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Mappings" sheetId="2" state="visible" r:id="rId3"/>
    <sheet name="Xsls" sheetId="3" state="visible" r:id="rId4"/>
  </sheets>
  <definedNames>
    <definedName function="false" hidden="false" name="departments" vbProcedure="false">#REF!</definedName>
    <definedName function="false" hidden="false" name="locations" vbProcedure="false">#REF!</definedName>
    <definedName function="false" hidden="false" name="oclcsymbol" vbProcedure="false">#REF!</definedName>
    <definedName function="false" hidden="false" name="repository" vbProcedure="false">#REF!</definedName>
    <definedName function="false" hidden="false" name="TypeOfResource" vbProcedure="false">#REF!</definedName>
    <definedName function="false" hidden="false" name="url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<sst xmlns="http://schemas.openxmlformats.org/spreadsheetml/2006/main" count="795" uniqueCount="290">
  <si>
    <t xml:space="preserve">Identifier</t>
  </si>
  <si>
    <t xml:space="preserve">Child</t>
  </si>
  <si>
    <t xml:space="preserve">Directory</t>
  </si>
  <si>
    <t xml:space="preserve">File Name</t>
  </si>
  <si>
    <t xml:space="preserve">Title</t>
  </si>
  <si>
    <t xml:space="preserve">Name (Creator)</t>
  </si>
  <si>
    <t xml:space="preserve">Name (Contributor)</t>
  </si>
  <si>
    <t xml:space="preserve">Place of Publication</t>
  </si>
  <si>
    <t xml:space="preserve">Publisher</t>
  </si>
  <si>
    <t xml:space="preserve">Date Created</t>
  </si>
  <si>
    <t xml:space="preserve">Date Issued</t>
  </si>
  <si>
    <t xml:space="preserve">Date Captured</t>
  </si>
  <si>
    <t xml:space="preserve">Subject (Topic)</t>
  </si>
  <si>
    <t xml:space="preserve">Subject (Name)</t>
  </si>
  <si>
    <t xml:space="preserve">Subject (Geographic)</t>
  </si>
  <si>
    <t xml:space="preserve">Subject (Temporal)</t>
  </si>
  <si>
    <t xml:space="preserve">Description</t>
  </si>
  <si>
    <t xml:space="preserve">Content Note</t>
  </si>
  <si>
    <t xml:space="preserve">Type of Resource</t>
  </si>
  <si>
    <t xml:space="preserve">Genre</t>
  </si>
  <si>
    <t xml:space="preserve">Internet Media Type</t>
  </si>
  <si>
    <t xml:space="preserve">Extent</t>
  </si>
  <si>
    <t xml:space="preserve">Language</t>
  </si>
  <si>
    <t xml:space="preserve">Source</t>
  </si>
  <si>
    <t xml:space="preserve">Digital Collection</t>
  </si>
  <si>
    <t xml:space="preserve">Relation</t>
  </si>
  <si>
    <t xml:space="preserve">Repository Collection Guide</t>
  </si>
  <si>
    <t xml:space="preserve">Location (OCLC Member Symbol)</t>
  </si>
  <si>
    <t xml:space="preserve">Location (Physical Location)</t>
  </si>
  <si>
    <t xml:space="preserve">Location (Institution Web Site)</t>
  </si>
  <si>
    <t xml:space="preserve">Location (Department)</t>
  </si>
  <si>
    <t xml:space="preserve">Rights</t>
  </si>
  <si>
    <t xml:space="preserve">Contact Information</t>
  </si>
  <si>
    <t xml:space="preserve">Preferred Citation</t>
  </si>
  <si>
    <t xml:space="preserve">Item Number</t>
  </si>
  <si>
    <t xml:space="preserve">Record Creation Date</t>
  </si>
  <si>
    <t xml:space="preserve">Record Change Date</t>
  </si>
  <si>
    <t xml:space="preserve">Cataloged By</t>
  </si>
  <si>
    <t xml:space="preserve">Digitized By</t>
  </si>
  <si>
    <t xml:space="preserve">Image Resolution (Archival)</t>
  </si>
  <si>
    <t xml:space="preserve">Image Bit-Depth (Archival)</t>
  </si>
  <si>
    <t xml:space="preserve">Color Mode (Archival)</t>
  </si>
  <si>
    <t xml:space="preserve">Extent (Archival)</t>
  </si>
  <si>
    <t xml:space="preserve">Image Manipulation (Archival)</t>
  </si>
  <si>
    <t xml:space="preserve">File Size (Archival)</t>
  </si>
  <si>
    <t xml:space="preserve">Hardware/Software (Archival)</t>
  </si>
  <si>
    <t xml:space="preserve">Xlsx_Template_Prototype/CollectionX/some_directory</t>
  </si>
  <si>
    <t xml:space="preserve">as010001.tif</t>
  </si>
  <si>
    <t xml:space="preserve">0 The Picayune's little guide to New Orleans 1902</t>
  </si>
  <si>
    <t xml:space="preserve">Stanonis, Anthony J. (Anthony Joseph)</t>
  </si>
  <si>
    <t xml:space="preserve">F.A. Lumsden &amp; G.W. Kendall</t>
  </si>
  <si>
    <t xml:space="preserve">New Orleans (La.) -- Description and travel; New Orleans (La.) -- Guidebooks; New Orleans (La.) -- Tours</t>
  </si>
  <si>
    <t xml:space="preserve">New Orleans (La.); Vieux Carr&amp;eacute (New Orleans, La.)</t>
  </si>
  <si>
    <t xml:space="preserve">Cover image of a guidebook from the Daily Picayune.</t>
  </si>
  <si>
    <t xml:space="preserve">On cover: Price 10 cents. By mail 12 cents; Complete guidebook available in collection 21, series 1, folder 1.</t>
  </si>
  <si>
    <t xml:space="preserve">Text</t>
  </si>
  <si>
    <t xml:space="preserve">jpeg</t>
  </si>
  <si>
    <t xml:space="preserve">en</t>
  </si>
  <si>
    <t xml:space="preserve">Loyola University New Orleans Special Collections &amp; Archives, New Orleans, LA. http://library.loyno.edu/research/speccoll/</t>
  </si>
  <si>
    <t xml:space="preserve">Physical rights are held by Loyola University New Orleans. Copyright is retained in accordance with U.S. copyright law.</t>
  </si>
  <si>
    <t xml:space="preserve">For information or permission to use/publish, contact: mailto:archives@loyno.edu</t>
  </si>
  <si>
    <t xml:space="preserve">TOG</t>
  </si>
  <si>
    <t xml:space="preserve">TN</t>
  </si>
  <si>
    <t xml:space="preserve">300dpi</t>
  </si>
  <si>
    <t xml:space="preserve">24-bit</t>
  </si>
  <si>
    <t xml:space="preserve">color</t>
  </si>
  <si>
    <t xml:space="preserve">1064 x 1626</t>
  </si>
  <si>
    <t xml:space="preserve">Unsharp mask.</t>
  </si>
  <si>
    <t xml:space="preserve">5,096 KB</t>
  </si>
  <si>
    <t xml:space="preserve">Hardware: Epson Expression 10000XL Color Flatbed Scanner Photo Model; Software: Adobe Photoshop Elements 3.0</t>
  </si>
  <si>
    <t xml:space="preserve">Xlsx_Template_Prototype/CollectionX/another_directory</t>
  </si>
  <si>
    <t xml:space="preserve">as010003.jp2</t>
  </si>
  <si>
    <t xml:space="preserve">1 Tourist's guide to New Orleans</t>
  </si>
  <si>
    <t xml:space="preserve">Times-Picayune Pub. Co.</t>
  </si>
  <si>
    <t xml:space="preserve">Cover image of a guidebook from the Times Picayune.</t>
  </si>
  <si>
    <t xml:space="preserve">On cover: Times-Picayune Building, Lafayette Square.  Published by The Times-Picayune First For The South; Complete guidebook available in collection 21, series 1, folder 3.</t>
  </si>
  <si>
    <t xml:space="preserve">1792 x 2696</t>
  </si>
  <si>
    <t xml:space="preserve">14,181 KB</t>
  </si>
  <si>
    <t xml:space="preserve">Xlsx_Template_Prototype/CollectionX/another_directory/subdirectory</t>
  </si>
  <si>
    <t xml:space="preserve">as010007.jp2</t>
  </si>
  <si>
    <t xml:space="preserve">2 Vieux Carre Guide</t>
  </si>
  <si>
    <t xml:space="preserve">Cover image of a New Orleans guidebook</t>
  </si>
  <si>
    <t xml:space="preserve">On cover: Souvenir of Old New Orleans with its Latin quarter of French and Spanish old-world romance. Price 50 cents.</t>
  </si>
  <si>
    <t xml:space="preserve">1672 x 2457</t>
  </si>
  <si>
    <t xml:space="preserve">12,066 KB</t>
  </si>
  <si>
    <t xml:space="preserve">as010014.jp2</t>
  </si>
  <si>
    <t xml:space="preserve">3 The Louisiana tourist, Vol. 1 - No. 1</t>
  </si>
  <si>
    <t xml:space="preserve">Louisiana Department of Commerce and Industry, Tourism Bureau</t>
  </si>
  <si>
    <t xml:space="preserve">Louisiana -- Guidebooks; Louisiana -- Description and travel; Louisiana -- Tours</t>
  </si>
  <si>
    <t xml:space="preserve">New Orleans (La.); Vieux Carre (New Orleans, La.)</t>
  </si>
  <si>
    <t xml:space="preserve">1938-11</t>
  </si>
  <si>
    <t xml:space="preserve">Cover image of a guidebook from the Louisiana Department of Commerce and Industry, Tourism Bureau.</t>
  </si>
  <si>
    <t xml:space="preserve">On cover: November, 1938; Complete guidebook available in collection 21, series 1, folder 12</t>
  </si>
  <si>
    <t xml:space="preserve">2094 x 3010</t>
  </si>
  <si>
    <t xml:space="preserve">18,496 KB</t>
  </si>
  <si>
    <t xml:space="preserve">as010008.tif</t>
  </si>
  <si>
    <t xml:space="preserve">4 New Orleans: America's second port. The south's greatest industrial city</t>
  </si>
  <si>
    <t xml:space="preserve">Cover image of a New Orleans guidebook.</t>
  </si>
  <si>
    <t xml:space="preserve">Complete guidebook available in collection 21, series 1, folder 8</t>
  </si>
  <si>
    <t xml:space="preserve">1206 x 2676</t>
  </si>
  <si>
    <t xml:space="preserve">9,482 KB</t>
  </si>
  <si>
    <t xml:space="preserve">as010012.tif</t>
  </si>
  <si>
    <t xml:space="preserve">5 Souvenir harbor guide: New Orleans second port U.S.A.</t>
  </si>
  <si>
    <t xml:space="preserve">Streckfus Steamers, Inc.</t>
  </si>
  <si>
    <t xml:space="preserve">Cover image of a guidebook from Streckfus Steamers.</t>
  </si>
  <si>
    <t xml:space="preserve">On cover: Capitol, Streckfus Steamers, 20 years in the New Orleans harbor sight seeing service; Complete guidebook available in collection 21, series 1, folder 12</t>
  </si>
  <si>
    <t xml:space="preserve">1226 x 2720</t>
  </si>
  <si>
    <t xml:space="preserve">9,796 KB</t>
  </si>
  <si>
    <t xml:space="preserve">as010015.tif</t>
  </si>
  <si>
    <t xml:space="preserve">6 Historic old New Orleans: America's most interesting city</t>
  </si>
  <si>
    <t xml:space="preserve">On cover: Courtyard, Governor Claiborne Home; Complete guidebook available in collection 21, series 1, folder 15</t>
  </si>
  <si>
    <t xml:space="preserve">2019 x 1420</t>
  </si>
  <si>
    <t xml:space="preserve">8,428 KB</t>
  </si>
  <si>
    <t xml:space="preserve">as010018.jp2</t>
  </si>
  <si>
    <t xml:space="preserve">7 Guide to New Orleans and environs. Sixth edition</t>
  </si>
  <si>
    <t xml:space="preserve">Bremer, Laville</t>
  </si>
  <si>
    <t xml:space="preserve">Cover image of a guidebook by Laville Bremer.</t>
  </si>
  <si>
    <t xml:space="preserve">Complete guidebook available in collection 21, series 1, folder 18</t>
  </si>
  <si>
    <t xml:space="preserve">1612 x 2458</t>
  </si>
  <si>
    <t xml:space="preserve">11,636 KB</t>
  </si>
  <si>
    <t xml:space="preserve">as010023.tif</t>
  </si>
  <si>
    <t xml:space="preserve">8 1952 visitors guide: what to see in and around New Orleans</t>
  </si>
  <si>
    <t xml:space="preserve">New Orleans Item</t>
  </si>
  <si>
    <t xml:space="preserve">Cover image of a guidebook from the New Orleans Item.</t>
  </si>
  <si>
    <t xml:space="preserve">1192 x 2806</t>
  </si>
  <si>
    <t xml:space="preserve">9,825 KB</t>
  </si>
  <si>
    <t xml:space="preserve">as010026.jp2</t>
  </si>
  <si>
    <t xml:space="preserve">9 This week in New Orleans, Vol. 60 - No. 2</t>
  </si>
  <si>
    <t xml:space="preserve">On cover: Helen Re[ed], Enjoy New Orleans and Mississippi's Coast; Complete guidebook available in collection 21, series 1, folder 26</t>
  </si>
  <si>
    <t xml:space="preserve">1604 x 2316</t>
  </si>
  <si>
    <t xml:space="preserve">10914 KB</t>
  </si>
  <si>
    <r>
      <rPr>
        <sz val="11"/>
        <color rgb="FF000000"/>
        <rFont val="Calibri"/>
        <family val="2"/>
      </rPr>
      <t xml:space="preserve">Xlsx_Template_Prototype/CollectionX/</t>
    </r>
    <r>
      <rPr>
        <sz val="11"/>
        <color rgb="FF000000"/>
        <rFont val="Calibri"/>
        <family val="2"/>
        <charset val="1"/>
      </rPr>
      <t xml:space="preserve">another_directory</t>
    </r>
  </si>
  <si>
    <t xml:space="preserve">as010031.tif</t>
  </si>
  <si>
    <t xml:space="preserve">10 Fascinating New Orleans as seen with Southern Tours</t>
  </si>
  <si>
    <t xml:space="preserve">Southern Tours Inc.</t>
  </si>
  <si>
    <t xml:space="preserve">Cover image of a guidebook from Southern Tours.</t>
  </si>
  <si>
    <t xml:space="preserve">Complete guidebook available in collection 21, series 1, folder 31</t>
  </si>
  <si>
    <t xml:space="preserve">as020003.tif</t>
  </si>
  <si>
    <t xml:space="preserve">11 Original Cookes tour of the city: the right way to see New Orleans</t>
  </si>
  <si>
    <t xml:space="preserve">On cover: Phone M. 49 or M. 50, Fare $1.00 Trip.; Complete guidebook available in collection 21, series 2, folder 3</t>
  </si>
  <si>
    <t xml:space="preserve">1202 x 2540</t>
  </si>
  <si>
    <t xml:space="preserve">8,971 KB</t>
  </si>
  <si>
    <t xml:space="preserve">as020011.tif</t>
  </si>
  <si>
    <t xml:space="preserve">12 A little guide to New Orleans for soldiers, sailors, marines</t>
  </si>
  <si>
    <t xml:space="preserve">New Orleans War Camp Community Service</t>
  </si>
  <si>
    <t xml:space="preserve">Cover image of a guidebook from the New Orleans War Camp Community Service.</t>
  </si>
  <si>
    <t xml:space="preserve">On cover: War Camp Community Service; Complete guidebook available in collection 21, series 1, folder 8</t>
  </si>
  <si>
    <t xml:space="preserve">999 x 1867</t>
  </si>
  <si>
    <t xml:space="preserve">5,490 KB</t>
  </si>
  <si>
    <t xml:space="preserve">as020014.jp2</t>
  </si>
  <si>
    <t xml:space="preserve">13 New Orleans nonsense</t>
  </si>
  <si>
    <t xml:space="preserve">Vernon, Arthur</t>
  </si>
  <si>
    <t xml:space="preserve">Cover image of a guidebook by Arthur Vernon.</t>
  </si>
  <si>
    <t xml:space="preserve">On cover: There's Fun Afoot in New Orleans. River Cruises. Welcome to New Orleans. Arthur Vernon Author "Breaking into the Fight Game" California Tintypes" "Famous Crimes". Gay, Unique Night Life. (French Quarter). It's a Fact!... The world's longest bridge, the Lake Ponchartrain Causeway at New Orleans is over five times longer than the Golden Gate bridge, Verrazano Narrows bridge, and Michigan's Mackinac bridge combined!; Complete guidebook available in collection 21, series 2, folder 14</t>
  </si>
  <si>
    <t xml:space="preserve">2546 x 1491</t>
  </si>
  <si>
    <t xml:space="preserve">11,149 KB</t>
  </si>
  <si>
    <t xml:space="preserve">as020016.tif</t>
  </si>
  <si>
    <t xml:space="preserve">14 The New Orleans visitor's guide</t>
  </si>
  <si>
    <t xml:space="preserve">On covere: Free-take one. Visitors City Guide. Free-take one; Complete guidebook available in collection 21, series 2, folder 16</t>
  </si>
  <si>
    <t xml:space="preserve">1197 x 2703</t>
  </si>
  <si>
    <t xml:space="preserve">9,504 KB</t>
  </si>
  <si>
    <t xml:space="preserve">as020020.tif</t>
  </si>
  <si>
    <t xml:space="preserve">15 Seeing New Orleans with Royal Sightseeing</t>
  </si>
  <si>
    <t xml:space="preserve">Royal Tours Inc.</t>
  </si>
  <si>
    <t xml:space="preserve">Cover image of a guidebook from Royal Tours.</t>
  </si>
  <si>
    <t xml:space="preserve">On cover: Air-Conditioned Glass Top Coaches. American Sightseeing Inc. Association. Royal tours Inc. Tours Start 4 Times Daily, Cor. Royal and iberville Sts. 9:45 A.M. - 11:45 A.M. - 1:45 P.M. - 3:45 P.M. Night Tours start at 9:00 P.M. Free Pickup at all Hotels and Tourist Courts Phone 21-4-5232 - if no answer dial GAlvez 7013; Complete guidebook available in collection 21, series 2, folder 20</t>
  </si>
  <si>
    <t xml:space="preserve">1185 x 2758</t>
  </si>
  <si>
    <t xml:space="preserve">9,603 KB</t>
  </si>
  <si>
    <t xml:space="preserve">as020027.tif</t>
  </si>
  <si>
    <t xml:space="preserve">16 World's longest bridge</t>
  </si>
  <si>
    <t xml:space="preserve">New Orleans (La.) -- Description and travel; New Orleans (La.) -- Guidebooks; New Orleans (La.) -- Tours; Lake Pontchartrain Causeway</t>
  </si>
  <si>
    <t xml:space="preserve">New Orleans (La.)</t>
  </si>
  <si>
    <t xml:space="preserve">Complete guidebook available in collection 21, series 2, folder 27</t>
  </si>
  <si>
    <t xml:space="preserve">1214 x 2684</t>
  </si>
  <si>
    <t xml:space="preserve">9,572 KB</t>
  </si>
  <si>
    <t xml:space="preserve">as020008.tif</t>
  </si>
  <si>
    <t xml:space="preserve">17 Historic -- Old New Orleans, La.</t>
  </si>
  <si>
    <t xml:space="preserve">On cover: Ancient Driveway. French Quarter; Complete guidebook available in collection 21, series 2, folder 8</t>
  </si>
  <si>
    <t xml:space="preserve">1419 x 2022</t>
  </si>
  <si>
    <t xml:space="preserve">8,434 KB</t>
  </si>
  <si>
    <t xml:space="preserve">as020024.tif</t>
  </si>
  <si>
    <t xml:space="preserve">18Visitor's guide to New Orleans: Seeing New Orleans the unique water way</t>
  </si>
  <si>
    <t xml:space="preserve">On cover: Free map-take one. 21/2 hour sight-seeing and pleasure tour on Mark Twain's historic Mississippi River, Daily Trips Leave 2:30 pm - Return 5:00 pm, A Delightful Ride on a Big Mississippi River Steamer; Complete guidebook available in collection 21, series 2, folder 24</t>
  </si>
  <si>
    <t xml:space="preserve">1084 x 2547</t>
  </si>
  <si>
    <t xml:space="preserve">8,116 KB</t>
  </si>
  <si>
    <t xml:space="preserve">19 0 A Compound Item</t>
  </si>
  <si>
    <t xml:space="preserve">01</t>
  </si>
  <si>
    <t xml:space="preserve">Xlsx_Template_Prototype/CollectionX/33</t>
  </si>
  <si>
    <t xml:space="preserve">as010004_0001.tif</t>
  </si>
  <si>
    <t xml:space="preserve">19 01 Guide Book of New Orleans</t>
  </si>
  <si>
    <t xml:space="preserve">1209 x 2703</t>
  </si>
  <si>
    <t xml:space="preserve">9,599  KB</t>
  </si>
  <si>
    <t xml:space="preserve">02</t>
  </si>
  <si>
    <t xml:space="preserve">as010004_0002.jp2</t>
  </si>
  <si>
    <t xml:space="preserve">19 02Guide Book of New Orleans</t>
  </si>
  <si>
    <t xml:space="preserve">2441 x 2732</t>
  </si>
  <si>
    <t xml:space="preserve">19,566 KB</t>
  </si>
  <si>
    <t xml:space="preserve">03</t>
  </si>
  <si>
    <t xml:space="preserve">as010004_0003.jp2</t>
  </si>
  <si>
    <t xml:space="preserve">19 03 Guide Book of New Orleans</t>
  </si>
  <si>
    <t xml:space="preserve">04</t>
  </si>
  <si>
    <t xml:space="preserve">as010004_0004.jp2</t>
  </si>
  <si>
    <t xml:space="preserve">19 04 Guide Book of New Orleans</t>
  </si>
  <si>
    <t xml:space="preserve">19,567 KB</t>
  </si>
  <si>
    <t xml:space="preserve">05</t>
  </si>
  <si>
    <t xml:space="preserve">as010004_0005.jp2</t>
  </si>
  <si>
    <t xml:space="preserve">19 05 Guide Book of New Orleans</t>
  </si>
  <si>
    <t xml:space="preserve">06</t>
  </si>
  <si>
    <t xml:space="preserve">as010004_0006.jp2</t>
  </si>
  <si>
    <t xml:space="preserve">19 06 Guide Book of New Orleans</t>
  </si>
  <si>
    <t xml:space="preserve">07</t>
  </si>
  <si>
    <t xml:space="preserve">as010004_0007.jp2</t>
  </si>
  <si>
    <t xml:space="preserve">19 07 Guide Book of New Orleans</t>
  </si>
  <si>
    <t xml:space="preserve">08</t>
  </si>
  <si>
    <t xml:space="preserve">as010004_0008.jp2</t>
  </si>
  <si>
    <t xml:space="preserve">19 08 Guide Book of New Orleans</t>
  </si>
  <si>
    <t xml:space="preserve">09</t>
  </si>
  <si>
    <t xml:space="preserve">as010004_0009.jp2</t>
  </si>
  <si>
    <t xml:space="preserve">19 09 Guide Book of New Orleans</t>
  </si>
  <si>
    <t xml:space="preserve">2417 x 2708</t>
  </si>
  <si>
    <t xml:space="preserve">19,203 KB</t>
  </si>
  <si>
    <t xml:space="preserve">10</t>
  </si>
  <si>
    <t xml:space="preserve">as010004_0010.jp2</t>
  </si>
  <si>
    <t xml:space="preserve">19 10 Guide Book of New Orleans</t>
  </si>
  <si>
    <t xml:space="preserve">19,204 KB</t>
  </si>
  <si>
    <t xml:space="preserve">11</t>
  </si>
  <si>
    <t xml:space="preserve">as010004_0011.jp2</t>
  </si>
  <si>
    <t xml:space="preserve">19 11 Guide Book of New Orleans</t>
  </si>
  <si>
    <t xml:space="preserve">12</t>
  </si>
  <si>
    <t xml:space="preserve">as010004_0012.jp2</t>
  </si>
  <si>
    <t xml:space="preserve">19 12 Guide Book of New Orleans</t>
  </si>
  <si>
    <t xml:space="preserve">13</t>
  </si>
  <si>
    <t xml:space="preserve">as010004_0013.jp2</t>
  </si>
  <si>
    <t xml:space="preserve">19 13 Guide Book of New Orleans</t>
  </si>
  <si>
    <t xml:space="preserve">14</t>
  </si>
  <si>
    <t xml:space="preserve">as010004_0014.tif</t>
  </si>
  <si>
    <t xml:space="preserve">19 14 Guide Book of New Orleans</t>
  </si>
  <si>
    <t xml:space="preserve">1215 x 2691</t>
  </si>
  <si>
    <t xml:space="preserve">&lt;titleInfo&gt;&lt;title&gt;%value%&lt;/title&gt;&lt;/titleInfo&gt;</t>
  </si>
  <si>
    <t xml:space="preserve">Name(Creator)</t>
  </si>
  <si>
    <t xml:space="preserve">&lt;name displayLabel='Creator'&gt;&lt;namePart&gt;%value%&lt;/namePart&gt;&lt;role&gt;&lt;roleTerm type='code' authority='marcrelator'&gt;cre&lt;/roleTerm&gt;&lt;roleTerm type='text' authority='marcrelator'&gt;Creator&lt;/roleTerm&gt;&lt;/role&gt;&lt;/name&gt;</t>
  </si>
  <si>
    <t xml:space="preserve">&lt;name displayLabel='Contributor'&gt;&lt;namePart&gt;%value%&lt;/namePart&gt;&lt;role&gt;&lt;roleTerm type='text' authority='marcrelator'&gt;Contributor&lt;/roleTerm&gt;&lt;roleTerm type='code' authority='marcrelator'&gt;ctb&lt;/roleTerm&gt;&lt;/role&gt;&lt;/name&gt;</t>
  </si>
  <si>
    <t xml:space="preserve">&lt;originInfo&gt;&lt;publisher&gt;%value%&lt;/publisher&gt;&lt;/originInfo&gt;</t>
  </si>
  <si>
    <t xml:space="preserve">&lt;originInfo&gt;&lt;place&gt;&lt;placeTerm type='text'&gt;%value%&lt;/placeTerm&gt;&lt;/place&gt;&lt;/originInfo&gt;</t>
  </si>
  <si>
    <t xml:space="preserve">&lt;originInfo&gt;&lt;dateCreated keyDate='yes'&gt;%value%&lt;/dateCreated&gt;&lt;/originInfo&gt;</t>
  </si>
  <si>
    <t xml:space="preserve">&lt;originInfo&gt;&lt;dateIssued&gt;%value%&lt;/dateIssued&gt;&lt;/originInfo&gt;</t>
  </si>
  <si>
    <t xml:space="preserve">&lt;originInfo&gt;&lt;dateCaptured&gt;%value%&lt;/dateCaptured&gt;&lt;/originInfo&gt;</t>
  </si>
  <si>
    <t xml:space="preserve">&lt;subject authority='lcsh'&gt;&lt;topic&gt;%value%&lt;/topic&gt;&lt;/subject&gt;</t>
  </si>
  <si>
    <t xml:space="preserve">&lt;subject authority='lcsh'&gt;&lt;name&gt;&lt;namePart&gt;%value%&lt;/namePart&gt;&lt;/name&gt;&lt;/subject&gt;</t>
  </si>
  <si>
    <t xml:space="preserve">&lt;subject authority='lcsh' displayLabel='Location'&gt;&lt;geographic&gt;%value%&lt;/geographic&gt;&lt;/subject&gt;</t>
  </si>
  <si>
    <t xml:space="preserve">&lt;subject authority='local' displayLabel='Time Period'&gt;&lt;temporal&gt;%value%&lt;/temporal&gt;&lt;/subject&gt;</t>
  </si>
  <si>
    <t xml:space="preserve">&lt;abstract displayLabel='Description'&gt;%value%&lt;/abstract&gt;</t>
  </si>
  <si>
    <t xml:space="preserve">&lt;note type='content'&gt;%value%&lt;/note&gt;</t>
  </si>
  <si>
    <t xml:space="preserve">&lt;typeOfResource&gt;%value%&lt;/typeOfResource&gt;</t>
  </si>
  <si>
    <t xml:space="preserve">&lt;genre&gt;%value%&lt;/genre&gt;</t>
  </si>
  <si>
    <t xml:space="preserve">&lt;physicalDescription&gt;&lt;internetMediaType&gt;%value%&lt;/internetMediaType&gt;&lt;/physicalDescription&gt;</t>
  </si>
  <si>
    <t xml:space="preserve">&lt;physicalDescription&gt;&lt;extent&gt;%value%&lt;/extent&gt;&lt;/physicalDescription&gt;</t>
  </si>
  <si>
    <t xml:space="preserve">&lt;language&gt;&lt;languageTerm type='code' authority="iso639-2b"&gt;%value%&lt;/languageTerm&gt;&lt;/language&gt;</t>
  </si>
  <si>
    <t xml:space="preserve">&lt;note type='ownership' displayLabel='Source'&gt;%value%&lt;/note&gt;</t>
  </si>
  <si>
    <t xml:space="preserve">&lt;relatedItem type='host'&gt;&lt;titleInfo displayLabel='Digital Collection'&gt;&lt;title&gt;%value%&lt;/title&gt;&lt;/titleInfo&gt;&lt;/relatedItem&gt;</t>
  </si>
  <si>
    <t xml:space="preserve">&lt;relatedItem type='host'&gt;&lt;location&gt;&lt;url displayLabel='Relation'&gt;%value%&lt;/url&gt;&lt;/location&gt;&lt;/relatedItem&gt;</t>
  </si>
  <si>
    <t xml:space="preserve">&lt;relatedItem type='host'&gt;&lt;location&gt;&lt;url displayLabel='Repository Collection Guide'&gt;%value%&lt;/url&gt;&lt;/location&gt;&lt;/relatedItem&gt;</t>
  </si>
  <si>
    <t xml:space="preserve">&lt;location&gt;&lt;physicalLocation authority='oclcorg' displayLabel='OCLC Member Symbol'&gt;%value%&lt;/physicalLocation&gt;&lt;/location&gt;</t>
  </si>
  <si>
    <t xml:space="preserve">&lt;location&gt;&lt;physicalLocation displayLabel='Physical Location'&gt;%value%&lt;/physicalLocation&gt;&lt;/location&gt;</t>
  </si>
  <si>
    <t xml:space="preserve">&lt;location&gt;&lt;url displayLabel='Institution Web Site'&gt;%value%&lt;/url&gt;&lt;/location&gt;</t>
  </si>
  <si>
    <t xml:space="preserve">&lt;location&gt;&lt;holdingSimple&gt;&lt;copyInformation&gt;&lt;subLocation&gt;%value%&lt;/subLocation&gt;&lt;/copyInformation&gt;&lt;/holdingSimple&gt;&lt;/location&gt;</t>
  </si>
  <si>
    <t xml:space="preserve">&lt;accessCondition type='restriction on access' displayLabel='Rights'&gt;%value%&lt;/accessCondition&gt;</t>
  </si>
  <si>
    <t xml:space="preserve">Contact and Ordering Information</t>
  </si>
  <si>
    <t xml:space="preserve">&lt;accessCondition type='use and reproduction' displayLabel='Contact Information'&gt;%value%&lt;/accessCondition&gt;</t>
  </si>
  <si>
    <t xml:space="preserve">&lt;note type='preferred citation' displayLabel='Preferred Citation'&gt;%value%&lt;/note&gt;</t>
  </si>
  <si>
    <t xml:space="preserve">&lt;identifier type='local' displayLabel='Item Number'&gt;%value%&lt;/identifier&gt;</t>
  </si>
  <si>
    <t xml:space="preserve">&lt;recordInfo&gt;&lt;recordCreationDate&gt;%value%&lt;/recordCreationDate&gt;&lt;/recordInfo&gt;</t>
  </si>
  <si>
    <t xml:space="preserve">&lt;recordInfo&gt;&lt;recordChangeDate&gt;%value%&lt;/recordChangeDate&gt;&lt;/recordInfo&gt;</t>
  </si>
  <si>
    <t xml:space="preserve">&lt;extension&gt;&lt;cataloger&gt;%value%&lt;/cataloger&gt;&lt;/extension&gt;</t>
  </si>
  <si>
    <t xml:space="preserve">&lt;extension&gt;&lt;digitizedBy&gt;%value%&lt;/digitizedBy&gt;&lt;/extension&gt;</t>
  </si>
  <si>
    <t xml:space="preserve">&lt;extension&gt;&lt;imageResolution&gt;%value%&lt;/imageResolution&gt;&lt;/extension&gt;</t>
  </si>
  <si>
    <t xml:space="preserve">&lt;extension&gt;&lt;imageBitDepth&gt;%value%&lt;/imageBitDepth&gt;&lt;/extension&gt;</t>
  </si>
  <si>
    <t xml:space="preserve">&lt;extension&gt;&lt;colorMode&gt;%value%&lt;/colorMode&gt;&lt;/extension&gt;</t>
  </si>
  <si>
    <t xml:space="preserve">&lt;extension&gt;&lt;extentArchival&gt;%value%&lt;/extentArchival&gt;&lt;/extension&gt;</t>
  </si>
  <si>
    <t xml:space="preserve">&lt;extension&gt;&lt;imageManipulation&gt;%value%&lt;/imageManipulation&gt;&lt;/extension&gt;</t>
  </si>
  <si>
    <t xml:space="preserve">&lt;extension&gt;&lt;fileSize&gt;%value%&lt;/fileSize&gt;&lt;/extension&gt;</t>
  </si>
  <si>
    <t xml:space="preserve">&lt;extension&gt;&lt;hardwareSoftware&gt;%value%&lt;/hardwareSoftware&gt;&lt;/extension&gt;</t>
  </si>
  <si>
    <t xml:space="preserve">titleNonSort</t>
  </si>
  <si>
    <t xml:space="preserve">multiNamePart</t>
  </si>
  <si>
    <t xml:space="preserve">blankNamePart</t>
  </si>
  <si>
    <t xml:space="preserve">dateCreatedSplit</t>
  </si>
  <si>
    <t xml:space="preserve">subjectSplit</t>
  </si>
  <si>
    <t xml:space="preserve">normalizeDate</t>
  </si>
  <si>
    <t xml:space="preserve">OrderedTemplates</t>
  </si>
  <si>
    <t xml:space="preserve">blankNodes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</si>
</sst>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8" activeCellId="0" sqref="C18"/>
    </sheetView>
  </sheetViews>
  <sheetFormatPr defaultRowHeight="13.8" zeroHeight="false" outlineLevelRow="0" outlineLevelCol="0"/>
  <cols>
    <col collapsed="false" customWidth="true" hidden="false" outlineLevel="0" max="2" min="1" style="0" width="10.21"/>
    <col collapsed="false" customWidth="true" hidden="false" outlineLevel="0" max="3" min="3" style="0" width="51.27"/>
    <col collapsed="false" customWidth="true" hidden="false" outlineLevel="0" max="4" min="4" style="0" width="18.49"/>
    <col collapsed="false" customWidth="true" hidden="false" outlineLevel="0" max="9" min="5" style="0" width="10.21"/>
    <col collapsed="false" customWidth="true" hidden="false" outlineLevel="0" max="10" min="10" style="1" width="12.9"/>
    <col collapsed="false" customWidth="true" hidden="false" outlineLevel="0" max="11" min="11" style="1" width="10.21"/>
    <col collapsed="false" customWidth="true" hidden="false" outlineLevel="0" max="12" min="12" style="1" width="13.12"/>
    <col collapsed="false" customWidth="true" hidden="false" outlineLevel="0" max="35" min="13" style="0" width="10.21"/>
    <col collapsed="false" customWidth="true" hidden="false" outlineLevel="0" max="37" min="36" style="2" width="10.21"/>
    <col collapsed="false" customWidth="true" hidden="false" outlineLevel="0" max="1025" min="38" style="0" width="10.21"/>
  </cols>
  <sheetData>
    <row r="1" s="3" customFormat="true" ht="55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5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n">
        <v>0</v>
      </c>
      <c r="B2" s="1"/>
      <c r="C2" s="0" t="s">
        <v>46</v>
      </c>
      <c r="D2" s="0" t="s">
        <v>47</v>
      </c>
      <c r="E2" s="0" t="s">
        <v>48</v>
      </c>
      <c r="G2" s="0" t="s">
        <v>49</v>
      </c>
      <c r="I2" s="0" t="s">
        <v>50</v>
      </c>
      <c r="J2" s="2" t="n">
        <v>39769</v>
      </c>
      <c r="L2" s="2" t="n">
        <v>39407</v>
      </c>
      <c r="M2" s="0" t="s">
        <v>51</v>
      </c>
      <c r="O2" s="0" t="s">
        <v>52</v>
      </c>
      <c r="P2" s="0" t="n">
        <v>1902</v>
      </c>
      <c r="Q2" s="0" t="s">
        <v>53</v>
      </c>
      <c r="R2" s="0" t="s">
        <v>54</v>
      </c>
      <c r="S2" s="0" t="s">
        <v>55</v>
      </c>
      <c r="U2" s="0" t="s">
        <v>56</v>
      </c>
      <c r="W2" s="0" t="s">
        <v>57</v>
      </c>
      <c r="X2" s="0" t="s">
        <v>58</v>
      </c>
      <c r="AF2" s="0" t="s">
        <v>59</v>
      </c>
      <c r="AG2" s="0" t="s">
        <v>60</v>
      </c>
      <c r="AJ2" s="2" t="n">
        <v>39769</v>
      </c>
      <c r="AK2" s="2" t="n">
        <v>39770</v>
      </c>
      <c r="AL2" s="0" t="s">
        <v>61</v>
      </c>
      <c r="AM2" s="0" t="s">
        <v>62</v>
      </c>
      <c r="AN2" s="0" t="s">
        <v>63</v>
      </c>
      <c r="AO2" s="0" t="s">
        <v>64</v>
      </c>
      <c r="AP2" s="0" t="s">
        <v>65</v>
      </c>
      <c r="AQ2" s="0" t="s">
        <v>66</v>
      </c>
      <c r="AR2" s="0" t="s">
        <v>67</v>
      </c>
      <c r="AS2" s="0" t="s">
        <v>68</v>
      </c>
      <c r="AT2" s="0" t="s">
        <v>69</v>
      </c>
    </row>
    <row r="3" customFormat="false" ht="13.8" hidden="false" customHeight="false" outlineLevel="0" collapsed="false">
      <c r="A3" s="0" t="n">
        <v>1</v>
      </c>
      <c r="B3" s="1"/>
      <c r="C3" s="0" t="s">
        <v>70</v>
      </c>
      <c r="D3" s="0" t="s">
        <v>71</v>
      </c>
      <c r="E3" s="0" t="s">
        <v>72</v>
      </c>
      <c r="G3" s="0" t="s">
        <v>49</v>
      </c>
      <c r="I3" s="0" t="s">
        <v>73</v>
      </c>
      <c r="J3" s="2" t="n">
        <v>39769</v>
      </c>
      <c r="L3" s="2" t="n">
        <v>39407</v>
      </c>
      <c r="M3" s="0" t="s">
        <v>51</v>
      </c>
      <c r="O3" s="0" t="s">
        <v>52</v>
      </c>
      <c r="P3" s="0" t="n">
        <v>1918</v>
      </c>
      <c r="Q3" s="0" t="s">
        <v>74</v>
      </c>
      <c r="R3" s="0" t="s">
        <v>75</v>
      </c>
      <c r="S3" s="0" t="s">
        <v>55</v>
      </c>
      <c r="U3" s="0" t="s">
        <v>56</v>
      </c>
      <c r="W3" s="0" t="s">
        <v>57</v>
      </c>
      <c r="X3" s="0" t="s">
        <v>58</v>
      </c>
      <c r="AF3" s="0" t="s">
        <v>59</v>
      </c>
      <c r="AG3" s="0" t="s">
        <v>60</v>
      </c>
      <c r="AJ3" s="2" t="n">
        <v>39769</v>
      </c>
      <c r="AK3" s="2" t="n">
        <v>39770</v>
      </c>
      <c r="AL3" s="0" t="s">
        <v>61</v>
      </c>
      <c r="AM3" s="0" t="s">
        <v>62</v>
      </c>
      <c r="AN3" s="0" t="s">
        <v>63</v>
      </c>
      <c r="AO3" s="0" t="s">
        <v>64</v>
      </c>
      <c r="AP3" s="0" t="s">
        <v>65</v>
      </c>
      <c r="AQ3" s="0" t="s">
        <v>76</v>
      </c>
      <c r="AR3" s="0" t="s">
        <v>67</v>
      </c>
      <c r="AS3" s="0" t="s">
        <v>77</v>
      </c>
      <c r="AT3" s="0" t="s">
        <v>69</v>
      </c>
    </row>
    <row r="4" customFormat="false" ht="13.8" hidden="false" customHeight="false" outlineLevel="0" collapsed="false">
      <c r="A4" s="0" t="n">
        <v>2</v>
      </c>
      <c r="B4" s="1"/>
      <c r="C4" s="0" t="s">
        <v>78</v>
      </c>
      <c r="D4" s="0" t="s">
        <v>79</v>
      </c>
      <c r="E4" s="0" t="s">
        <v>80</v>
      </c>
      <c r="G4" s="0" t="s">
        <v>49</v>
      </c>
      <c r="J4" s="2" t="n">
        <v>39769</v>
      </c>
      <c r="L4" s="2" t="n">
        <v>39407</v>
      </c>
      <c r="M4" s="0" t="s">
        <v>51</v>
      </c>
      <c r="O4" s="0" t="s">
        <v>52</v>
      </c>
      <c r="P4" s="0" t="n">
        <v>1928</v>
      </c>
      <c r="Q4" s="0" t="s">
        <v>81</v>
      </c>
      <c r="R4" s="0" t="s">
        <v>82</v>
      </c>
      <c r="S4" s="0" t="s">
        <v>55</v>
      </c>
      <c r="U4" s="0" t="s">
        <v>56</v>
      </c>
      <c r="W4" s="0" t="s">
        <v>57</v>
      </c>
      <c r="X4" s="0" t="s">
        <v>58</v>
      </c>
      <c r="AF4" s="0" t="s">
        <v>59</v>
      </c>
      <c r="AG4" s="0" t="s">
        <v>60</v>
      </c>
      <c r="AJ4" s="2" t="n">
        <v>39770</v>
      </c>
      <c r="AK4" s="2" t="n">
        <v>39770</v>
      </c>
      <c r="AL4" s="0" t="s">
        <v>61</v>
      </c>
      <c r="AM4" s="0" t="s">
        <v>62</v>
      </c>
      <c r="AN4" s="0" t="s">
        <v>63</v>
      </c>
      <c r="AO4" s="0" t="s">
        <v>64</v>
      </c>
      <c r="AP4" s="0" t="s">
        <v>65</v>
      </c>
      <c r="AQ4" s="0" t="s">
        <v>83</v>
      </c>
      <c r="AR4" s="0" t="s">
        <v>67</v>
      </c>
      <c r="AS4" s="0" t="s">
        <v>84</v>
      </c>
      <c r="AT4" s="0" t="s">
        <v>69</v>
      </c>
    </row>
    <row r="5" customFormat="false" ht="13.8" hidden="false" customHeight="false" outlineLevel="0" collapsed="false">
      <c r="A5" s="0" t="n">
        <v>3</v>
      </c>
      <c r="B5" s="1"/>
      <c r="C5" s="0" t="s">
        <v>70</v>
      </c>
      <c r="D5" s="0" t="s">
        <v>85</v>
      </c>
      <c r="E5" s="0" t="s">
        <v>86</v>
      </c>
      <c r="G5" s="0" t="s">
        <v>49</v>
      </c>
      <c r="I5" s="0" t="s">
        <v>87</v>
      </c>
      <c r="J5" s="2" t="n">
        <v>39769</v>
      </c>
      <c r="L5" s="2" t="n">
        <v>39407</v>
      </c>
      <c r="M5" s="0" t="s">
        <v>88</v>
      </c>
      <c r="O5" s="0" t="s">
        <v>89</v>
      </c>
      <c r="P5" s="0" t="s">
        <v>90</v>
      </c>
      <c r="Q5" s="0" t="s">
        <v>91</v>
      </c>
      <c r="R5" s="0" t="s">
        <v>92</v>
      </c>
      <c r="S5" s="0" t="s">
        <v>55</v>
      </c>
      <c r="U5" s="0" t="s">
        <v>56</v>
      </c>
      <c r="W5" s="0" t="s">
        <v>57</v>
      </c>
      <c r="X5" s="0" t="s">
        <v>58</v>
      </c>
      <c r="AF5" s="0" t="s">
        <v>59</v>
      </c>
      <c r="AG5" s="0" t="s">
        <v>60</v>
      </c>
      <c r="AJ5" s="2" t="n">
        <v>39770</v>
      </c>
      <c r="AK5" s="2" t="n">
        <v>39770</v>
      </c>
      <c r="AL5" s="0" t="s">
        <v>61</v>
      </c>
      <c r="AM5" s="0" t="s">
        <v>62</v>
      </c>
      <c r="AN5" s="0" t="s">
        <v>63</v>
      </c>
      <c r="AO5" s="0" t="s">
        <v>64</v>
      </c>
      <c r="AP5" s="0" t="s">
        <v>65</v>
      </c>
      <c r="AQ5" s="0" t="s">
        <v>93</v>
      </c>
      <c r="AR5" s="0" t="s">
        <v>67</v>
      </c>
      <c r="AS5" s="0" t="s">
        <v>94</v>
      </c>
      <c r="AT5" s="0" t="s">
        <v>69</v>
      </c>
    </row>
    <row r="6" customFormat="false" ht="13.8" hidden="false" customHeight="false" outlineLevel="0" collapsed="false">
      <c r="A6" s="0" t="n">
        <v>4</v>
      </c>
      <c r="B6" s="1"/>
      <c r="C6" s="0" t="s">
        <v>70</v>
      </c>
      <c r="D6" s="0" t="s">
        <v>95</v>
      </c>
      <c r="E6" s="0" t="s">
        <v>96</v>
      </c>
      <c r="G6" s="0" t="s">
        <v>49</v>
      </c>
      <c r="J6" s="2" t="n">
        <v>39769</v>
      </c>
      <c r="L6" s="2" t="n">
        <v>39407</v>
      </c>
      <c r="M6" s="0" t="s">
        <v>51</v>
      </c>
      <c r="O6" s="0" t="s">
        <v>89</v>
      </c>
      <c r="P6" s="0" t="n">
        <v>1931</v>
      </c>
      <c r="Q6" s="0" t="s">
        <v>97</v>
      </c>
      <c r="R6" s="0" t="s">
        <v>98</v>
      </c>
      <c r="S6" s="0" t="s">
        <v>55</v>
      </c>
      <c r="U6" s="0" t="s">
        <v>56</v>
      </c>
      <c r="W6" s="0" t="s">
        <v>57</v>
      </c>
      <c r="X6" s="0" t="s">
        <v>58</v>
      </c>
      <c r="AF6" s="0" t="s">
        <v>59</v>
      </c>
      <c r="AG6" s="0" t="s">
        <v>60</v>
      </c>
      <c r="AJ6" s="2" t="n">
        <v>39770</v>
      </c>
      <c r="AK6" s="2" t="n">
        <v>42607</v>
      </c>
      <c r="AL6" s="0" t="s">
        <v>61</v>
      </c>
      <c r="AM6" s="0" t="s">
        <v>62</v>
      </c>
      <c r="AN6" s="0" t="s">
        <v>63</v>
      </c>
      <c r="AO6" s="0" t="s">
        <v>64</v>
      </c>
      <c r="AP6" s="0" t="s">
        <v>65</v>
      </c>
      <c r="AQ6" s="0" t="s">
        <v>99</v>
      </c>
      <c r="AR6" s="0" t="s">
        <v>67</v>
      </c>
      <c r="AS6" s="0" t="s">
        <v>100</v>
      </c>
      <c r="AT6" s="0" t="s">
        <v>69</v>
      </c>
    </row>
    <row r="7" customFormat="false" ht="13.8" hidden="false" customHeight="false" outlineLevel="0" collapsed="false">
      <c r="A7" s="0" t="n">
        <v>5</v>
      </c>
      <c r="B7" s="1"/>
      <c r="C7" s="0" t="s">
        <v>70</v>
      </c>
      <c r="D7" s="0" t="s">
        <v>101</v>
      </c>
      <c r="E7" s="0" t="s">
        <v>102</v>
      </c>
      <c r="G7" s="0" t="s">
        <v>49</v>
      </c>
      <c r="I7" s="0" t="s">
        <v>103</v>
      </c>
      <c r="J7" s="2" t="n">
        <v>39769</v>
      </c>
      <c r="L7" s="2" t="n">
        <v>39407</v>
      </c>
      <c r="M7" s="0" t="s">
        <v>51</v>
      </c>
      <c r="O7" s="0" t="s">
        <v>89</v>
      </c>
      <c r="P7" s="0" t="n">
        <v>1936</v>
      </c>
      <c r="Q7" s="0" t="s">
        <v>104</v>
      </c>
      <c r="R7" s="0" t="s">
        <v>105</v>
      </c>
      <c r="S7" s="0" t="s">
        <v>55</v>
      </c>
      <c r="U7" s="0" t="s">
        <v>56</v>
      </c>
      <c r="W7" s="0" t="s">
        <v>57</v>
      </c>
      <c r="X7" s="0" t="s">
        <v>58</v>
      </c>
      <c r="AF7" s="0" t="s">
        <v>59</v>
      </c>
      <c r="AG7" s="0" t="s">
        <v>60</v>
      </c>
      <c r="AJ7" s="2" t="n">
        <v>39770</v>
      </c>
      <c r="AK7" s="2" t="n">
        <v>39770</v>
      </c>
      <c r="AL7" s="0" t="s">
        <v>61</v>
      </c>
      <c r="AM7" s="0" t="s">
        <v>62</v>
      </c>
      <c r="AN7" s="0" t="s">
        <v>63</v>
      </c>
      <c r="AO7" s="0" t="s">
        <v>64</v>
      </c>
      <c r="AP7" s="0" t="s">
        <v>65</v>
      </c>
      <c r="AQ7" s="0" t="s">
        <v>106</v>
      </c>
      <c r="AR7" s="0" t="s">
        <v>67</v>
      </c>
      <c r="AS7" s="0" t="s">
        <v>107</v>
      </c>
      <c r="AT7" s="0" t="s">
        <v>69</v>
      </c>
    </row>
    <row r="8" customFormat="false" ht="13.8" hidden="false" customHeight="false" outlineLevel="0" collapsed="false">
      <c r="A8" s="0" t="n">
        <v>6</v>
      </c>
      <c r="B8" s="1"/>
      <c r="C8" s="0" t="s">
        <v>70</v>
      </c>
      <c r="D8" s="0" t="s">
        <v>108</v>
      </c>
      <c r="E8" s="0" t="s">
        <v>109</v>
      </c>
      <c r="G8" s="0" t="s">
        <v>49</v>
      </c>
      <c r="J8" s="2" t="n">
        <v>39769</v>
      </c>
      <c r="L8" s="2" t="n">
        <v>39407</v>
      </c>
      <c r="M8" s="0" t="s">
        <v>51</v>
      </c>
      <c r="O8" s="0" t="s">
        <v>52</v>
      </c>
      <c r="P8" s="0" t="n">
        <v>1938</v>
      </c>
      <c r="Q8" s="0" t="s">
        <v>97</v>
      </c>
      <c r="R8" s="0" t="s">
        <v>110</v>
      </c>
      <c r="S8" s="0" t="s">
        <v>55</v>
      </c>
      <c r="U8" s="0" t="s">
        <v>56</v>
      </c>
      <c r="W8" s="0" t="s">
        <v>57</v>
      </c>
      <c r="X8" s="0" t="s">
        <v>58</v>
      </c>
      <c r="AF8" s="0" t="s">
        <v>59</v>
      </c>
      <c r="AG8" s="0" t="s">
        <v>60</v>
      </c>
      <c r="AJ8" s="2" t="n">
        <v>39770</v>
      </c>
      <c r="AK8" s="2" t="n">
        <v>39770</v>
      </c>
      <c r="AL8" s="0" t="s">
        <v>61</v>
      </c>
      <c r="AM8" s="0" t="s">
        <v>62</v>
      </c>
      <c r="AN8" s="0" t="s">
        <v>63</v>
      </c>
      <c r="AO8" s="0" t="s">
        <v>64</v>
      </c>
      <c r="AP8" s="0" t="s">
        <v>65</v>
      </c>
      <c r="AQ8" s="0" t="s">
        <v>111</v>
      </c>
      <c r="AR8" s="0" t="s">
        <v>67</v>
      </c>
      <c r="AS8" s="0" t="s">
        <v>112</v>
      </c>
      <c r="AT8" s="0" t="s">
        <v>69</v>
      </c>
    </row>
    <row r="9" customFormat="false" ht="13.8" hidden="false" customHeight="false" outlineLevel="0" collapsed="false">
      <c r="A9" s="0" t="n">
        <v>7</v>
      </c>
      <c r="B9" s="1"/>
      <c r="C9" s="0" t="s">
        <v>70</v>
      </c>
      <c r="D9" s="0" t="s">
        <v>113</v>
      </c>
      <c r="E9" s="0" t="s">
        <v>114</v>
      </c>
      <c r="G9" s="0" t="s">
        <v>49</v>
      </c>
      <c r="I9" s="0" t="s">
        <v>115</v>
      </c>
      <c r="J9" s="2" t="n">
        <v>39769</v>
      </c>
      <c r="L9" s="2" t="n">
        <v>39407</v>
      </c>
      <c r="M9" s="0" t="s">
        <v>51</v>
      </c>
      <c r="O9" s="0" t="s">
        <v>89</v>
      </c>
      <c r="Q9" s="0" t="s">
        <v>116</v>
      </c>
      <c r="R9" s="0" t="s">
        <v>117</v>
      </c>
      <c r="S9" s="0" t="s">
        <v>55</v>
      </c>
      <c r="U9" s="0" t="s">
        <v>56</v>
      </c>
      <c r="W9" s="0" t="s">
        <v>57</v>
      </c>
      <c r="X9" s="0" t="s">
        <v>58</v>
      </c>
      <c r="AF9" s="0" t="s">
        <v>59</v>
      </c>
      <c r="AG9" s="0" t="s">
        <v>60</v>
      </c>
      <c r="AJ9" s="2" t="n">
        <v>39770</v>
      </c>
      <c r="AK9" s="2" t="n">
        <v>39770</v>
      </c>
      <c r="AL9" s="0" t="s">
        <v>61</v>
      </c>
      <c r="AM9" s="0" t="s">
        <v>62</v>
      </c>
      <c r="AN9" s="0" t="s">
        <v>63</v>
      </c>
      <c r="AO9" s="0" t="s">
        <v>64</v>
      </c>
      <c r="AP9" s="0" t="s">
        <v>65</v>
      </c>
      <c r="AQ9" s="0" t="s">
        <v>118</v>
      </c>
      <c r="AR9" s="0" t="s">
        <v>67</v>
      </c>
      <c r="AS9" s="0" t="s">
        <v>119</v>
      </c>
      <c r="AT9" s="0" t="s">
        <v>69</v>
      </c>
    </row>
    <row r="10" customFormat="false" ht="13.8" hidden="false" customHeight="false" outlineLevel="0" collapsed="false">
      <c r="A10" s="0" t="n">
        <v>8</v>
      </c>
      <c r="B10" s="1"/>
      <c r="C10" s="0" t="s">
        <v>70</v>
      </c>
      <c r="D10" s="0" t="s">
        <v>120</v>
      </c>
      <c r="E10" s="0" t="s">
        <v>121</v>
      </c>
      <c r="G10" s="0" t="s">
        <v>49</v>
      </c>
      <c r="I10" s="0" t="s">
        <v>122</v>
      </c>
      <c r="J10" s="2" t="n">
        <v>39769</v>
      </c>
      <c r="L10" s="2" t="n">
        <v>39407</v>
      </c>
      <c r="M10" s="0" t="s">
        <v>51</v>
      </c>
      <c r="O10" s="0" t="s">
        <v>89</v>
      </c>
      <c r="Q10" s="0" t="s">
        <v>123</v>
      </c>
      <c r="R10" s="0" t="s">
        <v>117</v>
      </c>
      <c r="S10" s="0" t="s">
        <v>55</v>
      </c>
      <c r="U10" s="0" t="s">
        <v>56</v>
      </c>
      <c r="W10" s="0" t="s">
        <v>57</v>
      </c>
      <c r="X10" s="0" t="s">
        <v>58</v>
      </c>
      <c r="AF10" s="0" t="s">
        <v>59</v>
      </c>
      <c r="AG10" s="0" t="s">
        <v>60</v>
      </c>
      <c r="AJ10" s="2" t="n">
        <v>39770</v>
      </c>
      <c r="AK10" s="2" t="n">
        <v>39770</v>
      </c>
      <c r="AL10" s="0" t="s">
        <v>61</v>
      </c>
      <c r="AM10" s="0" t="s">
        <v>62</v>
      </c>
      <c r="AN10" s="0" t="s">
        <v>63</v>
      </c>
      <c r="AO10" s="0" t="s">
        <v>64</v>
      </c>
      <c r="AP10" s="0" t="s">
        <v>65</v>
      </c>
      <c r="AQ10" s="0" t="s">
        <v>124</v>
      </c>
      <c r="AR10" s="0" t="s">
        <v>67</v>
      </c>
      <c r="AS10" s="0" t="s">
        <v>125</v>
      </c>
      <c r="AT10" s="0" t="s">
        <v>69</v>
      </c>
    </row>
    <row r="11" customFormat="false" ht="13.8" hidden="false" customHeight="false" outlineLevel="0" collapsed="false">
      <c r="A11" s="0" t="n">
        <v>9</v>
      </c>
      <c r="B11" s="1"/>
      <c r="C11" s="0" t="s">
        <v>70</v>
      </c>
      <c r="D11" s="0" t="s">
        <v>126</v>
      </c>
      <c r="E11" s="0" t="s">
        <v>127</v>
      </c>
      <c r="G11" s="0" t="s">
        <v>49</v>
      </c>
      <c r="J11" s="2" t="n">
        <v>39769</v>
      </c>
      <c r="L11" s="2" t="n">
        <v>39407</v>
      </c>
      <c r="M11" s="0" t="s">
        <v>51</v>
      </c>
      <c r="O11" s="0" t="s">
        <v>89</v>
      </c>
      <c r="P11" s="2" t="n">
        <v>21833</v>
      </c>
      <c r="Q11" s="0" t="s">
        <v>97</v>
      </c>
      <c r="R11" s="0" t="s">
        <v>128</v>
      </c>
      <c r="S11" s="0" t="s">
        <v>55</v>
      </c>
      <c r="U11" s="0" t="s">
        <v>56</v>
      </c>
      <c r="W11" s="0" t="s">
        <v>57</v>
      </c>
      <c r="X11" s="0" t="s">
        <v>58</v>
      </c>
      <c r="AF11" s="0" t="s">
        <v>59</v>
      </c>
      <c r="AG11" s="0" t="s">
        <v>60</v>
      </c>
      <c r="AJ11" s="2" t="n">
        <v>39770</v>
      </c>
      <c r="AK11" s="2" t="n">
        <v>39770</v>
      </c>
      <c r="AL11" s="0" t="s">
        <v>61</v>
      </c>
      <c r="AM11" s="0" t="s">
        <v>62</v>
      </c>
      <c r="AN11" s="0" t="s">
        <v>63</v>
      </c>
      <c r="AO11" s="0" t="s">
        <v>64</v>
      </c>
      <c r="AP11" s="0" t="s">
        <v>65</v>
      </c>
      <c r="AQ11" s="0" t="s">
        <v>129</v>
      </c>
      <c r="AR11" s="0" t="s">
        <v>67</v>
      </c>
      <c r="AS11" s="0" t="s">
        <v>130</v>
      </c>
      <c r="AT11" s="0" t="s">
        <v>69</v>
      </c>
    </row>
    <row r="12" customFormat="false" ht="15" hidden="false" customHeight="false" outlineLevel="0" collapsed="false">
      <c r="A12" s="0" t="n">
        <v>10</v>
      </c>
      <c r="B12" s="1"/>
      <c r="C12" s="6" t="s">
        <v>131</v>
      </c>
      <c r="D12" s="0" t="s">
        <v>132</v>
      </c>
      <c r="E12" s="0" t="s">
        <v>133</v>
      </c>
      <c r="G12" s="0" t="s">
        <v>49</v>
      </c>
      <c r="I12" s="0" t="s">
        <v>134</v>
      </c>
      <c r="J12" s="2" t="n">
        <v>39769</v>
      </c>
      <c r="L12" s="2" t="n">
        <v>39407</v>
      </c>
      <c r="M12" s="0" t="s">
        <v>51</v>
      </c>
      <c r="O12" s="0" t="s">
        <v>89</v>
      </c>
      <c r="P12" s="0" t="n">
        <v>1960</v>
      </c>
      <c r="Q12" s="0" t="s">
        <v>135</v>
      </c>
      <c r="R12" s="0" t="s">
        <v>136</v>
      </c>
      <c r="S12" s="0" t="s">
        <v>55</v>
      </c>
      <c r="U12" s="0" t="s">
        <v>56</v>
      </c>
      <c r="W12" s="0" t="s">
        <v>57</v>
      </c>
      <c r="X12" s="0" t="s">
        <v>58</v>
      </c>
      <c r="AF12" s="0" t="s">
        <v>59</v>
      </c>
      <c r="AG12" s="0" t="s">
        <v>60</v>
      </c>
      <c r="AJ12" s="2" t="n">
        <v>39770</v>
      </c>
      <c r="AK12" s="2" t="n">
        <v>39770</v>
      </c>
      <c r="AL12" s="0" t="s">
        <v>61</v>
      </c>
      <c r="AM12" s="0" t="s">
        <v>62</v>
      </c>
      <c r="AN12" s="0" t="s">
        <v>63</v>
      </c>
      <c r="AO12" s="0" t="s">
        <v>64</v>
      </c>
      <c r="AP12" s="0" t="s">
        <v>65</v>
      </c>
      <c r="AR12" s="0" t="s">
        <v>67</v>
      </c>
      <c r="AT12" s="0" t="s">
        <v>69</v>
      </c>
    </row>
    <row r="13" customFormat="false" ht="13.8" hidden="false" customHeight="false" outlineLevel="0" collapsed="false">
      <c r="A13" s="0" t="n">
        <v>11</v>
      </c>
      <c r="B13" s="1"/>
      <c r="C13" s="0" t="s">
        <v>70</v>
      </c>
      <c r="D13" s="0" t="s">
        <v>137</v>
      </c>
      <c r="E13" s="0" t="s">
        <v>138</v>
      </c>
      <c r="G13" s="0" t="s">
        <v>49</v>
      </c>
      <c r="J13" s="2" t="n">
        <v>39769</v>
      </c>
      <c r="L13" s="2" t="n">
        <v>39407</v>
      </c>
      <c r="M13" s="0" t="s">
        <v>51</v>
      </c>
      <c r="O13" s="0" t="s">
        <v>89</v>
      </c>
      <c r="Q13" s="0" t="s">
        <v>97</v>
      </c>
      <c r="R13" s="0" t="s">
        <v>139</v>
      </c>
      <c r="S13" s="0" t="s">
        <v>55</v>
      </c>
      <c r="U13" s="0" t="s">
        <v>56</v>
      </c>
      <c r="W13" s="0" t="s">
        <v>57</v>
      </c>
      <c r="X13" s="0" t="s">
        <v>58</v>
      </c>
      <c r="AF13" s="0" t="s">
        <v>59</v>
      </c>
      <c r="AG13" s="0" t="s">
        <v>60</v>
      </c>
      <c r="AJ13" s="2" t="n">
        <v>39770</v>
      </c>
      <c r="AK13" s="2" t="n">
        <v>39770</v>
      </c>
      <c r="AL13" s="0" t="s">
        <v>61</v>
      </c>
      <c r="AM13" s="0" t="s">
        <v>62</v>
      </c>
      <c r="AN13" s="0" t="s">
        <v>63</v>
      </c>
      <c r="AO13" s="0" t="s">
        <v>64</v>
      </c>
      <c r="AP13" s="0" t="s">
        <v>65</v>
      </c>
      <c r="AQ13" s="0" t="s">
        <v>140</v>
      </c>
      <c r="AR13" s="0" t="s">
        <v>67</v>
      </c>
      <c r="AS13" s="0" t="s">
        <v>141</v>
      </c>
      <c r="AT13" s="0" t="s">
        <v>69</v>
      </c>
    </row>
    <row r="14" customFormat="false" ht="13.8" hidden="false" customHeight="false" outlineLevel="0" collapsed="false">
      <c r="A14" s="0" t="n">
        <v>12</v>
      </c>
      <c r="B14" s="1"/>
      <c r="C14" s="0" t="s">
        <v>70</v>
      </c>
      <c r="D14" s="0" t="s">
        <v>142</v>
      </c>
      <c r="E14" s="0" t="s">
        <v>143</v>
      </c>
      <c r="G14" s="0" t="s">
        <v>49</v>
      </c>
      <c r="I14" s="0" t="s">
        <v>144</v>
      </c>
      <c r="J14" s="2" t="n">
        <v>39769</v>
      </c>
      <c r="L14" s="2" t="n">
        <v>39407</v>
      </c>
      <c r="M14" s="0" t="s">
        <v>51</v>
      </c>
      <c r="O14" s="0" t="s">
        <v>89</v>
      </c>
      <c r="Q14" s="0" t="s">
        <v>145</v>
      </c>
      <c r="R14" s="0" t="s">
        <v>146</v>
      </c>
      <c r="S14" s="0" t="s">
        <v>55</v>
      </c>
      <c r="U14" s="0" t="s">
        <v>56</v>
      </c>
      <c r="W14" s="0" t="s">
        <v>57</v>
      </c>
      <c r="X14" s="0" t="s">
        <v>58</v>
      </c>
      <c r="AF14" s="0" t="s">
        <v>59</v>
      </c>
      <c r="AG14" s="0" t="s">
        <v>60</v>
      </c>
      <c r="AJ14" s="2" t="n">
        <v>39770</v>
      </c>
      <c r="AK14" s="2" t="n">
        <v>39770</v>
      </c>
      <c r="AL14" s="0" t="s">
        <v>61</v>
      </c>
      <c r="AM14" s="0" t="s">
        <v>62</v>
      </c>
      <c r="AN14" s="0" t="s">
        <v>63</v>
      </c>
      <c r="AO14" s="0" t="s">
        <v>64</v>
      </c>
      <c r="AP14" s="0" t="s">
        <v>65</v>
      </c>
      <c r="AQ14" s="0" t="s">
        <v>147</v>
      </c>
      <c r="AR14" s="0" t="s">
        <v>67</v>
      </c>
      <c r="AS14" s="0" t="s">
        <v>148</v>
      </c>
      <c r="AT14" s="0" t="s">
        <v>69</v>
      </c>
    </row>
    <row r="15" customFormat="false" ht="13.8" hidden="false" customHeight="false" outlineLevel="0" collapsed="false">
      <c r="A15" s="0" t="n">
        <v>13</v>
      </c>
      <c r="B15" s="1"/>
      <c r="C15" s="0" t="s">
        <v>70</v>
      </c>
      <c r="D15" s="0" t="s">
        <v>149</v>
      </c>
      <c r="E15" s="0" t="s">
        <v>150</v>
      </c>
      <c r="F15" s="0" t="s">
        <v>151</v>
      </c>
      <c r="G15" s="0" t="s">
        <v>49</v>
      </c>
      <c r="J15" s="2" t="n">
        <v>39769</v>
      </c>
      <c r="L15" s="2" t="n">
        <v>39407</v>
      </c>
      <c r="M15" s="0" t="s">
        <v>51</v>
      </c>
      <c r="O15" s="0" t="s">
        <v>89</v>
      </c>
      <c r="Q15" s="0" t="s">
        <v>152</v>
      </c>
      <c r="R15" s="0" t="s">
        <v>153</v>
      </c>
      <c r="S15" s="0" t="s">
        <v>55</v>
      </c>
      <c r="U15" s="0" t="s">
        <v>56</v>
      </c>
      <c r="W15" s="0" t="s">
        <v>57</v>
      </c>
      <c r="X15" s="0" t="s">
        <v>58</v>
      </c>
      <c r="AF15" s="0" t="s">
        <v>59</v>
      </c>
      <c r="AG15" s="0" t="s">
        <v>60</v>
      </c>
      <c r="AJ15" s="2" t="n">
        <v>39770</v>
      </c>
      <c r="AK15" s="2" t="n">
        <v>39770</v>
      </c>
      <c r="AL15" s="0" t="s">
        <v>61</v>
      </c>
      <c r="AM15" s="0" t="s">
        <v>62</v>
      </c>
      <c r="AN15" s="0" t="s">
        <v>63</v>
      </c>
      <c r="AO15" s="0" t="s">
        <v>64</v>
      </c>
      <c r="AP15" s="0" t="s">
        <v>65</v>
      </c>
      <c r="AQ15" s="0" t="s">
        <v>154</v>
      </c>
      <c r="AR15" s="0" t="s">
        <v>67</v>
      </c>
      <c r="AS15" s="0" t="s">
        <v>155</v>
      </c>
      <c r="AT15" s="0" t="s">
        <v>69</v>
      </c>
    </row>
    <row r="16" customFormat="false" ht="13.8" hidden="false" customHeight="false" outlineLevel="0" collapsed="false">
      <c r="A16" s="0" t="n">
        <v>14</v>
      </c>
      <c r="B16" s="1"/>
      <c r="C16" s="0" t="s">
        <v>46</v>
      </c>
      <c r="D16" s="0" t="s">
        <v>156</v>
      </c>
      <c r="E16" s="0" t="s">
        <v>157</v>
      </c>
      <c r="G16" s="0" t="s">
        <v>49</v>
      </c>
      <c r="J16" s="2" t="n">
        <v>39769</v>
      </c>
      <c r="L16" s="2" t="n">
        <v>39407</v>
      </c>
      <c r="M16" s="0" t="s">
        <v>51</v>
      </c>
      <c r="O16" s="0" t="s">
        <v>89</v>
      </c>
      <c r="Q16" s="0" t="s">
        <v>97</v>
      </c>
      <c r="R16" s="0" t="s">
        <v>158</v>
      </c>
      <c r="S16" s="0" t="s">
        <v>55</v>
      </c>
      <c r="U16" s="0" t="s">
        <v>56</v>
      </c>
      <c r="W16" s="0" t="s">
        <v>57</v>
      </c>
      <c r="X16" s="0" t="s">
        <v>58</v>
      </c>
      <c r="AF16" s="0" t="s">
        <v>59</v>
      </c>
      <c r="AG16" s="0" t="s">
        <v>60</v>
      </c>
      <c r="AJ16" s="2" t="n">
        <v>39770</v>
      </c>
      <c r="AK16" s="2" t="n">
        <v>39770</v>
      </c>
      <c r="AL16" s="0" t="s">
        <v>61</v>
      </c>
      <c r="AM16" s="0" t="s">
        <v>62</v>
      </c>
      <c r="AN16" s="0" t="s">
        <v>63</v>
      </c>
      <c r="AO16" s="0" t="s">
        <v>64</v>
      </c>
      <c r="AP16" s="0" t="s">
        <v>65</v>
      </c>
      <c r="AQ16" s="0" t="s">
        <v>159</v>
      </c>
      <c r="AR16" s="0" t="s">
        <v>67</v>
      </c>
      <c r="AS16" s="0" t="s">
        <v>160</v>
      </c>
      <c r="AT16" s="0" t="s">
        <v>69</v>
      </c>
    </row>
    <row r="17" customFormat="false" ht="13.8" hidden="false" customHeight="false" outlineLevel="0" collapsed="false">
      <c r="A17" s="0" t="n">
        <v>15</v>
      </c>
      <c r="B17" s="1"/>
      <c r="C17" s="0" t="s">
        <v>46</v>
      </c>
      <c r="D17" s="0" t="s">
        <v>161</v>
      </c>
      <c r="E17" s="0" t="s">
        <v>162</v>
      </c>
      <c r="G17" s="0" t="s">
        <v>49</v>
      </c>
      <c r="I17" s="0" t="s">
        <v>163</v>
      </c>
      <c r="J17" s="2" t="n">
        <v>39769</v>
      </c>
      <c r="L17" s="2" t="n">
        <v>39407</v>
      </c>
      <c r="M17" s="0" t="s">
        <v>51</v>
      </c>
      <c r="O17" s="0" t="s">
        <v>89</v>
      </c>
      <c r="Q17" s="0" t="s">
        <v>164</v>
      </c>
      <c r="R17" s="0" t="s">
        <v>165</v>
      </c>
      <c r="S17" s="0" t="s">
        <v>55</v>
      </c>
      <c r="U17" s="0" t="s">
        <v>56</v>
      </c>
      <c r="W17" s="0" t="s">
        <v>57</v>
      </c>
      <c r="X17" s="0" t="s">
        <v>58</v>
      </c>
      <c r="AF17" s="0" t="s">
        <v>59</v>
      </c>
      <c r="AG17" s="0" t="s">
        <v>60</v>
      </c>
      <c r="AJ17" s="2" t="n">
        <v>39770</v>
      </c>
      <c r="AK17" s="2" t="n">
        <v>39770</v>
      </c>
      <c r="AL17" s="0" t="s">
        <v>61</v>
      </c>
      <c r="AM17" s="0" t="s">
        <v>62</v>
      </c>
      <c r="AN17" s="0" t="s">
        <v>63</v>
      </c>
      <c r="AO17" s="0" t="s">
        <v>64</v>
      </c>
      <c r="AP17" s="0" t="s">
        <v>65</v>
      </c>
      <c r="AQ17" s="0" t="s">
        <v>166</v>
      </c>
      <c r="AR17" s="0" t="s">
        <v>67</v>
      </c>
      <c r="AS17" s="0" t="s">
        <v>167</v>
      </c>
      <c r="AT17" s="0" t="s">
        <v>69</v>
      </c>
    </row>
    <row r="18" customFormat="false" ht="13.8" hidden="false" customHeight="false" outlineLevel="0" collapsed="false">
      <c r="A18" s="0" t="n">
        <v>16</v>
      </c>
      <c r="B18" s="1"/>
      <c r="C18" s="0" t="s">
        <v>46</v>
      </c>
      <c r="D18" s="0" t="s">
        <v>168</v>
      </c>
      <c r="E18" s="0" t="s">
        <v>169</v>
      </c>
      <c r="G18" s="0" t="s">
        <v>49</v>
      </c>
      <c r="J18" s="2" t="n">
        <v>39769</v>
      </c>
      <c r="L18" s="2" t="n">
        <v>39407</v>
      </c>
      <c r="M18" s="0" t="s">
        <v>170</v>
      </c>
      <c r="O18" s="0" t="s">
        <v>171</v>
      </c>
      <c r="Q18" s="0" t="s">
        <v>97</v>
      </c>
      <c r="R18" s="0" t="s">
        <v>172</v>
      </c>
      <c r="S18" s="0" t="s">
        <v>55</v>
      </c>
      <c r="U18" s="0" t="s">
        <v>56</v>
      </c>
      <c r="W18" s="0" t="s">
        <v>57</v>
      </c>
      <c r="X18" s="0" t="s">
        <v>58</v>
      </c>
      <c r="AF18" s="0" t="s">
        <v>59</v>
      </c>
      <c r="AG18" s="0" t="s">
        <v>60</v>
      </c>
      <c r="AJ18" s="2" t="n">
        <v>39770</v>
      </c>
      <c r="AK18" s="2" t="n">
        <v>39770</v>
      </c>
      <c r="AL18" s="0" t="s">
        <v>61</v>
      </c>
      <c r="AM18" s="0" t="s">
        <v>62</v>
      </c>
      <c r="AN18" s="0" t="s">
        <v>63</v>
      </c>
      <c r="AO18" s="0" t="s">
        <v>64</v>
      </c>
      <c r="AP18" s="0" t="s">
        <v>65</v>
      </c>
      <c r="AQ18" s="0" t="s">
        <v>173</v>
      </c>
      <c r="AR18" s="0" t="s">
        <v>67</v>
      </c>
      <c r="AS18" s="0" t="s">
        <v>174</v>
      </c>
      <c r="AT18" s="0" t="s">
        <v>69</v>
      </c>
    </row>
    <row r="19" customFormat="false" ht="13.8" hidden="false" customHeight="false" outlineLevel="0" collapsed="false">
      <c r="A19" s="0" t="n">
        <v>17</v>
      </c>
      <c r="B19" s="1"/>
      <c r="C19" s="0" t="s">
        <v>46</v>
      </c>
      <c r="D19" s="0" t="s">
        <v>175</v>
      </c>
      <c r="E19" s="0" t="s">
        <v>176</v>
      </c>
      <c r="G19" s="0" t="s">
        <v>49</v>
      </c>
      <c r="J19" s="2" t="n">
        <v>39769</v>
      </c>
      <c r="L19" s="2" t="n">
        <v>39407</v>
      </c>
      <c r="M19" s="0" t="s">
        <v>51</v>
      </c>
      <c r="O19" s="0" t="s">
        <v>89</v>
      </c>
      <c r="Q19" s="0" t="s">
        <v>97</v>
      </c>
      <c r="R19" s="0" t="s">
        <v>177</v>
      </c>
      <c r="S19" s="0" t="s">
        <v>55</v>
      </c>
      <c r="U19" s="0" t="s">
        <v>56</v>
      </c>
      <c r="W19" s="0" t="s">
        <v>57</v>
      </c>
      <c r="X19" s="0" t="s">
        <v>58</v>
      </c>
      <c r="AF19" s="0" t="s">
        <v>59</v>
      </c>
      <c r="AG19" s="0" t="s">
        <v>60</v>
      </c>
      <c r="AJ19" s="2" t="n">
        <v>39770</v>
      </c>
      <c r="AK19" s="2" t="n">
        <v>39770</v>
      </c>
      <c r="AL19" s="0" t="s">
        <v>61</v>
      </c>
      <c r="AM19" s="0" t="s">
        <v>62</v>
      </c>
      <c r="AN19" s="0" t="s">
        <v>63</v>
      </c>
      <c r="AO19" s="0" t="s">
        <v>64</v>
      </c>
      <c r="AP19" s="0" t="s">
        <v>65</v>
      </c>
      <c r="AQ19" s="0" t="s">
        <v>178</v>
      </c>
      <c r="AR19" s="0" t="s">
        <v>67</v>
      </c>
      <c r="AS19" s="0" t="s">
        <v>179</v>
      </c>
      <c r="AT19" s="0" t="s">
        <v>69</v>
      </c>
    </row>
    <row r="20" customFormat="false" ht="13.8" hidden="false" customHeight="false" outlineLevel="0" collapsed="false">
      <c r="A20" s="0" t="n">
        <v>18</v>
      </c>
      <c r="B20" s="1"/>
      <c r="C20" s="0" t="s">
        <v>46</v>
      </c>
      <c r="D20" s="0" t="s">
        <v>180</v>
      </c>
      <c r="E20" s="0" t="s">
        <v>181</v>
      </c>
      <c r="G20" s="0" t="s">
        <v>49</v>
      </c>
      <c r="J20" s="2" t="n">
        <v>39769</v>
      </c>
      <c r="L20" s="2" t="n">
        <v>39407</v>
      </c>
      <c r="M20" s="0" t="s">
        <v>51</v>
      </c>
      <c r="O20" s="0" t="s">
        <v>171</v>
      </c>
      <c r="Q20" s="0" t="s">
        <v>97</v>
      </c>
      <c r="R20" s="0" t="s">
        <v>182</v>
      </c>
      <c r="S20" s="0" t="s">
        <v>55</v>
      </c>
      <c r="U20" s="0" t="s">
        <v>56</v>
      </c>
      <c r="W20" s="0" t="s">
        <v>57</v>
      </c>
      <c r="X20" s="0" t="s">
        <v>58</v>
      </c>
      <c r="AF20" s="0" t="s">
        <v>59</v>
      </c>
      <c r="AG20" s="0" t="s">
        <v>60</v>
      </c>
      <c r="AJ20" s="2" t="n">
        <v>39770</v>
      </c>
      <c r="AK20" s="2" t="n">
        <v>39770</v>
      </c>
      <c r="AL20" s="0" t="s">
        <v>61</v>
      </c>
      <c r="AM20" s="0" t="s">
        <v>62</v>
      </c>
      <c r="AN20" s="0" t="s">
        <v>63</v>
      </c>
      <c r="AO20" s="0" t="s">
        <v>64</v>
      </c>
      <c r="AP20" s="0" t="s">
        <v>65</v>
      </c>
      <c r="AQ20" s="0" t="s">
        <v>183</v>
      </c>
      <c r="AR20" s="0" t="s">
        <v>67</v>
      </c>
      <c r="AS20" s="0" t="s">
        <v>184</v>
      </c>
      <c r="AT20" s="0" t="s">
        <v>69</v>
      </c>
    </row>
    <row r="21" customFormat="false" ht="13.8" hidden="false" customHeight="false" outlineLevel="0" collapsed="false">
      <c r="A21" s="0" t="n">
        <v>19</v>
      </c>
      <c r="B21" s="1"/>
      <c r="E21" s="0" t="s">
        <v>185</v>
      </c>
      <c r="J21" s="2" t="n">
        <v>39771</v>
      </c>
      <c r="L21" s="2" t="n">
        <v>39407</v>
      </c>
    </row>
    <row r="22" customFormat="false" ht="13.8" hidden="false" customHeight="false" outlineLevel="0" collapsed="false">
      <c r="B22" s="1" t="s">
        <v>186</v>
      </c>
      <c r="C22" s="0" t="s">
        <v>187</v>
      </c>
      <c r="D22" s="0" t="s">
        <v>188</v>
      </c>
      <c r="E22" s="0" t="s">
        <v>189</v>
      </c>
      <c r="J22" s="2" t="n">
        <v>39771</v>
      </c>
      <c r="L22" s="2" t="n">
        <v>39407</v>
      </c>
      <c r="X22" s="0" t="s">
        <v>58</v>
      </c>
      <c r="AG22" s="0" t="s">
        <v>60</v>
      </c>
      <c r="AJ22" s="2" t="n">
        <v>39771</v>
      </c>
      <c r="AK22" s="2" t="n">
        <v>39771</v>
      </c>
      <c r="AL22" s="0" t="s">
        <v>61</v>
      </c>
      <c r="AM22" s="0" t="s">
        <v>62</v>
      </c>
      <c r="AN22" s="0" t="s">
        <v>63</v>
      </c>
      <c r="AO22" s="0" t="s">
        <v>64</v>
      </c>
      <c r="AP22" s="0" t="s">
        <v>65</v>
      </c>
      <c r="AQ22" s="0" t="s">
        <v>190</v>
      </c>
      <c r="AR22" s="0" t="s">
        <v>67</v>
      </c>
      <c r="AS22" s="0" t="s">
        <v>191</v>
      </c>
      <c r="AT22" s="0" t="s">
        <v>69</v>
      </c>
    </row>
    <row r="23" customFormat="false" ht="13.8" hidden="false" customHeight="false" outlineLevel="0" collapsed="false">
      <c r="B23" s="1" t="s">
        <v>192</v>
      </c>
      <c r="C23" s="0" t="s">
        <v>187</v>
      </c>
      <c r="D23" s="0" t="s">
        <v>193</v>
      </c>
      <c r="E23" s="0" t="s">
        <v>194</v>
      </c>
      <c r="J23" s="2" t="n">
        <v>39771</v>
      </c>
      <c r="L23" s="2" t="n">
        <v>39407</v>
      </c>
      <c r="X23" s="0" t="s">
        <v>58</v>
      </c>
      <c r="AG23" s="0" t="s">
        <v>60</v>
      </c>
      <c r="AJ23" s="2" t="n">
        <v>39771</v>
      </c>
      <c r="AK23" s="2" t="n">
        <v>39771</v>
      </c>
      <c r="AL23" s="0" t="s">
        <v>61</v>
      </c>
      <c r="AM23" s="0" t="s">
        <v>62</v>
      </c>
      <c r="AN23" s="0" t="s">
        <v>63</v>
      </c>
      <c r="AO23" s="0" t="s">
        <v>64</v>
      </c>
      <c r="AP23" s="0" t="s">
        <v>65</v>
      </c>
      <c r="AQ23" s="0" t="s">
        <v>195</v>
      </c>
      <c r="AR23" s="0" t="s">
        <v>67</v>
      </c>
      <c r="AS23" s="0" t="s">
        <v>196</v>
      </c>
      <c r="AT23" s="0" t="s">
        <v>69</v>
      </c>
    </row>
    <row r="24" customFormat="false" ht="13.8" hidden="false" customHeight="false" outlineLevel="0" collapsed="false">
      <c r="B24" s="1" t="s">
        <v>197</v>
      </c>
      <c r="C24" s="0" t="s">
        <v>187</v>
      </c>
      <c r="D24" s="0" t="s">
        <v>198</v>
      </c>
      <c r="E24" s="0" t="s">
        <v>199</v>
      </c>
      <c r="J24" s="2" t="n">
        <v>39771</v>
      </c>
      <c r="L24" s="2" t="n">
        <v>39407</v>
      </c>
      <c r="X24" s="0" t="s">
        <v>58</v>
      </c>
      <c r="AG24" s="0" t="s">
        <v>60</v>
      </c>
      <c r="AJ24" s="2" t="n">
        <v>39771</v>
      </c>
      <c r="AK24" s="2" t="n">
        <v>39771</v>
      </c>
      <c r="AL24" s="0" t="s">
        <v>61</v>
      </c>
      <c r="AM24" s="0" t="s">
        <v>62</v>
      </c>
      <c r="AN24" s="0" t="s">
        <v>63</v>
      </c>
      <c r="AO24" s="0" t="s">
        <v>64</v>
      </c>
      <c r="AP24" s="0" t="s">
        <v>65</v>
      </c>
      <c r="AQ24" s="0" t="s">
        <v>195</v>
      </c>
      <c r="AR24" s="0" t="s">
        <v>67</v>
      </c>
      <c r="AS24" s="0" t="s">
        <v>196</v>
      </c>
      <c r="AT24" s="0" t="s">
        <v>69</v>
      </c>
    </row>
    <row r="25" customFormat="false" ht="13.8" hidden="false" customHeight="false" outlineLevel="0" collapsed="false">
      <c r="B25" s="1" t="s">
        <v>200</v>
      </c>
      <c r="C25" s="0" t="s">
        <v>187</v>
      </c>
      <c r="D25" s="0" t="s">
        <v>201</v>
      </c>
      <c r="E25" s="0" t="s">
        <v>202</v>
      </c>
      <c r="J25" s="2" t="n">
        <v>39771</v>
      </c>
      <c r="L25" s="2" t="n">
        <v>39407</v>
      </c>
      <c r="X25" s="0" t="s">
        <v>58</v>
      </c>
      <c r="AG25" s="0" t="s">
        <v>60</v>
      </c>
      <c r="AJ25" s="2" t="n">
        <v>39771</v>
      </c>
      <c r="AK25" s="2" t="n">
        <v>39771</v>
      </c>
      <c r="AL25" s="0" t="s">
        <v>61</v>
      </c>
      <c r="AM25" s="0" t="s">
        <v>62</v>
      </c>
      <c r="AN25" s="0" t="s">
        <v>63</v>
      </c>
      <c r="AO25" s="0" t="s">
        <v>64</v>
      </c>
      <c r="AP25" s="0" t="s">
        <v>65</v>
      </c>
      <c r="AQ25" s="0" t="s">
        <v>195</v>
      </c>
      <c r="AR25" s="0" t="s">
        <v>67</v>
      </c>
      <c r="AS25" s="0" t="s">
        <v>203</v>
      </c>
      <c r="AT25" s="0" t="s">
        <v>69</v>
      </c>
    </row>
    <row r="26" customFormat="false" ht="13.8" hidden="false" customHeight="false" outlineLevel="0" collapsed="false">
      <c r="B26" s="1" t="s">
        <v>204</v>
      </c>
      <c r="C26" s="0" t="s">
        <v>187</v>
      </c>
      <c r="D26" s="0" t="s">
        <v>205</v>
      </c>
      <c r="E26" s="0" t="s">
        <v>206</v>
      </c>
      <c r="J26" s="2" t="n">
        <v>39771</v>
      </c>
      <c r="L26" s="2" t="n">
        <v>39407</v>
      </c>
      <c r="X26" s="0" t="s">
        <v>58</v>
      </c>
      <c r="AG26" s="0" t="s">
        <v>60</v>
      </c>
      <c r="AJ26" s="2" t="n">
        <v>39771</v>
      </c>
      <c r="AK26" s="2" t="n">
        <v>39771</v>
      </c>
      <c r="AL26" s="0" t="s">
        <v>61</v>
      </c>
      <c r="AM26" s="0" t="s">
        <v>62</v>
      </c>
      <c r="AN26" s="0" t="s">
        <v>63</v>
      </c>
      <c r="AO26" s="0" t="s">
        <v>64</v>
      </c>
      <c r="AP26" s="0" t="s">
        <v>65</v>
      </c>
      <c r="AQ26" s="0" t="s">
        <v>195</v>
      </c>
      <c r="AR26" s="0" t="s">
        <v>67</v>
      </c>
      <c r="AS26" s="0" t="s">
        <v>196</v>
      </c>
      <c r="AT26" s="0" t="s">
        <v>69</v>
      </c>
    </row>
    <row r="27" customFormat="false" ht="13.8" hidden="false" customHeight="false" outlineLevel="0" collapsed="false">
      <c r="B27" s="1" t="s">
        <v>207</v>
      </c>
      <c r="C27" s="0" t="s">
        <v>187</v>
      </c>
      <c r="D27" s="0" t="s">
        <v>208</v>
      </c>
      <c r="E27" s="0" t="s">
        <v>209</v>
      </c>
      <c r="J27" s="2" t="n">
        <v>39771</v>
      </c>
      <c r="L27" s="2" t="n">
        <v>39407</v>
      </c>
      <c r="X27" s="0" t="s">
        <v>58</v>
      </c>
      <c r="AG27" s="0" t="s">
        <v>60</v>
      </c>
      <c r="AJ27" s="2" t="n">
        <v>39771</v>
      </c>
      <c r="AK27" s="2" t="n">
        <v>39771</v>
      </c>
      <c r="AL27" s="0" t="s">
        <v>61</v>
      </c>
      <c r="AM27" s="0" t="s">
        <v>62</v>
      </c>
      <c r="AN27" s="0" t="s">
        <v>63</v>
      </c>
      <c r="AO27" s="0" t="s">
        <v>64</v>
      </c>
      <c r="AP27" s="0" t="s">
        <v>65</v>
      </c>
      <c r="AQ27" s="0" t="s">
        <v>195</v>
      </c>
      <c r="AR27" s="0" t="s">
        <v>67</v>
      </c>
      <c r="AS27" s="0" t="s">
        <v>196</v>
      </c>
      <c r="AT27" s="0" t="s">
        <v>69</v>
      </c>
    </row>
    <row r="28" customFormat="false" ht="13.8" hidden="false" customHeight="false" outlineLevel="0" collapsed="false">
      <c r="B28" s="1" t="s">
        <v>210</v>
      </c>
      <c r="C28" s="0" t="s">
        <v>187</v>
      </c>
      <c r="D28" s="0" t="s">
        <v>211</v>
      </c>
      <c r="E28" s="0" t="s">
        <v>212</v>
      </c>
      <c r="J28" s="2" t="n">
        <v>39771</v>
      </c>
      <c r="L28" s="2" t="n">
        <v>39407</v>
      </c>
      <c r="X28" s="0" t="s">
        <v>58</v>
      </c>
      <c r="AG28" s="0" t="s">
        <v>60</v>
      </c>
      <c r="AJ28" s="2" t="n">
        <v>39771</v>
      </c>
      <c r="AK28" s="2" t="n">
        <v>39771</v>
      </c>
      <c r="AL28" s="0" t="s">
        <v>61</v>
      </c>
      <c r="AM28" s="0" t="s">
        <v>62</v>
      </c>
      <c r="AN28" s="0" t="s">
        <v>63</v>
      </c>
      <c r="AO28" s="0" t="s">
        <v>64</v>
      </c>
      <c r="AP28" s="0" t="s">
        <v>65</v>
      </c>
      <c r="AQ28" s="0" t="s">
        <v>195</v>
      </c>
      <c r="AR28" s="0" t="s">
        <v>67</v>
      </c>
      <c r="AS28" s="0" t="s">
        <v>203</v>
      </c>
      <c r="AT28" s="0" t="s">
        <v>69</v>
      </c>
    </row>
    <row r="29" customFormat="false" ht="13.8" hidden="false" customHeight="false" outlineLevel="0" collapsed="false">
      <c r="B29" s="1" t="s">
        <v>213</v>
      </c>
      <c r="C29" s="0" t="s">
        <v>187</v>
      </c>
      <c r="D29" s="0" t="s">
        <v>214</v>
      </c>
      <c r="E29" s="0" t="s">
        <v>215</v>
      </c>
      <c r="J29" s="2" t="n">
        <v>39771</v>
      </c>
      <c r="L29" s="2" t="n">
        <v>39407</v>
      </c>
      <c r="X29" s="0" t="s">
        <v>58</v>
      </c>
      <c r="AG29" s="0" t="s">
        <v>60</v>
      </c>
      <c r="AJ29" s="2" t="n">
        <v>39771</v>
      </c>
      <c r="AK29" s="2" t="n">
        <v>39771</v>
      </c>
      <c r="AL29" s="0" t="s">
        <v>61</v>
      </c>
      <c r="AM29" s="0" t="s">
        <v>62</v>
      </c>
      <c r="AN29" s="0" t="s">
        <v>63</v>
      </c>
      <c r="AO29" s="0" t="s">
        <v>64</v>
      </c>
      <c r="AP29" s="0" t="s">
        <v>65</v>
      </c>
      <c r="AQ29" s="0" t="s">
        <v>195</v>
      </c>
      <c r="AR29" s="0" t="s">
        <v>67</v>
      </c>
      <c r="AS29" s="0" t="s">
        <v>196</v>
      </c>
      <c r="AT29" s="0" t="s">
        <v>69</v>
      </c>
    </row>
    <row r="30" customFormat="false" ht="13.8" hidden="false" customHeight="false" outlineLevel="0" collapsed="false">
      <c r="B30" s="1" t="s">
        <v>216</v>
      </c>
      <c r="C30" s="0" t="s">
        <v>187</v>
      </c>
      <c r="D30" s="0" t="s">
        <v>217</v>
      </c>
      <c r="E30" s="0" t="s">
        <v>218</v>
      </c>
      <c r="J30" s="2" t="n">
        <v>39771</v>
      </c>
      <c r="L30" s="2" t="n">
        <v>39407</v>
      </c>
      <c r="X30" s="0" t="s">
        <v>58</v>
      </c>
      <c r="AG30" s="0" t="s">
        <v>60</v>
      </c>
      <c r="AJ30" s="2" t="n">
        <v>39771</v>
      </c>
      <c r="AK30" s="2" t="n">
        <v>39771</v>
      </c>
      <c r="AL30" s="0" t="s">
        <v>61</v>
      </c>
      <c r="AM30" s="0" t="s">
        <v>62</v>
      </c>
      <c r="AN30" s="0" t="s">
        <v>63</v>
      </c>
      <c r="AO30" s="0" t="s">
        <v>64</v>
      </c>
      <c r="AP30" s="0" t="s">
        <v>65</v>
      </c>
      <c r="AQ30" s="0" t="s">
        <v>219</v>
      </c>
      <c r="AR30" s="0" t="s">
        <v>67</v>
      </c>
      <c r="AS30" s="0" t="s">
        <v>220</v>
      </c>
      <c r="AT30" s="0" t="s">
        <v>69</v>
      </c>
    </row>
    <row r="31" customFormat="false" ht="13.8" hidden="false" customHeight="false" outlineLevel="0" collapsed="false">
      <c r="B31" s="1" t="s">
        <v>221</v>
      </c>
      <c r="C31" s="0" t="s">
        <v>187</v>
      </c>
      <c r="D31" s="0" t="s">
        <v>222</v>
      </c>
      <c r="E31" s="0" t="s">
        <v>223</v>
      </c>
      <c r="J31" s="2" t="n">
        <v>39771</v>
      </c>
      <c r="L31" s="2" t="n">
        <v>39407</v>
      </c>
      <c r="X31" s="0" t="s">
        <v>58</v>
      </c>
      <c r="AG31" s="0" t="s">
        <v>60</v>
      </c>
      <c r="AJ31" s="2" t="n">
        <v>39771</v>
      </c>
      <c r="AK31" s="2" t="n">
        <v>39771</v>
      </c>
      <c r="AL31" s="0" t="s">
        <v>61</v>
      </c>
      <c r="AM31" s="0" t="s">
        <v>62</v>
      </c>
      <c r="AN31" s="0" t="s">
        <v>63</v>
      </c>
      <c r="AO31" s="0" t="s">
        <v>64</v>
      </c>
      <c r="AP31" s="0" t="s">
        <v>65</v>
      </c>
      <c r="AQ31" s="0" t="s">
        <v>219</v>
      </c>
      <c r="AR31" s="0" t="s">
        <v>67</v>
      </c>
      <c r="AS31" s="0" t="s">
        <v>224</v>
      </c>
      <c r="AT31" s="0" t="s">
        <v>69</v>
      </c>
    </row>
    <row r="32" customFormat="false" ht="13.8" hidden="false" customHeight="false" outlineLevel="0" collapsed="false">
      <c r="B32" s="1" t="s">
        <v>225</v>
      </c>
      <c r="C32" s="0" t="s">
        <v>187</v>
      </c>
      <c r="D32" s="0" t="s">
        <v>226</v>
      </c>
      <c r="E32" s="0" t="s">
        <v>227</v>
      </c>
      <c r="J32" s="2" t="n">
        <v>39771</v>
      </c>
      <c r="L32" s="2" t="n">
        <v>39407</v>
      </c>
      <c r="X32" s="0" t="s">
        <v>58</v>
      </c>
      <c r="AG32" s="0" t="s">
        <v>60</v>
      </c>
      <c r="AJ32" s="2" t="n">
        <v>39771</v>
      </c>
      <c r="AK32" s="2" t="n">
        <v>39771</v>
      </c>
      <c r="AL32" s="0" t="s">
        <v>61</v>
      </c>
      <c r="AM32" s="0" t="s">
        <v>62</v>
      </c>
      <c r="AN32" s="0" t="s">
        <v>63</v>
      </c>
      <c r="AO32" s="0" t="s">
        <v>64</v>
      </c>
      <c r="AP32" s="0" t="s">
        <v>65</v>
      </c>
      <c r="AQ32" s="0" t="s">
        <v>219</v>
      </c>
      <c r="AR32" s="0" t="s">
        <v>67</v>
      </c>
      <c r="AS32" s="0" t="s">
        <v>224</v>
      </c>
      <c r="AT32" s="0" t="s">
        <v>69</v>
      </c>
    </row>
    <row r="33" customFormat="false" ht="13.8" hidden="false" customHeight="false" outlineLevel="0" collapsed="false">
      <c r="B33" s="1" t="s">
        <v>228</v>
      </c>
      <c r="C33" s="0" t="s">
        <v>187</v>
      </c>
      <c r="D33" s="0" t="s">
        <v>229</v>
      </c>
      <c r="E33" s="0" t="s">
        <v>230</v>
      </c>
      <c r="J33" s="2" t="n">
        <v>39771</v>
      </c>
      <c r="L33" s="2" t="n">
        <v>39407</v>
      </c>
      <c r="X33" s="0" t="s">
        <v>58</v>
      </c>
      <c r="AG33" s="0" t="s">
        <v>60</v>
      </c>
      <c r="AJ33" s="2" t="n">
        <v>39771</v>
      </c>
      <c r="AK33" s="2" t="n">
        <v>39771</v>
      </c>
      <c r="AL33" s="0" t="s">
        <v>61</v>
      </c>
      <c r="AM33" s="0" t="s">
        <v>62</v>
      </c>
      <c r="AN33" s="0" t="s">
        <v>63</v>
      </c>
      <c r="AO33" s="0" t="s">
        <v>64</v>
      </c>
      <c r="AP33" s="0" t="s">
        <v>65</v>
      </c>
      <c r="AQ33" s="0" t="s">
        <v>219</v>
      </c>
      <c r="AR33" s="0" t="s">
        <v>67</v>
      </c>
      <c r="AS33" s="0" t="s">
        <v>220</v>
      </c>
      <c r="AT33" s="0" t="s">
        <v>69</v>
      </c>
    </row>
    <row r="34" customFormat="false" ht="13.8" hidden="false" customHeight="false" outlineLevel="0" collapsed="false">
      <c r="B34" s="1" t="s">
        <v>231</v>
      </c>
      <c r="C34" s="0" t="s">
        <v>187</v>
      </c>
      <c r="D34" s="0" t="s">
        <v>232</v>
      </c>
      <c r="E34" s="0" t="s">
        <v>233</v>
      </c>
      <c r="J34" s="2" t="n">
        <v>39771</v>
      </c>
      <c r="L34" s="2" t="n">
        <v>39407</v>
      </c>
      <c r="X34" s="0" t="s">
        <v>58</v>
      </c>
      <c r="AG34" s="0" t="s">
        <v>60</v>
      </c>
      <c r="AJ34" s="2" t="n">
        <v>39771</v>
      </c>
      <c r="AK34" s="2" t="n">
        <v>39771</v>
      </c>
      <c r="AL34" s="0" t="s">
        <v>61</v>
      </c>
      <c r="AM34" s="0" t="s">
        <v>62</v>
      </c>
      <c r="AN34" s="0" t="s">
        <v>63</v>
      </c>
      <c r="AO34" s="0" t="s">
        <v>64</v>
      </c>
      <c r="AP34" s="0" t="s">
        <v>65</v>
      </c>
      <c r="AQ34" s="0" t="s">
        <v>219</v>
      </c>
      <c r="AR34" s="0" t="s">
        <v>67</v>
      </c>
      <c r="AS34" s="0" t="s">
        <v>224</v>
      </c>
      <c r="AT34" s="0" t="s">
        <v>69</v>
      </c>
    </row>
    <row r="35" customFormat="false" ht="13.8" hidden="false" customHeight="false" outlineLevel="0" collapsed="false">
      <c r="B35" s="1" t="s">
        <v>234</v>
      </c>
      <c r="C35" s="0" t="s">
        <v>187</v>
      </c>
      <c r="D35" s="0" t="s">
        <v>235</v>
      </c>
      <c r="E35" s="0" t="s">
        <v>236</v>
      </c>
      <c r="J35" s="2" t="n">
        <v>39771</v>
      </c>
      <c r="L35" s="2" t="n">
        <v>39407</v>
      </c>
      <c r="X35" s="0" t="s">
        <v>58</v>
      </c>
      <c r="AG35" s="0" t="s">
        <v>60</v>
      </c>
      <c r="AJ35" s="2" t="n">
        <v>39771</v>
      </c>
      <c r="AK35" s="2" t="n">
        <v>39771</v>
      </c>
      <c r="AL35" s="0" t="s">
        <v>61</v>
      </c>
      <c r="AM35" s="0" t="s">
        <v>62</v>
      </c>
      <c r="AN35" s="0" t="s">
        <v>63</v>
      </c>
      <c r="AO35" s="0" t="s">
        <v>64</v>
      </c>
      <c r="AP35" s="0" t="s">
        <v>65</v>
      </c>
      <c r="AQ35" s="0" t="s">
        <v>237</v>
      </c>
      <c r="AR35" s="0" t="s">
        <v>67</v>
      </c>
      <c r="AS35" s="0" t="s">
        <v>167</v>
      </c>
      <c r="AT35" s="0" t="s">
        <v>69</v>
      </c>
    </row>
  </sheetData>
  <dataValidations count="6">
    <dataValidation allowBlank="true" error="Please select from the list of authorized terms." errorTitle="Invalid Entry" operator="between" showDropDown="false" showErrorMessage="true" showInputMessage="false" sqref="S1" type="list">
      <formula1>TypeOfResource</formula1>
      <formula2>0</formula2>
    </dataValidation>
    <dataValidation allowBlank="true" error="Please double check whether a value exists for this institution" errorTitle="Unestablished Value" operator="between" prompt="Please select from the controlled list of owning institutions" promptTitle="Owning Institution" showDropDown="false" showErrorMessage="true" showInputMessage="true" sqref="X1" type="list">
      <formula1>repository</formula1>
      <formula2>0</formula2>
    </dataValidation>
    <dataValidation allowBlank="true" error="Please verify that this information is correct before continuing" errorTitle="Unauthorized Value" operator="between" prompt="Please select from the list of OCLC Member Symbols" promptTitle="OCLC Symbol" showDropDown="false" showErrorMessage="true" showInputMessage="true" sqref="AB1" type="list">
      <formula1>oclcsymbol</formula1>
      <formula2>0</formula2>
    </dataValidation>
    <dataValidation allowBlank="true" error="Please double check whether a controlled entry exists for this institution" errorTitle="Unauthorized Value" operator="between" prompt="Please select from the controlled list of institutions" promptTitle="Physical Location" showDropDown="false" showErrorMessage="true" showInputMessage="true" sqref="AC1" type="list">
      <formula1>locations</formula1>
      <formula2>0</formula2>
    </dataValidation>
    <dataValidation allowBlank="true" error="Please double check that this information is correct" errorTitle="Unauthorized Value" operator="between" prompt="Please select from the list of institution web sites" promptTitle="Institution Web Site" showDropDown="false" showErrorMessage="true" showInputMessage="true" sqref="AD1" type="list">
      <formula1>urls</formula1>
      <formula2>0</formula2>
    </dataValidation>
    <dataValidation allowBlank="true" operator="between" prompt="You may choose from the established list of departments" promptTitle="Department" showDropDown="false" showErrorMessage="false" showInputMessage="true" sqref="AE1" type="list">
      <formula1>departments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31.28"/>
    <col collapsed="false" customWidth="true" hidden="false" outlineLevel="0" max="1025" min="2" style="0" width="9.57"/>
  </cols>
  <sheetData>
    <row r="1" customFormat="false" ht="13.8" hidden="false" customHeight="false" outlineLevel="0" collapsed="false">
      <c r="A1" s="0" t="s">
        <v>4</v>
      </c>
      <c r="B1" s="0" t="s">
        <v>238</v>
      </c>
    </row>
    <row r="2" customFormat="false" ht="13.8" hidden="false" customHeight="false" outlineLevel="0" collapsed="false">
      <c r="A2" s="0" t="s">
        <v>239</v>
      </c>
      <c r="B2" s="0" t="s">
        <v>240</v>
      </c>
    </row>
    <row r="3" customFormat="false" ht="13.8" hidden="false" customHeight="false" outlineLevel="0" collapsed="false">
      <c r="A3" s="0" t="s">
        <v>6</v>
      </c>
      <c r="B3" s="0" t="s">
        <v>241</v>
      </c>
    </row>
    <row r="4" customFormat="false" ht="13.8" hidden="false" customHeight="false" outlineLevel="0" collapsed="false">
      <c r="A4" s="0" t="s">
        <v>8</v>
      </c>
      <c r="B4" s="0" t="s">
        <v>242</v>
      </c>
    </row>
    <row r="5" customFormat="false" ht="13.8" hidden="false" customHeight="false" outlineLevel="0" collapsed="false">
      <c r="A5" s="0" t="s">
        <v>7</v>
      </c>
      <c r="B5" s="0" t="s">
        <v>243</v>
      </c>
    </row>
    <row r="6" customFormat="false" ht="13.8" hidden="false" customHeight="false" outlineLevel="0" collapsed="false">
      <c r="A6" s="0" t="s">
        <v>9</v>
      </c>
      <c r="B6" s="0" t="s">
        <v>244</v>
      </c>
    </row>
    <row r="7" customFormat="false" ht="13.8" hidden="false" customHeight="false" outlineLevel="0" collapsed="false">
      <c r="A7" s="0" t="s">
        <v>10</v>
      </c>
      <c r="B7" s="0" t="s">
        <v>245</v>
      </c>
    </row>
    <row r="8" customFormat="false" ht="13.8" hidden="false" customHeight="false" outlineLevel="0" collapsed="false">
      <c r="A8" s="0" t="s">
        <v>11</v>
      </c>
      <c r="B8" s="0" t="s">
        <v>246</v>
      </c>
    </row>
    <row r="9" customFormat="false" ht="13.8" hidden="false" customHeight="false" outlineLevel="0" collapsed="false">
      <c r="A9" s="0" t="s">
        <v>12</v>
      </c>
      <c r="B9" s="0" t="s">
        <v>247</v>
      </c>
    </row>
    <row r="10" customFormat="false" ht="13.8" hidden="false" customHeight="false" outlineLevel="0" collapsed="false">
      <c r="A10" s="0" t="s">
        <v>13</v>
      </c>
      <c r="B10" s="0" t="s">
        <v>248</v>
      </c>
    </row>
    <row r="11" customFormat="false" ht="13.8" hidden="false" customHeight="false" outlineLevel="0" collapsed="false">
      <c r="A11" s="0" t="s">
        <v>14</v>
      </c>
      <c r="B11" s="0" t="s">
        <v>249</v>
      </c>
    </row>
    <row r="12" customFormat="false" ht="13.8" hidden="false" customHeight="false" outlineLevel="0" collapsed="false">
      <c r="A12" s="0" t="s">
        <v>15</v>
      </c>
      <c r="B12" s="0" t="s">
        <v>250</v>
      </c>
    </row>
    <row r="13" customFormat="false" ht="13.8" hidden="false" customHeight="false" outlineLevel="0" collapsed="false">
      <c r="A13" s="0" t="s">
        <v>16</v>
      </c>
      <c r="B13" s="0" t="s">
        <v>251</v>
      </c>
    </row>
    <row r="14" customFormat="false" ht="13.8" hidden="false" customHeight="false" outlineLevel="0" collapsed="false">
      <c r="A14" s="0" t="s">
        <v>17</v>
      </c>
      <c r="B14" s="0" t="s">
        <v>252</v>
      </c>
    </row>
    <row r="15" customFormat="false" ht="13.8" hidden="false" customHeight="false" outlineLevel="0" collapsed="false">
      <c r="A15" s="0" t="s">
        <v>18</v>
      </c>
      <c r="B15" s="0" t="s">
        <v>253</v>
      </c>
    </row>
    <row r="16" customFormat="false" ht="13.8" hidden="false" customHeight="false" outlineLevel="0" collapsed="false">
      <c r="A16" s="0" t="s">
        <v>19</v>
      </c>
      <c r="B16" s="0" t="s">
        <v>254</v>
      </c>
    </row>
    <row r="17" customFormat="false" ht="13.8" hidden="false" customHeight="false" outlineLevel="0" collapsed="false">
      <c r="A17" s="0" t="s">
        <v>20</v>
      </c>
      <c r="B17" s="0" t="s">
        <v>255</v>
      </c>
    </row>
    <row r="18" customFormat="false" ht="13.8" hidden="false" customHeight="false" outlineLevel="0" collapsed="false">
      <c r="A18" s="0" t="s">
        <v>21</v>
      </c>
      <c r="B18" s="0" t="s">
        <v>256</v>
      </c>
    </row>
    <row r="19" customFormat="false" ht="13.8" hidden="false" customHeight="false" outlineLevel="0" collapsed="false">
      <c r="A19" s="0" t="s">
        <v>22</v>
      </c>
      <c r="B19" s="0" t="s">
        <v>257</v>
      </c>
    </row>
    <row r="20" customFormat="false" ht="13.8" hidden="false" customHeight="false" outlineLevel="0" collapsed="false">
      <c r="A20" s="0" t="s">
        <v>23</v>
      </c>
      <c r="B20" s="0" t="s">
        <v>258</v>
      </c>
    </row>
    <row r="21" customFormat="false" ht="13.8" hidden="false" customHeight="false" outlineLevel="0" collapsed="false">
      <c r="A21" s="0" t="s">
        <v>24</v>
      </c>
      <c r="B21" s="0" t="s">
        <v>259</v>
      </c>
    </row>
    <row r="22" customFormat="false" ht="13.8" hidden="false" customHeight="false" outlineLevel="0" collapsed="false">
      <c r="A22" s="0" t="s">
        <v>25</v>
      </c>
      <c r="B22" s="0" t="s">
        <v>260</v>
      </c>
    </row>
    <row r="23" customFormat="false" ht="13.8" hidden="false" customHeight="false" outlineLevel="0" collapsed="false">
      <c r="A23" s="0" t="s">
        <v>26</v>
      </c>
      <c r="B23" s="0" t="s">
        <v>261</v>
      </c>
    </row>
    <row r="24" customFormat="false" ht="13.8" hidden="false" customHeight="false" outlineLevel="0" collapsed="false">
      <c r="A24" s="0" t="s">
        <v>27</v>
      </c>
      <c r="B24" s="0" t="s">
        <v>262</v>
      </c>
    </row>
    <row r="25" customFormat="false" ht="13.8" hidden="false" customHeight="false" outlineLevel="0" collapsed="false">
      <c r="A25" s="0" t="s">
        <v>28</v>
      </c>
      <c r="B25" s="0" t="s">
        <v>263</v>
      </c>
    </row>
    <row r="26" customFormat="false" ht="13.8" hidden="false" customHeight="false" outlineLevel="0" collapsed="false">
      <c r="A26" s="0" t="s">
        <v>29</v>
      </c>
      <c r="B26" s="0" t="s">
        <v>264</v>
      </c>
    </row>
    <row r="27" customFormat="false" ht="13.8" hidden="false" customHeight="false" outlineLevel="0" collapsed="false">
      <c r="A27" s="0" t="s">
        <v>30</v>
      </c>
      <c r="B27" s="0" t="s">
        <v>265</v>
      </c>
    </row>
    <row r="28" customFormat="false" ht="13.8" hidden="false" customHeight="false" outlineLevel="0" collapsed="false">
      <c r="A28" s="0" t="s">
        <v>31</v>
      </c>
      <c r="B28" s="0" t="s">
        <v>266</v>
      </c>
    </row>
    <row r="29" customFormat="false" ht="13.8" hidden="false" customHeight="false" outlineLevel="0" collapsed="false">
      <c r="A29" s="0" t="s">
        <v>267</v>
      </c>
      <c r="B29" s="0" t="s">
        <v>268</v>
      </c>
    </row>
    <row r="30" customFormat="false" ht="13.8" hidden="false" customHeight="false" outlineLevel="0" collapsed="false">
      <c r="A30" s="0" t="s">
        <v>33</v>
      </c>
      <c r="B30" s="0" t="s">
        <v>269</v>
      </c>
    </row>
    <row r="31" customFormat="false" ht="13.8" hidden="false" customHeight="false" outlineLevel="0" collapsed="false">
      <c r="A31" s="0" t="s">
        <v>34</v>
      </c>
      <c r="B31" s="0" t="s">
        <v>270</v>
      </c>
    </row>
    <row r="32" customFormat="false" ht="13.8" hidden="false" customHeight="false" outlineLevel="0" collapsed="false">
      <c r="A32" s="0" t="s">
        <v>35</v>
      </c>
      <c r="B32" s="0" t="s">
        <v>271</v>
      </c>
    </row>
    <row r="33" customFormat="false" ht="13.8" hidden="false" customHeight="false" outlineLevel="0" collapsed="false">
      <c r="A33" s="0" t="s">
        <v>36</v>
      </c>
      <c r="B33" s="0" t="s">
        <v>272</v>
      </c>
    </row>
    <row r="34" customFormat="false" ht="13.8" hidden="false" customHeight="false" outlineLevel="0" collapsed="false">
      <c r="A34" s="0" t="s">
        <v>37</v>
      </c>
      <c r="B34" s="0" t="s">
        <v>273</v>
      </c>
    </row>
    <row r="35" customFormat="false" ht="13.8" hidden="false" customHeight="false" outlineLevel="0" collapsed="false">
      <c r="A35" s="0" t="s">
        <v>38</v>
      </c>
      <c r="B35" s="0" t="s">
        <v>274</v>
      </c>
    </row>
    <row r="36" customFormat="false" ht="13.8" hidden="false" customHeight="false" outlineLevel="0" collapsed="false">
      <c r="A36" s="0" t="s">
        <v>39</v>
      </c>
      <c r="B36" s="0" t="s">
        <v>275</v>
      </c>
    </row>
    <row r="37" customFormat="false" ht="13.8" hidden="false" customHeight="false" outlineLevel="0" collapsed="false">
      <c r="A37" s="0" t="s">
        <v>40</v>
      </c>
      <c r="B37" s="0" t="s">
        <v>276</v>
      </c>
    </row>
    <row r="38" customFormat="false" ht="13.8" hidden="false" customHeight="false" outlineLevel="0" collapsed="false">
      <c r="A38" s="0" t="s">
        <v>41</v>
      </c>
      <c r="B38" s="0" t="s">
        <v>277</v>
      </c>
    </row>
    <row r="39" customFormat="false" ht="13.8" hidden="false" customHeight="false" outlineLevel="0" collapsed="false">
      <c r="A39" s="0" t="s">
        <v>42</v>
      </c>
      <c r="B39" s="0" t="s">
        <v>278</v>
      </c>
    </row>
    <row r="40" customFormat="false" ht="13.8" hidden="false" customHeight="false" outlineLevel="0" collapsed="false">
      <c r="A40" s="0" t="s">
        <v>43</v>
      </c>
      <c r="B40" s="0" t="s">
        <v>279</v>
      </c>
    </row>
    <row r="41" customFormat="false" ht="13.8" hidden="false" customHeight="false" outlineLevel="0" collapsed="false">
      <c r="A41" s="0" t="s">
        <v>44</v>
      </c>
      <c r="B41" s="0" t="s">
        <v>280</v>
      </c>
    </row>
    <row r="42" customFormat="false" ht="13.8" hidden="false" customHeight="false" outlineLevel="0" collapsed="false">
      <c r="A42" s="0" t="s">
        <v>45</v>
      </c>
      <c r="B42" s="0" t="s">
        <v>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282</v>
      </c>
    </row>
    <row r="2" customFormat="false" ht="13.8" hidden="false" customHeight="false" outlineLevel="0" collapsed="false">
      <c r="A2" s="0" t="s">
        <v>283</v>
      </c>
    </row>
    <row r="3" customFormat="false" ht="13.8" hidden="false" customHeight="false" outlineLevel="0" collapsed="false">
      <c r="A3" s="0" t="s">
        <v>284</v>
      </c>
    </row>
    <row r="4" customFormat="false" ht="13.8" hidden="false" customHeight="false" outlineLevel="0" collapsed="false">
      <c r="A4" s="0" t="s">
        <v>285</v>
      </c>
    </row>
    <row r="5" customFormat="false" ht="13.8" hidden="false" customHeight="false" outlineLevel="0" collapsed="false">
      <c r="A5" s="0" t="s">
        <v>286</v>
      </c>
    </row>
    <row r="6" customFormat="false" ht="13.8" hidden="false" customHeight="false" outlineLevel="0" collapsed="false">
      <c r="A6" s="0" t="s">
        <v>287</v>
      </c>
    </row>
    <row r="7" customFormat="false" ht="13.8" hidden="false" customHeight="false" outlineLevel="0" collapsed="false">
      <c r="A7" s="0" t="s">
        <v>288</v>
      </c>
    </row>
    <row r="8" customFormat="false" ht="13.8" hidden="false" customHeight="false" outlineLevel="0" collapsed="false">
      <c r="A8" s="0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LibreOffice/6.0.7.3$Linux_X86_64 LibreOffice_project/00m0$Build-3</Application>
  <Company>LSU LIBRARIES, LOUISIANA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2016-07-01T15:21:53Z</dcterms:created>
  <dc:creator>Cara M Key</dc:creator>
  <dc:description/>
  <dc:language>en-US</dc:language>
  <cp:lastModifiedBy/>
  <dcterms:modified xsi:type="dcterms:W3CDTF">2019-11-02T03:06:35Z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LSU LIBRARIES, LOUISIANA STATE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