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C" sheetId="1" r:id="rId4"/>
    <sheet state="visible" name="kNN" sheetId="2" r:id="rId5"/>
    <sheet state="visible" name="SVM" sheetId="3" r:id="rId6"/>
    <sheet state="visible" name="SVM-Hyperparams testing" sheetId="4" r:id="rId7"/>
    <sheet state="visible" name="PostProc Size" sheetId="5" r:id="rId8"/>
  </sheets>
  <definedNames/>
  <calcPr/>
</workbook>
</file>

<file path=xl/sharedStrings.xml><?xml version="1.0" encoding="utf-8"?>
<sst xmlns="http://schemas.openxmlformats.org/spreadsheetml/2006/main" count="222" uniqueCount="67">
  <si>
    <t>nfold</t>
  </si>
  <si>
    <t>AVERAGE</t>
  </si>
  <si>
    <t>imsize</t>
  </si>
  <si>
    <t>imNum</t>
  </si>
  <si>
    <t>postproc</t>
  </si>
  <si>
    <t>HyperParameters</t>
  </si>
  <si>
    <t>K</t>
  </si>
  <si>
    <t>std Dev</t>
  </si>
  <si>
    <t>NVOI</t>
  </si>
  <si>
    <t>Distance</t>
  </si>
  <si>
    <t>cityblock</t>
  </si>
  <si>
    <t>SSC</t>
  </si>
  <si>
    <t>SDHD</t>
  </si>
  <si>
    <t>BGM</t>
  </si>
  <si>
    <t>VD</t>
  </si>
  <si>
    <t>BCE</t>
  </si>
  <si>
    <t>AVG</t>
  </si>
  <si>
    <t>Time</t>
  </si>
  <si>
    <t>*missed first 35 on time</t>
  </si>
  <si>
    <t>std dev:</t>
  </si>
  <si>
    <t>tTree = templateTree('surrogate','on');
tEnsemble = templateEnsemble('GentleBoost',100,tTree);
options = statset('UseParallel',true);
classifier = fitcecoc(trainingFeatures,trainingLabels,'Coding','allpairs','Learners',tEnsemble,...
               'Prior','empirical','NumBins',100,'Options',options);</t>
  </si>
  <si>
    <t>testing time</t>
  </si>
  <si>
    <t>Test Time</t>
  </si>
  <si>
    <t>outlier</t>
  </si>
  <si>
    <t>hyperparam testing</t>
  </si>
  <si>
    <t>k</t>
  </si>
  <si>
    <t>euclidean</t>
  </si>
  <si>
    <t>chebychev</t>
  </si>
  <si>
    <t>TIME</t>
  </si>
  <si>
    <t>Hyperparams</t>
  </si>
  <si>
    <t>default</t>
  </si>
  <si>
    <t xml:space="preserve">tTree = templateTree('surrogate','on');
tEnsemble = templateEnsemble('GentleBoost',20,tTree);
options = statset('UseParallel',true);
classifier = fitcecoc(trainingFeatures,trainingLabels,'Coding','onevsone','Learners',tEnsemble,...
               'Prior','empirical','NumBins',30,'Options',options);
</t>
  </si>
  <si>
    <t>#im = 10 nbc used</t>
  </si>
  <si>
    <t>time for 1 folder</t>
  </si>
  <si>
    <t xml:space="preserve">tTree = templateTree('surrogate','on');
tEnsemble = templateEnsemble('GentleBoost',30,tTree);
options = statset('UseParallel',true);
classifier = fitcecoc(trainingFeatures,trainingLabels,'Coding','onevsone','Learners',tEnsemble,...
               'Prior','empirical','NumBins',30,'Options',options);
</t>
  </si>
  <si>
    <t>tTree = templateTree('surrogate','on');
tEnsemble = templateEnsemble('GentleBoost',20,tTree);
options = statset('UseParallel',true);
classifier = fitcecoc(trainingFeatures,trainingLabels,'Coding','onevsone','Learners',tEnsemble,...
               'Prior','empirical','NumBins',40,'Options',options);</t>
  </si>
  <si>
    <t>tTree = templateTree('surrogate','on');
tEnsemble = templateEnsemble('GentleBoost',50,tTree);
options = statset('UseParallel',true);
classifier = fitcecoc(trainingFeatures,trainingLabels,'Coding','onevsone','Learners',tEnsemble,...
               'Prior','empirical','NumBins',50,'Options',options);</t>
  </si>
  <si>
    <t>tTree = templateTree('surrogate','on');
tEnsemble = templateEnsemble('GentleBoost',100,tTree);
options = statset('UseParallel',true);
classifier = fitcecoc(trainingFeatures,trainingLabels,'Coding','onevsone','Learners',tEnsemble,...
               'Prior','empirical','NumBins',100,'Options',options);</t>
  </si>
  <si>
    <t>"tTree = templateTree('surrogate','on');
tEnsemble = templateEnsemble('GentleBoost',100,tTree);
options = statset('UseParallel',true);
classifier = fitcecoc(trainingFeatures,trainingLabels,'Coding','allpairs','Learners',tEnsemble,...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</si>
  <si>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fitcecoc(trainingFeatures,trainingLabels,'CrossVal','on'','Learners',tEnsemble,...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</si>
  <si>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fitcecoc(trainingFeatures,trainingLabels,'CrossVal','off'','Learners',tEnsemble,...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</si>
  <si>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fitcecoc(trainingFeatures,trainingLabels,'Coding','binary','Learners',tEnsemble,...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</si>
  <si>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fitcecoc(trainingFeatures,trainingLabels,'Coding','denserandom','Learners',tEnsemble,...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</si>
  <si>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fitcecoc(trainingFeatures,trainingLabels,'Coding','onevsall','Learners',tEnsemble,...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</si>
  <si>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fitcecoc(trainingFeatures,trainingLabels,'Coding','ordinal','Learners',tEnsemble,...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</si>
  <si>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fitcecoc(trainingFeatures,trainingLabels,'Coding','sparserandom','Learners',tEnsemble,...
               'Prior','empirical','NumBins',100,'Options',options);"</t>
  </si>
  <si>
    <t>"tTree = templateTree('surrogate','on');
tEnsemble = templateEnsemble('GentleBoost',100,tTree);
options = statset('UseParallel',true);
classifier = fitcecoc(trainingFeatures,trainingLabels,'Coding','ternarycomplete','Learners',tEnsemble,...
               'Prior','empirical','NumBins',100,'Options',options);"</t>
  </si>
  <si>
    <t>ERROR</t>
  </si>
  <si>
    <t>9 With periodic</t>
  </si>
  <si>
    <t>Training</t>
  </si>
  <si>
    <t>1h+ (aka 3600)</t>
  </si>
  <si>
    <t>Testing</t>
  </si>
  <si>
    <t>5hrs38m</t>
  </si>
  <si>
    <t>In queue</t>
  </si>
  <si>
    <t>Total time</t>
  </si>
  <si>
    <t>Error: Undefined function 'predict' for input arguments of type</t>
  </si>
  <si>
    <t>59m58s</t>
  </si>
  <si>
    <t>1hr31s</t>
  </si>
  <si>
    <t>3hrs10m7s</t>
  </si>
  <si>
    <t>1hr3m47s</t>
  </si>
  <si>
    <t>50m46s</t>
  </si>
  <si>
    <t>2hrs36m</t>
  </si>
  <si>
    <t>7hrs13mins</t>
  </si>
  <si>
    <t>This was checking the templateEnsemble size. Increasing it adds to train time</t>
  </si>
  <si>
    <t>classreg.learning.partition.ClassificationPartitionedECOC'.</t>
  </si>
  <si>
    <t>*Why would these be the same?*</t>
  </si>
  <si>
    <t>Warning: Use 'binarycomplete' instead of 'denserandom' for 5 or fewer classes.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</si>
</sst>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0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3" fontId="4" numFmtId="0" xfId="0" applyAlignment="1" applyFill="1" applyFont="1">
      <alignment horizontal="right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0</v>
      </c>
      <c r="B1" s="2"/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">
        <v>18.0</v>
      </c>
      <c r="V1" s="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">
        <v>25.0</v>
      </c>
      <c r="AC1" s="2">
        <v>26.0</v>
      </c>
      <c r="AD1" s="2">
        <v>27.0</v>
      </c>
      <c r="AE1" s="2">
        <v>28.0</v>
      </c>
      <c r="AF1" s="2">
        <v>29.0</v>
      </c>
      <c r="AG1" s="2">
        <v>30.0</v>
      </c>
      <c r="AH1" s="2">
        <v>31.0</v>
      </c>
      <c r="AI1" s="2">
        <v>32.0</v>
      </c>
      <c r="AJ1" s="2">
        <v>33.0</v>
      </c>
      <c r="AK1" s="2">
        <v>34.0</v>
      </c>
      <c r="AL1" s="2">
        <v>35.0</v>
      </c>
      <c r="AM1" s="2">
        <v>36.0</v>
      </c>
      <c r="AN1" s="2">
        <v>37.0</v>
      </c>
      <c r="AO1" s="2">
        <v>38.0</v>
      </c>
      <c r="AP1" s="2">
        <v>39.0</v>
      </c>
      <c r="AQ1" s="2">
        <v>40.0</v>
      </c>
      <c r="AR1" s="2">
        <v>41.0</v>
      </c>
      <c r="AS1" s="2">
        <v>42.0</v>
      </c>
      <c r="AT1" s="2">
        <v>43.0</v>
      </c>
      <c r="AU1" s="2">
        <v>44.0</v>
      </c>
      <c r="AV1" s="2">
        <v>45.0</v>
      </c>
      <c r="AW1" s="2">
        <v>46.0</v>
      </c>
      <c r="AX1" s="2">
        <v>47.0</v>
      </c>
      <c r="AY1" s="2">
        <v>48.0</v>
      </c>
      <c r="AZ1" s="2">
        <v>49.0</v>
      </c>
      <c r="BA1" s="2">
        <v>50.0</v>
      </c>
      <c r="BB1" s="2">
        <v>51.0</v>
      </c>
      <c r="BC1" s="2">
        <v>52.0</v>
      </c>
      <c r="BD1" s="2">
        <v>53.0</v>
      </c>
      <c r="BE1" s="2">
        <v>54.0</v>
      </c>
      <c r="BF1" s="2">
        <v>55.0</v>
      </c>
      <c r="BG1" s="2">
        <v>56.0</v>
      </c>
      <c r="BH1" s="2">
        <v>57.0</v>
      </c>
      <c r="BI1" s="2">
        <v>58.0</v>
      </c>
      <c r="BJ1" s="2">
        <v>59.0</v>
      </c>
      <c r="BK1" s="2">
        <v>60.0</v>
      </c>
      <c r="BL1" s="2">
        <v>61.0</v>
      </c>
      <c r="BM1" s="2">
        <v>62.0</v>
      </c>
      <c r="BN1" s="2">
        <v>63.0</v>
      </c>
      <c r="BO1" s="2">
        <v>64.0</v>
      </c>
      <c r="BP1" s="2">
        <v>65.0</v>
      </c>
      <c r="BQ1" s="2">
        <v>66.0</v>
      </c>
      <c r="BR1" s="2">
        <v>67.0</v>
      </c>
      <c r="BS1" s="2">
        <v>68.0</v>
      </c>
      <c r="BT1" s="2">
        <v>69.0</v>
      </c>
      <c r="BU1" s="2">
        <v>70.0</v>
      </c>
      <c r="BV1" s="2">
        <v>71.0</v>
      </c>
      <c r="BW1" s="2">
        <v>72.0</v>
      </c>
      <c r="BX1" s="2">
        <v>73.0</v>
      </c>
      <c r="BY1" s="2">
        <v>74.0</v>
      </c>
      <c r="BZ1" s="2">
        <v>75.0</v>
      </c>
      <c r="CA1" s="2">
        <v>76.0</v>
      </c>
      <c r="CB1" s="2">
        <v>77.0</v>
      </c>
      <c r="CC1" s="2">
        <v>78.0</v>
      </c>
      <c r="CD1" s="2">
        <v>79.0</v>
      </c>
      <c r="CE1" s="2">
        <v>80.0</v>
      </c>
      <c r="CF1" s="2">
        <v>81.0</v>
      </c>
      <c r="CG1" s="2">
        <v>82.0</v>
      </c>
      <c r="CH1" s="2">
        <v>83.0</v>
      </c>
      <c r="CI1" s="2">
        <v>84.0</v>
      </c>
      <c r="CJ1" s="2">
        <v>85.0</v>
      </c>
      <c r="CK1" s="2">
        <v>86.0</v>
      </c>
      <c r="CL1" s="2">
        <v>87.0</v>
      </c>
      <c r="CM1" s="2">
        <v>88.0</v>
      </c>
      <c r="CN1" s="2">
        <v>89.0</v>
      </c>
      <c r="CO1" s="2">
        <v>90.0</v>
      </c>
      <c r="CP1" s="2">
        <v>91.0</v>
      </c>
      <c r="CQ1" s="2">
        <v>92.0</v>
      </c>
      <c r="CR1" s="2">
        <v>93.0</v>
      </c>
      <c r="CS1" s="2">
        <v>94.0</v>
      </c>
      <c r="CT1" s="2">
        <v>95.0</v>
      </c>
      <c r="CU1" s="2">
        <v>96.0</v>
      </c>
      <c r="CV1" s="2">
        <v>97.0</v>
      </c>
      <c r="CW1" s="2">
        <v>98.0</v>
      </c>
      <c r="CX1" s="2">
        <v>99.0</v>
      </c>
    </row>
    <row r="2">
      <c r="A2" s="1" t="s">
        <v>2</v>
      </c>
      <c r="B2" s="2"/>
      <c r="C2" s="2">
        <v>256.0</v>
      </c>
      <c r="D2" s="2">
        <v>256.0</v>
      </c>
      <c r="E2" s="2">
        <v>256.0</v>
      </c>
      <c r="F2" s="2">
        <v>256.0</v>
      </c>
      <c r="G2" s="2">
        <v>256.0</v>
      </c>
      <c r="H2" s="2">
        <v>256.0</v>
      </c>
      <c r="I2" s="2">
        <v>256.0</v>
      </c>
      <c r="J2" s="2">
        <v>256.0</v>
      </c>
      <c r="K2" s="2">
        <v>256.0</v>
      </c>
      <c r="L2" s="2">
        <v>256.0</v>
      </c>
      <c r="M2" s="2">
        <v>256.0</v>
      </c>
      <c r="N2" s="2">
        <v>256.0</v>
      </c>
      <c r="O2" s="2">
        <v>256.0</v>
      </c>
      <c r="P2" s="2">
        <v>256.0</v>
      </c>
      <c r="Q2" s="2">
        <v>256.0</v>
      </c>
      <c r="R2" s="2">
        <v>256.0</v>
      </c>
      <c r="S2" s="2">
        <v>256.0</v>
      </c>
      <c r="T2" s="2">
        <v>256.0</v>
      </c>
      <c r="U2" s="2">
        <v>256.0</v>
      </c>
      <c r="V2" s="2">
        <v>256.0</v>
      </c>
      <c r="W2" s="2">
        <v>256.0</v>
      </c>
      <c r="X2" s="2">
        <v>256.0</v>
      </c>
      <c r="Y2" s="2">
        <v>256.0</v>
      </c>
      <c r="Z2" s="2">
        <v>256.0</v>
      </c>
      <c r="AA2" s="2">
        <v>256.0</v>
      </c>
      <c r="AB2" s="2">
        <v>256.0</v>
      </c>
      <c r="AC2" s="2">
        <v>256.0</v>
      </c>
      <c r="AD2" s="2">
        <v>256.0</v>
      </c>
      <c r="AE2" s="2">
        <v>256.0</v>
      </c>
      <c r="AF2" s="2">
        <v>256.0</v>
      </c>
      <c r="AG2" s="2">
        <v>256.0</v>
      </c>
      <c r="AH2" s="2">
        <v>256.0</v>
      </c>
      <c r="AI2" s="2">
        <v>256.0</v>
      </c>
      <c r="AJ2" s="2">
        <v>256.0</v>
      </c>
      <c r="AK2" s="2">
        <v>256.0</v>
      </c>
      <c r="AL2" s="2">
        <v>256.0</v>
      </c>
      <c r="AM2" s="2">
        <v>256.0</v>
      </c>
      <c r="AN2" s="2">
        <v>256.0</v>
      </c>
      <c r="AO2" s="2">
        <v>256.0</v>
      </c>
      <c r="AP2" s="2">
        <v>256.0</v>
      </c>
      <c r="AQ2" s="2">
        <v>256.0</v>
      </c>
      <c r="AR2" s="2">
        <v>256.0</v>
      </c>
      <c r="AS2" s="2">
        <v>256.0</v>
      </c>
      <c r="AT2" s="2">
        <v>256.0</v>
      </c>
      <c r="AU2" s="2">
        <v>256.0</v>
      </c>
      <c r="AV2" s="2">
        <v>256.0</v>
      </c>
      <c r="AW2" s="2">
        <v>256.0</v>
      </c>
      <c r="AX2" s="2">
        <v>256.0</v>
      </c>
      <c r="AY2" s="2">
        <v>256.0</v>
      </c>
      <c r="AZ2" s="2">
        <v>256.0</v>
      </c>
      <c r="BA2" s="2">
        <v>256.0</v>
      </c>
      <c r="BB2" s="2">
        <v>256.0</v>
      </c>
      <c r="BC2" s="2">
        <v>256.0</v>
      </c>
      <c r="BD2" s="2">
        <v>256.0</v>
      </c>
      <c r="BE2" s="2">
        <v>256.0</v>
      </c>
      <c r="BF2" s="2">
        <v>256.0</v>
      </c>
      <c r="BG2" s="2">
        <v>256.0</v>
      </c>
      <c r="BH2" s="2">
        <v>256.0</v>
      </c>
      <c r="BI2" s="2">
        <v>256.0</v>
      </c>
      <c r="BJ2" s="2">
        <v>256.0</v>
      </c>
      <c r="BK2" s="2">
        <v>256.0</v>
      </c>
      <c r="BL2" s="2">
        <v>256.0</v>
      </c>
      <c r="BM2" s="2">
        <v>256.0</v>
      </c>
      <c r="BN2" s="2">
        <v>256.0</v>
      </c>
      <c r="BO2" s="2">
        <v>256.0</v>
      </c>
      <c r="BP2" s="2">
        <v>256.0</v>
      </c>
      <c r="BQ2" s="2">
        <v>256.0</v>
      </c>
      <c r="BR2" s="2">
        <v>256.0</v>
      </c>
      <c r="BS2" s="2">
        <v>256.0</v>
      </c>
      <c r="BT2" s="2">
        <v>256.0</v>
      </c>
      <c r="BU2" s="2">
        <v>256.0</v>
      </c>
      <c r="BV2" s="2">
        <v>256.0</v>
      </c>
      <c r="BW2" s="2">
        <v>256.0</v>
      </c>
      <c r="BX2" s="2">
        <v>256.0</v>
      </c>
      <c r="BY2" s="2">
        <v>256.0</v>
      </c>
      <c r="BZ2" s="2">
        <v>256.0</v>
      </c>
      <c r="CA2" s="2">
        <v>256.0</v>
      </c>
      <c r="CB2" s="2">
        <v>256.0</v>
      </c>
      <c r="CC2" s="2">
        <v>256.0</v>
      </c>
      <c r="CD2" s="2">
        <v>256.0</v>
      </c>
      <c r="CE2" s="2">
        <v>256.0</v>
      </c>
      <c r="CF2" s="2">
        <v>256.0</v>
      </c>
      <c r="CG2" s="2">
        <v>256.0</v>
      </c>
      <c r="CH2" s="2">
        <v>256.0</v>
      </c>
      <c r="CI2" s="2">
        <v>256.0</v>
      </c>
      <c r="CJ2" s="2">
        <v>256.0</v>
      </c>
      <c r="CK2" s="2">
        <v>256.0</v>
      </c>
      <c r="CL2" s="2">
        <v>256.0</v>
      </c>
      <c r="CM2" s="2">
        <v>256.0</v>
      </c>
      <c r="CN2" s="2">
        <v>256.0</v>
      </c>
      <c r="CO2" s="2">
        <v>256.0</v>
      </c>
      <c r="CP2" s="2">
        <v>256.0</v>
      </c>
      <c r="CQ2" s="2">
        <v>256.0</v>
      </c>
      <c r="CR2" s="2">
        <v>256.0</v>
      </c>
      <c r="CS2" s="2">
        <v>256.0</v>
      </c>
      <c r="CT2" s="2">
        <v>256.0</v>
      </c>
      <c r="CU2" s="2">
        <v>256.0</v>
      </c>
      <c r="CV2" s="2">
        <v>256.0</v>
      </c>
      <c r="CW2" s="2">
        <v>256.0</v>
      </c>
      <c r="CX2" s="2">
        <v>256.0</v>
      </c>
    </row>
    <row r="3">
      <c r="A3" s="1" t="s">
        <v>3</v>
      </c>
      <c r="B3" s="2"/>
      <c r="C3" s="2">
        <v>250.0</v>
      </c>
      <c r="D3" s="2">
        <v>250.0</v>
      </c>
      <c r="E3" s="2">
        <v>250.0</v>
      </c>
      <c r="F3" s="2">
        <v>250.0</v>
      </c>
      <c r="G3" s="2">
        <v>250.0</v>
      </c>
      <c r="H3" s="2">
        <v>250.0</v>
      </c>
      <c r="I3" s="2">
        <v>250.0</v>
      </c>
      <c r="J3" s="2">
        <v>250.0</v>
      </c>
      <c r="K3" s="2">
        <v>250.0</v>
      </c>
      <c r="L3" s="2">
        <v>250.0</v>
      </c>
      <c r="M3" s="2">
        <v>250.0</v>
      </c>
      <c r="N3" s="2">
        <v>250.0</v>
      </c>
      <c r="O3" s="2">
        <v>250.0</v>
      </c>
      <c r="P3" s="2">
        <v>250.0</v>
      </c>
      <c r="Q3" s="2">
        <v>250.0</v>
      </c>
      <c r="R3" s="2">
        <v>250.0</v>
      </c>
      <c r="S3" s="2">
        <v>250.0</v>
      </c>
      <c r="T3" s="2">
        <v>250.0</v>
      </c>
      <c r="U3" s="2">
        <v>250.0</v>
      </c>
      <c r="V3" s="2">
        <v>250.0</v>
      </c>
      <c r="W3" s="2">
        <v>250.0</v>
      </c>
      <c r="X3" s="2">
        <v>250.0</v>
      </c>
      <c r="Y3" s="2">
        <v>250.0</v>
      </c>
      <c r="Z3" s="2">
        <v>250.0</v>
      </c>
      <c r="AA3" s="2">
        <v>250.0</v>
      </c>
      <c r="AB3" s="2">
        <v>250.0</v>
      </c>
      <c r="AC3" s="2">
        <v>250.0</v>
      </c>
      <c r="AD3" s="2">
        <v>250.0</v>
      </c>
      <c r="AE3" s="2">
        <v>250.0</v>
      </c>
      <c r="AF3" s="2">
        <v>250.0</v>
      </c>
      <c r="AG3" s="2">
        <v>250.0</v>
      </c>
      <c r="AH3" s="2">
        <v>250.0</v>
      </c>
      <c r="AI3" s="2">
        <v>250.0</v>
      </c>
      <c r="AJ3" s="2">
        <v>250.0</v>
      </c>
      <c r="AK3" s="2">
        <v>250.0</v>
      </c>
      <c r="AL3" s="2">
        <v>250.0</v>
      </c>
      <c r="AM3" s="2">
        <v>250.0</v>
      </c>
      <c r="AN3" s="2">
        <v>250.0</v>
      </c>
      <c r="AO3" s="2">
        <v>250.0</v>
      </c>
      <c r="AP3" s="2">
        <v>250.0</v>
      </c>
      <c r="AQ3" s="2">
        <v>250.0</v>
      </c>
      <c r="AR3" s="2">
        <v>250.0</v>
      </c>
      <c r="AS3" s="2">
        <v>250.0</v>
      </c>
      <c r="AT3" s="2">
        <v>250.0</v>
      </c>
      <c r="AU3" s="2">
        <v>250.0</v>
      </c>
      <c r="AV3" s="2">
        <v>250.0</v>
      </c>
      <c r="AW3" s="2">
        <v>250.0</v>
      </c>
      <c r="AX3" s="2">
        <v>250.0</v>
      </c>
      <c r="AY3" s="2">
        <v>250.0</v>
      </c>
      <c r="AZ3" s="2">
        <v>250.0</v>
      </c>
      <c r="BA3" s="2">
        <v>250.0</v>
      </c>
      <c r="BB3" s="2">
        <v>250.0</v>
      </c>
      <c r="BC3" s="2">
        <v>250.0</v>
      </c>
      <c r="BD3" s="2">
        <v>250.0</v>
      </c>
      <c r="BE3" s="2">
        <v>250.0</v>
      </c>
      <c r="BF3" s="2">
        <v>250.0</v>
      </c>
      <c r="BG3" s="2">
        <v>250.0</v>
      </c>
      <c r="BH3" s="2">
        <v>250.0</v>
      </c>
      <c r="BI3" s="2">
        <v>250.0</v>
      </c>
      <c r="BJ3" s="2">
        <v>250.0</v>
      </c>
      <c r="BK3" s="2">
        <v>250.0</v>
      </c>
      <c r="BL3" s="2">
        <v>250.0</v>
      </c>
      <c r="BM3" s="2">
        <v>250.0</v>
      </c>
      <c r="BN3" s="2">
        <v>250.0</v>
      </c>
      <c r="BO3" s="2">
        <v>250.0</v>
      </c>
      <c r="BP3" s="2">
        <v>250.0</v>
      </c>
      <c r="BQ3" s="2">
        <v>250.0</v>
      </c>
      <c r="BR3" s="2">
        <v>250.0</v>
      </c>
      <c r="BS3" s="2">
        <v>250.0</v>
      </c>
      <c r="BT3" s="2">
        <v>250.0</v>
      </c>
      <c r="BU3" s="2">
        <v>250.0</v>
      </c>
      <c r="BV3" s="2">
        <v>250.0</v>
      </c>
      <c r="BW3" s="2">
        <v>250.0</v>
      </c>
      <c r="BX3" s="2">
        <v>250.0</v>
      </c>
      <c r="BY3" s="2">
        <v>250.0</v>
      </c>
      <c r="BZ3" s="2">
        <v>250.0</v>
      </c>
      <c r="CA3" s="2">
        <v>250.0</v>
      </c>
      <c r="CB3" s="2">
        <v>250.0</v>
      </c>
      <c r="CC3" s="2">
        <v>250.0</v>
      </c>
      <c r="CD3" s="2">
        <v>250.0</v>
      </c>
      <c r="CE3" s="2">
        <v>250.0</v>
      </c>
      <c r="CF3" s="2">
        <v>250.0</v>
      </c>
      <c r="CG3" s="2">
        <v>250.0</v>
      </c>
      <c r="CH3" s="2">
        <v>250.0</v>
      </c>
      <c r="CI3" s="2">
        <v>250.0</v>
      </c>
      <c r="CJ3" s="2">
        <v>250.0</v>
      </c>
      <c r="CK3" s="2">
        <v>250.0</v>
      </c>
      <c r="CL3" s="2">
        <v>250.0</v>
      </c>
      <c r="CM3" s="2">
        <v>250.0</v>
      </c>
      <c r="CN3" s="2">
        <v>250.0</v>
      </c>
      <c r="CO3" s="2">
        <v>250.0</v>
      </c>
      <c r="CP3" s="2">
        <v>250.0</v>
      </c>
      <c r="CQ3" s="2">
        <v>250.0</v>
      </c>
      <c r="CR3" s="2">
        <v>250.0</v>
      </c>
      <c r="CS3" s="2">
        <v>250.0</v>
      </c>
      <c r="CT3" s="2">
        <v>250.0</v>
      </c>
      <c r="CU3" s="2">
        <v>250.0</v>
      </c>
      <c r="CV3" s="2">
        <v>250.0</v>
      </c>
      <c r="CW3" s="2">
        <v>250.0</v>
      </c>
      <c r="CX3" s="2">
        <v>250.0</v>
      </c>
    </row>
    <row r="4">
      <c r="A4" s="1" t="s">
        <v>4</v>
      </c>
      <c r="B4" s="2"/>
      <c r="C4" s="2">
        <v>9.0</v>
      </c>
      <c r="D4" s="2">
        <v>9.0</v>
      </c>
      <c r="E4" s="2">
        <v>9.0</v>
      </c>
      <c r="F4" s="2">
        <v>9.0</v>
      </c>
      <c r="G4" s="2">
        <v>9.0</v>
      </c>
      <c r="H4" s="2">
        <v>9.0</v>
      </c>
      <c r="I4" s="2">
        <v>9.0</v>
      </c>
      <c r="J4" s="2">
        <v>9.0</v>
      </c>
      <c r="K4" s="2">
        <v>9.0</v>
      </c>
      <c r="L4" s="2">
        <v>9.0</v>
      </c>
      <c r="M4" s="2">
        <v>9.0</v>
      </c>
      <c r="N4" s="2">
        <v>9.0</v>
      </c>
      <c r="O4" s="2">
        <v>9.0</v>
      </c>
      <c r="P4" s="2">
        <v>9.0</v>
      </c>
      <c r="Q4" s="2">
        <v>9.0</v>
      </c>
      <c r="R4" s="2">
        <v>9.0</v>
      </c>
      <c r="S4" s="2">
        <v>9.0</v>
      </c>
      <c r="T4" s="2">
        <v>9.0</v>
      </c>
      <c r="U4" s="2">
        <v>9.0</v>
      </c>
      <c r="V4" s="2">
        <v>9.0</v>
      </c>
      <c r="W4" s="2">
        <v>9.0</v>
      </c>
      <c r="X4" s="2">
        <v>9.0</v>
      </c>
      <c r="Y4" s="2">
        <v>9.0</v>
      </c>
      <c r="Z4" s="2">
        <v>9.0</v>
      </c>
      <c r="AA4" s="2">
        <v>9.0</v>
      </c>
      <c r="AB4" s="2">
        <v>9.0</v>
      </c>
      <c r="AC4" s="2">
        <v>9.0</v>
      </c>
      <c r="AD4" s="2">
        <v>9.0</v>
      </c>
      <c r="AE4" s="2">
        <v>9.0</v>
      </c>
      <c r="AF4" s="2">
        <v>9.0</v>
      </c>
      <c r="AG4" s="2">
        <v>9.0</v>
      </c>
      <c r="AH4" s="2">
        <v>9.0</v>
      </c>
      <c r="AI4" s="2">
        <v>9.0</v>
      </c>
      <c r="AJ4" s="2">
        <v>9.0</v>
      </c>
      <c r="AK4" s="2">
        <v>9.0</v>
      </c>
      <c r="AL4" s="2">
        <v>9.0</v>
      </c>
      <c r="AM4" s="2">
        <v>9.0</v>
      </c>
      <c r="AN4" s="2">
        <v>9.0</v>
      </c>
      <c r="AO4" s="2">
        <v>9.0</v>
      </c>
      <c r="AP4" s="2">
        <v>9.0</v>
      </c>
      <c r="AQ4" s="2">
        <v>9.0</v>
      </c>
      <c r="AR4" s="2">
        <v>9.0</v>
      </c>
      <c r="AS4" s="2">
        <v>9.0</v>
      </c>
      <c r="AT4" s="2">
        <v>9.0</v>
      </c>
      <c r="AU4" s="2">
        <v>9.0</v>
      </c>
      <c r="AV4" s="2">
        <v>9.0</v>
      </c>
      <c r="AW4" s="2">
        <v>9.0</v>
      </c>
      <c r="AX4" s="2">
        <v>9.0</v>
      </c>
      <c r="AY4" s="2">
        <v>9.0</v>
      </c>
      <c r="AZ4" s="2">
        <v>9.0</v>
      </c>
      <c r="BA4" s="2">
        <v>9.0</v>
      </c>
      <c r="BB4" s="2">
        <v>9.0</v>
      </c>
      <c r="BC4" s="2">
        <v>9.0</v>
      </c>
      <c r="BD4" s="2">
        <v>9.0</v>
      </c>
      <c r="BE4" s="2">
        <v>9.0</v>
      </c>
      <c r="BF4" s="2">
        <v>9.0</v>
      </c>
      <c r="BG4" s="2">
        <v>9.0</v>
      </c>
      <c r="BH4" s="2">
        <v>9.0</v>
      </c>
      <c r="BI4" s="2">
        <v>9.0</v>
      </c>
      <c r="BJ4" s="2">
        <v>9.0</v>
      </c>
      <c r="BK4" s="2">
        <v>9.0</v>
      </c>
      <c r="BL4" s="2">
        <v>9.0</v>
      </c>
      <c r="BM4" s="2">
        <v>9.0</v>
      </c>
      <c r="BN4" s="2">
        <v>9.0</v>
      </c>
      <c r="BO4" s="2">
        <v>9.0</v>
      </c>
      <c r="BP4" s="2">
        <v>9.0</v>
      </c>
      <c r="BQ4" s="2">
        <v>9.0</v>
      </c>
      <c r="BR4" s="2">
        <v>9.0</v>
      </c>
      <c r="BS4" s="2">
        <v>9.0</v>
      </c>
      <c r="BT4" s="2">
        <v>9.0</v>
      </c>
      <c r="BU4" s="2">
        <v>9.0</v>
      </c>
      <c r="BV4" s="2">
        <v>9.0</v>
      </c>
      <c r="BW4" s="2">
        <v>9.0</v>
      </c>
      <c r="BX4" s="2">
        <v>9.0</v>
      </c>
      <c r="BY4" s="2">
        <v>9.0</v>
      </c>
      <c r="BZ4" s="2">
        <v>9.0</v>
      </c>
      <c r="CA4" s="2">
        <v>9.0</v>
      </c>
      <c r="CB4" s="2">
        <v>9.0</v>
      </c>
      <c r="CC4" s="2">
        <v>9.0</v>
      </c>
      <c r="CD4" s="2">
        <v>9.0</v>
      </c>
      <c r="CE4" s="2">
        <v>9.0</v>
      </c>
      <c r="CF4" s="2">
        <v>9.0</v>
      </c>
      <c r="CG4" s="2">
        <v>9.0</v>
      </c>
      <c r="CH4" s="2">
        <v>9.0</v>
      </c>
      <c r="CI4" s="2">
        <v>9.0</v>
      </c>
      <c r="CJ4" s="2">
        <v>9.0</v>
      </c>
      <c r="CK4" s="2">
        <v>9.0</v>
      </c>
      <c r="CL4" s="2">
        <v>9.0</v>
      </c>
      <c r="CM4" s="2">
        <v>9.0</v>
      </c>
      <c r="CN4" s="2">
        <v>9.0</v>
      </c>
      <c r="CO4" s="2">
        <v>9.0</v>
      </c>
      <c r="CP4" s="2">
        <v>9.0</v>
      </c>
      <c r="CQ4" s="2">
        <v>9.0</v>
      </c>
      <c r="CR4" s="2">
        <v>9.0</v>
      </c>
      <c r="CS4" s="2">
        <v>9.0</v>
      </c>
      <c r="CT4" s="2">
        <v>9.0</v>
      </c>
      <c r="CU4" s="2">
        <v>9.0</v>
      </c>
      <c r="CV4" s="2">
        <v>9.0</v>
      </c>
      <c r="CW4" s="2">
        <v>9.0</v>
      </c>
      <c r="CX4" s="2">
        <v>9.0</v>
      </c>
      <c r="CY4" s="2" t="s">
        <v>7</v>
      </c>
    </row>
    <row r="5">
      <c r="A5" s="1" t="s">
        <v>8</v>
      </c>
      <c r="B5" s="4">
        <f t="shared" ref="B5:B12" si="1">AVERAGE(C5:DD5)</f>
        <v>0.635406</v>
      </c>
      <c r="C5" s="2">
        <v>0.74011</v>
      </c>
      <c r="D5" s="2">
        <v>0.63731</v>
      </c>
      <c r="E5" s="2">
        <v>0.60719</v>
      </c>
      <c r="F5" s="2">
        <v>0.53058</v>
      </c>
      <c r="G5" s="2">
        <v>0.57867</v>
      </c>
      <c r="H5" s="2">
        <v>0.64712</v>
      </c>
      <c r="I5" s="2">
        <v>0.69236</v>
      </c>
      <c r="J5" s="2">
        <v>0.51072</v>
      </c>
      <c r="K5" s="2">
        <v>0.70966</v>
      </c>
      <c r="L5" s="2">
        <v>0.60073</v>
      </c>
      <c r="M5" s="2">
        <v>0.56449</v>
      </c>
      <c r="N5" s="2">
        <v>0.56014</v>
      </c>
      <c r="O5" s="2">
        <v>0.78787</v>
      </c>
      <c r="P5" s="2">
        <v>0.71892</v>
      </c>
      <c r="Q5" s="2">
        <v>0.71859</v>
      </c>
      <c r="R5" s="2">
        <v>0.52703</v>
      </c>
      <c r="S5" s="2">
        <v>0.64225</v>
      </c>
      <c r="T5" s="2">
        <v>0.53628</v>
      </c>
      <c r="U5" s="2">
        <v>0.57658</v>
      </c>
      <c r="V5" s="2">
        <v>0.62224</v>
      </c>
      <c r="W5" s="2">
        <v>0.55924</v>
      </c>
      <c r="X5" s="2">
        <v>0.66262</v>
      </c>
      <c r="Y5" s="2">
        <v>0.48504</v>
      </c>
      <c r="Z5" s="2">
        <v>0.62786</v>
      </c>
      <c r="AA5" s="2">
        <v>0.58978</v>
      </c>
      <c r="AB5" s="2">
        <v>0.5358</v>
      </c>
      <c r="AC5" s="2">
        <v>0.54878</v>
      </c>
      <c r="AD5" s="2">
        <v>0.68512</v>
      </c>
      <c r="AE5" s="2">
        <v>0.62949</v>
      </c>
      <c r="AF5" s="2">
        <v>0.64106</v>
      </c>
      <c r="AG5" s="2">
        <v>0.61408</v>
      </c>
      <c r="AH5" s="2">
        <v>0.54488</v>
      </c>
      <c r="AI5" s="2">
        <v>0.55383</v>
      </c>
      <c r="AJ5" s="2">
        <v>0.68558</v>
      </c>
      <c r="AK5" s="2">
        <v>0.58214</v>
      </c>
      <c r="AL5" s="2">
        <v>0.77065</v>
      </c>
      <c r="AM5" s="2">
        <v>0.82933</v>
      </c>
      <c r="AN5" s="2">
        <v>0.5122</v>
      </c>
      <c r="AO5" s="2">
        <v>0.78443</v>
      </c>
      <c r="AP5" s="2">
        <v>0.50471</v>
      </c>
      <c r="AQ5" s="2">
        <v>0.60582</v>
      </c>
      <c r="AR5" s="2">
        <v>0.72091</v>
      </c>
      <c r="AS5" s="2">
        <v>0.61438</v>
      </c>
      <c r="AT5" s="2">
        <v>0.60724</v>
      </c>
      <c r="AU5" s="2">
        <v>0.60716</v>
      </c>
      <c r="AV5" s="2">
        <v>0.63432</v>
      </c>
      <c r="AW5" s="2">
        <v>0.72361</v>
      </c>
      <c r="AX5" s="2">
        <v>0.54263</v>
      </c>
      <c r="AY5" s="2">
        <v>0.71871</v>
      </c>
      <c r="AZ5" s="2">
        <v>0.6917</v>
      </c>
      <c r="BA5" s="2">
        <v>0.77846</v>
      </c>
      <c r="BB5" s="2">
        <v>0.67727</v>
      </c>
      <c r="BC5" s="2">
        <v>0.48815</v>
      </c>
      <c r="BD5" s="2">
        <v>0.61971</v>
      </c>
      <c r="BE5" s="2">
        <v>0.55996</v>
      </c>
      <c r="BF5" s="2">
        <v>0.44881</v>
      </c>
      <c r="BG5" s="2">
        <v>0.69339</v>
      </c>
      <c r="BH5" s="2">
        <v>0.45403</v>
      </c>
      <c r="BI5" s="2">
        <v>0.7859</v>
      </c>
      <c r="BJ5" s="2">
        <v>0.51285</v>
      </c>
      <c r="BK5" s="2">
        <v>0.61324</v>
      </c>
      <c r="BL5" s="2">
        <v>0.67246</v>
      </c>
      <c r="BM5" s="2">
        <v>0.65368</v>
      </c>
      <c r="BN5" s="2">
        <v>0.61711</v>
      </c>
      <c r="BO5" s="2">
        <v>0.7313</v>
      </c>
      <c r="BP5" s="2">
        <v>0.37711</v>
      </c>
      <c r="BQ5" s="2">
        <v>0.53784</v>
      </c>
      <c r="BR5" s="2">
        <v>0.78787</v>
      </c>
      <c r="BS5" s="2">
        <v>0.67501</v>
      </c>
      <c r="BT5" s="2">
        <v>0.71602</v>
      </c>
      <c r="BU5" s="2">
        <v>0.65688</v>
      </c>
      <c r="BV5" s="2">
        <v>0.47129</v>
      </c>
      <c r="BW5" s="2">
        <v>0.71709</v>
      </c>
      <c r="BX5" s="2">
        <v>0.56639</v>
      </c>
      <c r="BY5" s="2">
        <v>0.52712</v>
      </c>
      <c r="BZ5" s="2">
        <v>0.78669</v>
      </c>
      <c r="CA5" s="2">
        <v>0.65522</v>
      </c>
      <c r="CB5" s="2">
        <v>0.60875</v>
      </c>
      <c r="CC5" s="2">
        <v>0.81068</v>
      </c>
      <c r="CD5" s="2">
        <v>0.64007</v>
      </c>
      <c r="CE5" s="2">
        <v>0.74562</v>
      </c>
      <c r="CF5" s="2">
        <v>0.62478</v>
      </c>
      <c r="CG5" s="2">
        <v>0.728</v>
      </c>
      <c r="CH5" s="2">
        <v>0.66089</v>
      </c>
      <c r="CI5" s="2">
        <v>0.62521</v>
      </c>
      <c r="CJ5" s="2">
        <v>0.59312</v>
      </c>
      <c r="CK5" s="2">
        <v>0.62397</v>
      </c>
      <c r="CL5" s="2">
        <v>0.79323</v>
      </c>
      <c r="CM5" s="2">
        <v>0.65386</v>
      </c>
      <c r="CN5" s="2">
        <v>0.46736</v>
      </c>
      <c r="CO5" s="2">
        <v>0.79334</v>
      </c>
      <c r="CP5" s="2">
        <v>0.68617</v>
      </c>
      <c r="CQ5" s="2">
        <v>0.64993</v>
      </c>
      <c r="CR5" s="2">
        <v>0.62037</v>
      </c>
      <c r="CS5" s="2">
        <v>0.74272</v>
      </c>
      <c r="CT5" s="2">
        <v>0.61686</v>
      </c>
      <c r="CU5" s="2">
        <v>0.60048</v>
      </c>
      <c r="CV5" s="2">
        <v>0.67128</v>
      </c>
      <c r="CW5" s="2">
        <v>0.78855</v>
      </c>
      <c r="CX5" s="2">
        <v>0.69257</v>
      </c>
    </row>
    <row r="6">
      <c r="A6" s="1" t="s">
        <v>11</v>
      </c>
      <c r="B6" s="4">
        <f t="shared" si="1"/>
        <v>0.6390726</v>
      </c>
      <c r="C6" s="2">
        <v>0.71408</v>
      </c>
      <c r="D6" s="2">
        <v>0.65118</v>
      </c>
      <c r="E6" s="2">
        <v>0.55512</v>
      </c>
      <c r="F6" s="2">
        <v>0.56453</v>
      </c>
      <c r="G6" s="2">
        <v>0.61869</v>
      </c>
      <c r="H6" s="2">
        <v>0.56906</v>
      </c>
      <c r="I6" s="2">
        <v>0.64768</v>
      </c>
      <c r="J6" s="2">
        <v>0.46137</v>
      </c>
      <c r="K6" s="2">
        <v>0.74472</v>
      </c>
      <c r="L6" s="2">
        <v>0.61099</v>
      </c>
      <c r="M6" s="2">
        <v>0.46576</v>
      </c>
      <c r="N6" s="2">
        <v>0.47638</v>
      </c>
      <c r="O6" s="2">
        <v>0.85106</v>
      </c>
      <c r="P6" s="2">
        <v>0.70268</v>
      </c>
      <c r="Q6" s="2">
        <v>0.71316</v>
      </c>
      <c r="R6" s="2">
        <v>0.44343</v>
      </c>
      <c r="S6" s="2">
        <v>0.63228</v>
      </c>
      <c r="T6" s="2">
        <v>0.60998</v>
      </c>
      <c r="U6" s="2">
        <v>0.57388</v>
      </c>
      <c r="V6" s="2">
        <v>0.58909</v>
      </c>
      <c r="W6" s="2">
        <v>0.56087</v>
      </c>
      <c r="X6" s="2">
        <v>0.72386</v>
      </c>
      <c r="Y6" s="2">
        <v>0.49925</v>
      </c>
      <c r="Z6" s="2">
        <v>0.64216</v>
      </c>
      <c r="AA6" s="2">
        <v>0.57722</v>
      </c>
      <c r="AB6" s="2">
        <v>0.51128</v>
      </c>
      <c r="AC6" s="2">
        <v>0.52352</v>
      </c>
      <c r="AD6" s="2">
        <v>0.75878</v>
      </c>
      <c r="AE6" s="2">
        <v>0.63341</v>
      </c>
      <c r="AF6" s="2">
        <v>0.66643</v>
      </c>
      <c r="AG6" s="2">
        <v>0.63001</v>
      </c>
      <c r="AH6" s="2">
        <v>0.57312</v>
      </c>
      <c r="AI6" s="2">
        <v>0.5136</v>
      </c>
      <c r="AJ6" s="2">
        <v>0.76838</v>
      </c>
      <c r="AK6" s="2">
        <v>0.53658</v>
      </c>
      <c r="AL6" s="2">
        <v>0.84409</v>
      </c>
      <c r="AM6" s="2">
        <v>0.88884</v>
      </c>
      <c r="AN6" s="2">
        <v>0.52394</v>
      </c>
      <c r="AO6" s="2">
        <v>0.79644</v>
      </c>
      <c r="AP6" s="2">
        <v>0.44322</v>
      </c>
      <c r="AQ6" s="2">
        <v>0.62401</v>
      </c>
      <c r="AR6" s="2">
        <v>0.70011</v>
      </c>
      <c r="AS6" s="2">
        <v>0.54936</v>
      </c>
      <c r="AT6" s="2">
        <v>0.58637</v>
      </c>
      <c r="AU6" s="2">
        <v>0.61235</v>
      </c>
      <c r="AV6" s="2">
        <v>0.72129</v>
      </c>
      <c r="AW6" s="2">
        <v>0.7861</v>
      </c>
      <c r="AX6" s="2">
        <v>0.55138</v>
      </c>
      <c r="AY6" s="2">
        <v>0.75812</v>
      </c>
      <c r="AZ6" s="2">
        <v>0.68229</v>
      </c>
      <c r="BA6" s="2">
        <v>0.84131</v>
      </c>
      <c r="BB6" s="2">
        <v>0.67181</v>
      </c>
      <c r="BC6" s="2">
        <v>0.44409</v>
      </c>
      <c r="BD6" s="2">
        <v>0.59543</v>
      </c>
      <c r="BE6" s="2">
        <v>0.5703</v>
      </c>
      <c r="BF6" s="2">
        <v>0.44175</v>
      </c>
      <c r="BG6" s="2">
        <v>0.6895</v>
      </c>
      <c r="BH6" s="2">
        <v>0.37594</v>
      </c>
      <c r="BI6" s="2">
        <v>0.85047</v>
      </c>
      <c r="BJ6" s="2">
        <v>0.49785</v>
      </c>
      <c r="BK6" s="2">
        <v>0.60877</v>
      </c>
      <c r="BL6" s="2">
        <v>0.66426</v>
      </c>
      <c r="BM6" s="2">
        <v>0.56676</v>
      </c>
      <c r="BN6" s="2">
        <v>0.62171</v>
      </c>
      <c r="BO6" s="2">
        <v>0.77568</v>
      </c>
      <c r="BP6" s="2">
        <v>0.37605</v>
      </c>
      <c r="BQ6" s="2">
        <v>0.4718</v>
      </c>
      <c r="BR6" s="2">
        <v>0.8502</v>
      </c>
      <c r="BS6" s="2">
        <v>0.74124</v>
      </c>
      <c r="BT6" s="2">
        <v>0.65809</v>
      </c>
      <c r="BU6" s="2">
        <v>0.67731</v>
      </c>
      <c r="BV6" s="2">
        <v>0.50786</v>
      </c>
      <c r="BW6" s="2">
        <v>0.74168</v>
      </c>
      <c r="BX6" s="2">
        <v>0.61788</v>
      </c>
      <c r="BY6" s="2">
        <v>0.46593</v>
      </c>
      <c r="BZ6" s="2">
        <v>0.85286</v>
      </c>
      <c r="CA6" s="2">
        <v>0.71776</v>
      </c>
      <c r="CB6" s="2">
        <v>0.56082</v>
      </c>
      <c r="CC6" s="2">
        <v>0.87161</v>
      </c>
      <c r="CD6" s="2">
        <v>0.67127</v>
      </c>
      <c r="CE6" s="2">
        <v>0.80325</v>
      </c>
      <c r="CF6" s="2">
        <v>0.68807</v>
      </c>
      <c r="CG6" s="2">
        <v>0.71591</v>
      </c>
      <c r="CH6" s="2">
        <v>0.70302</v>
      </c>
      <c r="CI6" s="2">
        <v>0.69103</v>
      </c>
      <c r="CJ6" s="2">
        <v>0.56696</v>
      </c>
      <c r="CK6" s="2">
        <v>0.62597</v>
      </c>
      <c r="CL6" s="2">
        <v>0.85456</v>
      </c>
      <c r="CM6" s="2">
        <v>0.68014</v>
      </c>
      <c r="CN6" s="2">
        <v>0.45097</v>
      </c>
      <c r="CO6" s="2">
        <v>0.85096</v>
      </c>
      <c r="CP6" s="2">
        <v>0.61815</v>
      </c>
      <c r="CQ6" s="2">
        <v>0.53435</v>
      </c>
      <c r="CR6" s="2">
        <v>0.65504</v>
      </c>
      <c r="CS6" s="2">
        <v>0.78767</v>
      </c>
      <c r="CT6" s="2">
        <v>0.53606</v>
      </c>
      <c r="CU6" s="2">
        <v>0.58905</v>
      </c>
      <c r="CV6" s="2">
        <v>0.66911</v>
      </c>
      <c r="CW6" s="2">
        <v>0.83017</v>
      </c>
      <c r="CX6" s="2">
        <v>0.67733</v>
      </c>
    </row>
    <row r="7">
      <c r="A7" s="1" t="s">
        <v>12</v>
      </c>
      <c r="B7" s="4">
        <f t="shared" si="1"/>
        <v>0.7541763</v>
      </c>
      <c r="C7" s="2">
        <v>0.82816</v>
      </c>
      <c r="D7" s="2">
        <v>0.77849</v>
      </c>
      <c r="E7" s="2">
        <v>0.64779</v>
      </c>
      <c r="F7" s="2">
        <v>0.69884</v>
      </c>
      <c r="G7" s="2">
        <v>0.75739</v>
      </c>
      <c r="H7" s="2">
        <v>0.67809</v>
      </c>
      <c r="I7" s="2">
        <v>0.76725</v>
      </c>
      <c r="J7" s="2">
        <v>0.59566</v>
      </c>
      <c r="K7" s="2">
        <v>0.84469</v>
      </c>
      <c r="L7" s="2">
        <v>0.75448</v>
      </c>
      <c r="M7" s="2">
        <v>0.55013</v>
      </c>
      <c r="N7" s="2">
        <v>0.61022</v>
      </c>
      <c r="O7" s="2">
        <v>0.9185</v>
      </c>
      <c r="P7" s="2">
        <v>0.7991</v>
      </c>
      <c r="Q7" s="2">
        <v>0.78286</v>
      </c>
      <c r="R7" s="2">
        <v>0.56724</v>
      </c>
      <c r="S7" s="2">
        <v>0.7443</v>
      </c>
      <c r="T7" s="2">
        <v>0.74026</v>
      </c>
      <c r="U7" s="2">
        <v>0.69464</v>
      </c>
      <c r="V7" s="2">
        <v>0.66749</v>
      </c>
      <c r="W7" s="2">
        <v>0.69894</v>
      </c>
      <c r="X7" s="2">
        <v>0.83511</v>
      </c>
      <c r="Y7" s="2">
        <v>0.64709</v>
      </c>
      <c r="Z7" s="2">
        <v>0.77531</v>
      </c>
      <c r="AA7" s="2">
        <v>0.69796</v>
      </c>
      <c r="AB7" s="2">
        <v>0.65656</v>
      </c>
      <c r="AC7" s="2">
        <v>0.64586</v>
      </c>
      <c r="AD7" s="2">
        <v>0.86219</v>
      </c>
      <c r="AE7" s="2">
        <v>0.73158</v>
      </c>
      <c r="AF7" s="2">
        <v>0.79889</v>
      </c>
      <c r="AG7" s="2">
        <v>0.77253</v>
      </c>
      <c r="AH7" s="2">
        <v>0.72322</v>
      </c>
      <c r="AI7" s="2">
        <v>0.67992</v>
      </c>
      <c r="AJ7" s="2">
        <v>0.86908</v>
      </c>
      <c r="AK7" s="2">
        <v>0.60278</v>
      </c>
      <c r="AL7" s="2">
        <v>0.91486</v>
      </c>
      <c r="AM7" s="2">
        <v>0.94127</v>
      </c>
      <c r="AN7" s="2">
        <v>0.68687</v>
      </c>
      <c r="AO7" s="2">
        <v>0.88197</v>
      </c>
      <c r="AP7" s="2">
        <v>0.54031</v>
      </c>
      <c r="AQ7" s="2">
        <v>0.76841</v>
      </c>
      <c r="AR7" s="2">
        <v>0.81292</v>
      </c>
      <c r="AS7" s="2">
        <v>0.63993</v>
      </c>
      <c r="AT7" s="2">
        <v>0.72703</v>
      </c>
      <c r="AU7" s="2">
        <v>0.71888</v>
      </c>
      <c r="AV7" s="2">
        <v>0.82889</v>
      </c>
      <c r="AW7" s="2">
        <v>0.88015</v>
      </c>
      <c r="AX7" s="2">
        <v>0.70217</v>
      </c>
      <c r="AY7" s="2">
        <v>0.86097</v>
      </c>
      <c r="AZ7" s="2">
        <v>0.78648</v>
      </c>
      <c r="BA7" s="2">
        <v>0.91401</v>
      </c>
      <c r="BB7" s="2">
        <v>0.77985</v>
      </c>
      <c r="BC7" s="2">
        <v>0.62337</v>
      </c>
      <c r="BD7" s="2">
        <v>0.74659</v>
      </c>
      <c r="BE7" s="2">
        <v>0.68666</v>
      </c>
      <c r="BF7" s="2">
        <v>0.62282</v>
      </c>
      <c r="BG7" s="2">
        <v>0.80965</v>
      </c>
      <c r="BH7" s="2">
        <v>0.55703</v>
      </c>
      <c r="BI7" s="2">
        <v>0.91841</v>
      </c>
      <c r="BJ7" s="2">
        <v>0.66056</v>
      </c>
      <c r="BK7" s="2">
        <v>0.75233</v>
      </c>
      <c r="BL7" s="2">
        <v>0.7271</v>
      </c>
      <c r="BM7" s="2">
        <v>0.71627</v>
      </c>
      <c r="BN7" s="2">
        <v>0.75232</v>
      </c>
      <c r="BO7" s="2">
        <v>0.873</v>
      </c>
      <c r="BP7" s="2">
        <v>0.48568</v>
      </c>
      <c r="BQ7" s="2">
        <v>0.6175</v>
      </c>
      <c r="BR7" s="2">
        <v>0.91894</v>
      </c>
      <c r="BS7" s="2">
        <v>0.85062</v>
      </c>
      <c r="BT7" s="2">
        <v>0.7247</v>
      </c>
      <c r="BU7" s="2">
        <v>0.80631</v>
      </c>
      <c r="BV7" s="2">
        <v>0.64648</v>
      </c>
      <c r="BW7" s="2">
        <v>0.84772</v>
      </c>
      <c r="BX7" s="2">
        <v>0.75897</v>
      </c>
      <c r="BY7" s="2">
        <v>0.62067</v>
      </c>
      <c r="BZ7" s="2">
        <v>0.92076</v>
      </c>
      <c r="CA7" s="2">
        <v>0.82714</v>
      </c>
      <c r="CB7" s="2">
        <v>0.70565</v>
      </c>
      <c r="CC7" s="2">
        <v>0.93143</v>
      </c>
      <c r="CD7" s="2">
        <v>0.80312</v>
      </c>
      <c r="CE7" s="2">
        <v>0.88926</v>
      </c>
      <c r="CF7" s="2">
        <v>0.81614</v>
      </c>
      <c r="CG7" s="2">
        <v>0.82861</v>
      </c>
      <c r="CH7" s="2">
        <v>0.8261</v>
      </c>
      <c r="CI7" s="2">
        <v>0.81968</v>
      </c>
      <c r="CJ7" s="2">
        <v>0.71822</v>
      </c>
      <c r="CK7" s="2">
        <v>0.72942</v>
      </c>
      <c r="CL7" s="2">
        <v>0.91909</v>
      </c>
      <c r="CM7" s="2">
        <v>0.80202</v>
      </c>
      <c r="CN7" s="2">
        <v>0.61768</v>
      </c>
      <c r="CO7" s="2">
        <v>0.9192</v>
      </c>
      <c r="CP7" s="2">
        <v>0.69734</v>
      </c>
      <c r="CQ7" s="2">
        <v>0.67923</v>
      </c>
      <c r="CR7" s="2">
        <v>0.79165</v>
      </c>
      <c r="CS7" s="2">
        <v>0.87777</v>
      </c>
      <c r="CT7" s="2">
        <v>0.59963</v>
      </c>
      <c r="CU7" s="2">
        <v>0.75</v>
      </c>
      <c r="CV7" s="2">
        <v>0.74224</v>
      </c>
      <c r="CW7" s="2">
        <v>0.90689</v>
      </c>
      <c r="CX7" s="2">
        <v>0.76809</v>
      </c>
    </row>
    <row r="8">
      <c r="A8" s="1" t="s">
        <v>13</v>
      </c>
      <c r="B8" s="4">
        <f t="shared" si="1"/>
        <v>0.7517094</v>
      </c>
      <c r="C8" s="2">
        <v>0.82816</v>
      </c>
      <c r="D8" s="2">
        <v>0.77849</v>
      </c>
      <c r="E8" s="2">
        <v>0.64211</v>
      </c>
      <c r="F8" s="2">
        <v>0.69884</v>
      </c>
      <c r="G8" s="2">
        <v>0.75739</v>
      </c>
      <c r="H8" s="2">
        <v>0.67809</v>
      </c>
      <c r="I8" s="2">
        <v>0.74131</v>
      </c>
      <c r="J8" s="2">
        <v>0.5647</v>
      </c>
      <c r="K8" s="2">
        <v>0.84469</v>
      </c>
      <c r="L8" s="2">
        <v>0.75448</v>
      </c>
      <c r="M8" s="2">
        <v>0.55013</v>
      </c>
      <c r="N8" s="2">
        <v>0.61022</v>
      </c>
      <c r="O8" s="2">
        <v>0.9185</v>
      </c>
      <c r="P8" s="2">
        <v>0.7991</v>
      </c>
      <c r="Q8" s="2">
        <v>0.78286</v>
      </c>
      <c r="R8" s="2">
        <v>0.56724</v>
      </c>
      <c r="S8" s="2">
        <v>0.7443</v>
      </c>
      <c r="T8" s="2">
        <v>0.74026</v>
      </c>
      <c r="U8" s="2">
        <v>0.69464</v>
      </c>
      <c r="V8" s="2">
        <v>0.66749</v>
      </c>
      <c r="W8" s="2">
        <v>0.69894</v>
      </c>
      <c r="X8" s="2">
        <v>0.83511</v>
      </c>
      <c r="Y8" s="2">
        <v>0.64709</v>
      </c>
      <c r="Z8" s="2">
        <v>0.77531</v>
      </c>
      <c r="AA8" s="2">
        <v>0.66024</v>
      </c>
      <c r="AB8" s="2">
        <v>0.65656</v>
      </c>
      <c r="AC8" s="2">
        <v>0.64586</v>
      </c>
      <c r="AD8" s="2">
        <v>0.86219</v>
      </c>
      <c r="AE8" s="2">
        <v>0.73158</v>
      </c>
      <c r="AF8" s="2">
        <v>0.79889</v>
      </c>
      <c r="AG8" s="2">
        <v>0.77253</v>
      </c>
      <c r="AH8" s="2">
        <v>0.72322</v>
      </c>
      <c r="AI8" s="2">
        <v>0.67992</v>
      </c>
      <c r="AJ8" s="2">
        <v>0.86908</v>
      </c>
      <c r="AK8" s="2">
        <v>0.60278</v>
      </c>
      <c r="AL8" s="2">
        <v>0.91486</v>
      </c>
      <c r="AM8" s="2">
        <v>0.94127</v>
      </c>
      <c r="AN8" s="2">
        <v>0.68687</v>
      </c>
      <c r="AO8" s="2">
        <v>0.88197</v>
      </c>
      <c r="AP8" s="2">
        <v>0.54031</v>
      </c>
      <c r="AQ8" s="2">
        <v>0.76841</v>
      </c>
      <c r="AR8" s="2">
        <v>0.81292</v>
      </c>
      <c r="AS8" s="2">
        <v>0.62596</v>
      </c>
      <c r="AT8" s="2">
        <v>0.72703</v>
      </c>
      <c r="AU8" s="2">
        <v>0.71888</v>
      </c>
      <c r="AV8" s="2">
        <v>0.82889</v>
      </c>
      <c r="AW8" s="2">
        <v>0.88015</v>
      </c>
      <c r="AX8" s="2">
        <v>0.70217</v>
      </c>
      <c r="AY8" s="2">
        <v>0.86097</v>
      </c>
      <c r="AZ8" s="2">
        <v>0.78648</v>
      </c>
      <c r="BA8" s="2">
        <v>0.91401</v>
      </c>
      <c r="BB8" s="2">
        <v>0.77985</v>
      </c>
      <c r="BC8" s="2">
        <v>0.62337</v>
      </c>
      <c r="BD8" s="2">
        <v>0.74659</v>
      </c>
      <c r="BE8" s="2">
        <v>0.68666</v>
      </c>
      <c r="BF8" s="2">
        <v>0.62282</v>
      </c>
      <c r="BG8" s="2">
        <v>0.80965</v>
      </c>
      <c r="BH8" s="2">
        <v>0.52338</v>
      </c>
      <c r="BI8" s="2">
        <v>0.91841</v>
      </c>
      <c r="BJ8" s="2">
        <v>0.66056</v>
      </c>
      <c r="BK8" s="2">
        <v>0.75233</v>
      </c>
      <c r="BL8" s="2">
        <v>0.72709</v>
      </c>
      <c r="BM8" s="2">
        <v>0.71627</v>
      </c>
      <c r="BN8" s="2">
        <v>0.75232</v>
      </c>
      <c r="BO8" s="2">
        <v>0.873</v>
      </c>
      <c r="BP8" s="2">
        <v>0.45612</v>
      </c>
      <c r="BQ8" s="2">
        <v>0.55104</v>
      </c>
      <c r="BR8" s="2">
        <v>0.91894</v>
      </c>
      <c r="BS8" s="2">
        <v>0.85062</v>
      </c>
      <c r="BT8" s="2">
        <v>0.72373</v>
      </c>
      <c r="BU8" s="2">
        <v>0.80631</v>
      </c>
      <c r="BV8" s="2">
        <v>0.64648</v>
      </c>
      <c r="BW8" s="2">
        <v>0.84772</v>
      </c>
      <c r="BX8" s="2">
        <v>0.75897</v>
      </c>
      <c r="BY8" s="2">
        <v>0.62067</v>
      </c>
      <c r="BZ8" s="2">
        <v>0.92076</v>
      </c>
      <c r="CA8" s="2">
        <v>0.82714</v>
      </c>
      <c r="CB8" s="2">
        <v>0.70565</v>
      </c>
      <c r="CC8" s="2">
        <v>0.93143</v>
      </c>
      <c r="CD8" s="2">
        <v>0.80312</v>
      </c>
      <c r="CE8" s="2">
        <v>0.88926</v>
      </c>
      <c r="CF8" s="2">
        <v>0.81614</v>
      </c>
      <c r="CG8" s="2">
        <v>0.82861</v>
      </c>
      <c r="CH8" s="2">
        <v>0.8261</v>
      </c>
      <c r="CI8" s="2">
        <v>0.81968</v>
      </c>
      <c r="CJ8" s="2">
        <v>0.71822</v>
      </c>
      <c r="CK8" s="2">
        <v>0.72942</v>
      </c>
      <c r="CL8" s="2">
        <v>0.91909</v>
      </c>
      <c r="CM8" s="2">
        <v>0.80202</v>
      </c>
      <c r="CN8" s="2">
        <v>0.61768</v>
      </c>
      <c r="CO8" s="2">
        <v>0.9192</v>
      </c>
      <c r="CP8" s="2">
        <v>0.69557</v>
      </c>
      <c r="CQ8" s="2">
        <v>0.67923</v>
      </c>
      <c r="CR8" s="2">
        <v>0.79165</v>
      </c>
      <c r="CS8" s="2">
        <v>0.87777</v>
      </c>
      <c r="CT8" s="2">
        <v>0.59963</v>
      </c>
      <c r="CU8" s="2">
        <v>0.75</v>
      </c>
      <c r="CV8" s="2">
        <v>0.74224</v>
      </c>
      <c r="CW8" s="2">
        <v>0.90689</v>
      </c>
      <c r="CX8" s="2">
        <v>0.76809</v>
      </c>
    </row>
    <row r="9">
      <c r="A9" s="1" t="s">
        <v>14</v>
      </c>
      <c r="B9" s="4">
        <f t="shared" si="1"/>
        <v>0.783783</v>
      </c>
      <c r="C9" s="2">
        <v>0.85021</v>
      </c>
      <c r="D9" s="2">
        <v>0.79104</v>
      </c>
      <c r="E9" s="2">
        <v>0.74398</v>
      </c>
      <c r="F9" s="2">
        <v>0.72007</v>
      </c>
      <c r="G9" s="2">
        <v>0.75739</v>
      </c>
      <c r="H9" s="2">
        <v>0.75101</v>
      </c>
      <c r="I9" s="2">
        <v>0.79255</v>
      </c>
      <c r="J9" s="2">
        <v>0.67465</v>
      </c>
      <c r="K9" s="2">
        <v>0.84469</v>
      </c>
      <c r="L9" s="2">
        <v>0.77752</v>
      </c>
      <c r="M9" s="2">
        <v>0.68918</v>
      </c>
      <c r="N9" s="2">
        <v>0.68021</v>
      </c>
      <c r="O9" s="2">
        <v>0.9185</v>
      </c>
      <c r="P9" s="2">
        <v>0.84217</v>
      </c>
      <c r="Q9" s="2">
        <v>0.835</v>
      </c>
      <c r="R9" s="2">
        <v>0.68813</v>
      </c>
      <c r="S9" s="2">
        <v>0.79817</v>
      </c>
      <c r="T9" s="2">
        <v>0.74026</v>
      </c>
      <c r="U9" s="2">
        <v>0.74519</v>
      </c>
      <c r="V9" s="2">
        <v>0.74695</v>
      </c>
      <c r="W9" s="2">
        <v>0.7169</v>
      </c>
      <c r="X9" s="2">
        <v>0.83511</v>
      </c>
      <c r="Y9" s="2">
        <v>0.64709</v>
      </c>
      <c r="Z9" s="2">
        <v>0.77531</v>
      </c>
      <c r="AA9" s="2">
        <v>0.74413</v>
      </c>
      <c r="AB9" s="2">
        <v>0.68966</v>
      </c>
      <c r="AC9" s="2">
        <v>0.69621</v>
      </c>
      <c r="AD9" s="2">
        <v>0.86219</v>
      </c>
      <c r="AE9" s="2">
        <v>0.78599</v>
      </c>
      <c r="AF9" s="2">
        <v>0.79889</v>
      </c>
      <c r="AG9" s="2">
        <v>0.79924</v>
      </c>
      <c r="AH9" s="2">
        <v>0.72322</v>
      </c>
      <c r="AI9" s="2">
        <v>0.71034</v>
      </c>
      <c r="AJ9" s="2">
        <v>0.86908</v>
      </c>
      <c r="AK9" s="2">
        <v>0.72365</v>
      </c>
      <c r="AL9" s="2">
        <v>0.91486</v>
      </c>
      <c r="AM9" s="2">
        <v>0.94127</v>
      </c>
      <c r="AN9" s="2">
        <v>0.7134</v>
      </c>
      <c r="AO9" s="2">
        <v>0.88197</v>
      </c>
      <c r="AP9" s="2">
        <v>0.66132</v>
      </c>
      <c r="AQ9" s="2">
        <v>0.76841</v>
      </c>
      <c r="AR9" s="2">
        <v>0.84484</v>
      </c>
      <c r="AS9" s="2">
        <v>0.73976</v>
      </c>
      <c r="AT9" s="2">
        <v>0.74725</v>
      </c>
      <c r="AU9" s="2">
        <v>0.76855</v>
      </c>
      <c r="AV9" s="2">
        <v>0.82889</v>
      </c>
      <c r="AW9" s="2">
        <v>0.88015</v>
      </c>
      <c r="AX9" s="2">
        <v>0.71543</v>
      </c>
      <c r="AY9" s="2">
        <v>0.86097</v>
      </c>
      <c r="AZ9" s="2">
        <v>0.82713</v>
      </c>
      <c r="BA9" s="2">
        <v>0.91401</v>
      </c>
      <c r="BB9" s="2">
        <v>0.80988</v>
      </c>
      <c r="BC9" s="2">
        <v>0.65401</v>
      </c>
      <c r="BD9" s="2">
        <v>0.77236</v>
      </c>
      <c r="BE9" s="2">
        <v>0.74297</v>
      </c>
      <c r="BF9" s="2">
        <v>0.6323</v>
      </c>
      <c r="BG9" s="2">
        <v>0.81531</v>
      </c>
      <c r="BH9" s="2">
        <v>0.61091</v>
      </c>
      <c r="BI9" s="2">
        <v>0.91841</v>
      </c>
      <c r="BJ9" s="2">
        <v>0.69208</v>
      </c>
      <c r="BK9" s="2">
        <v>0.75233</v>
      </c>
      <c r="BL9" s="2">
        <v>0.81334</v>
      </c>
      <c r="BM9" s="2">
        <v>0.75183</v>
      </c>
      <c r="BN9" s="2">
        <v>0.75851</v>
      </c>
      <c r="BO9" s="2">
        <v>0.873</v>
      </c>
      <c r="BP9" s="2">
        <v>0.58676</v>
      </c>
      <c r="BQ9" s="2">
        <v>0.6736</v>
      </c>
      <c r="BR9" s="2">
        <v>0.91894</v>
      </c>
      <c r="BS9" s="2">
        <v>0.85062</v>
      </c>
      <c r="BT9" s="2">
        <v>0.81452</v>
      </c>
      <c r="BU9" s="2">
        <v>0.80631</v>
      </c>
      <c r="BV9" s="2">
        <v>0.65048</v>
      </c>
      <c r="BW9" s="2">
        <v>0.84772</v>
      </c>
      <c r="BX9" s="2">
        <v>0.75897</v>
      </c>
      <c r="BY9" s="2">
        <v>0.66775</v>
      </c>
      <c r="BZ9" s="2">
        <v>0.92076</v>
      </c>
      <c r="CA9" s="2">
        <v>0.82714</v>
      </c>
      <c r="CB9" s="2">
        <v>0.72526</v>
      </c>
      <c r="CC9" s="2">
        <v>0.93143</v>
      </c>
      <c r="CD9" s="2">
        <v>0.80312</v>
      </c>
      <c r="CE9" s="2">
        <v>0.88926</v>
      </c>
      <c r="CF9" s="2">
        <v>0.81614</v>
      </c>
      <c r="CG9" s="2">
        <v>0.84071</v>
      </c>
      <c r="CH9" s="2">
        <v>0.8261</v>
      </c>
      <c r="CI9" s="2">
        <v>0.81968</v>
      </c>
      <c r="CJ9" s="2">
        <v>0.73791</v>
      </c>
      <c r="CK9" s="2">
        <v>0.7785</v>
      </c>
      <c r="CL9" s="2">
        <v>0.91909</v>
      </c>
      <c r="CM9" s="2">
        <v>0.80202</v>
      </c>
      <c r="CN9" s="2">
        <v>0.6359</v>
      </c>
      <c r="CO9" s="2">
        <v>0.9192</v>
      </c>
      <c r="CP9" s="2">
        <v>0.78747</v>
      </c>
      <c r="CQ9" s="2">
        <v>0.7501</v>
      </c>
      <c r="CR9" s="2">
        <v>0.79165</v>
      </c>
      <c r="CS9" s="2">
        <v>0.87777</v>
      </c>
      <c r="CT9" s="2">
        <v>0.7475</v>
      </c>
      <c r="CU9" s="2">
        <v>0.75</v>
      </c>
      <c r="CV9" s="2">
        <v>0.80477</v>
      </c>
      <c r="CW9" s="2">
        <v>0.90689</v>
      </c>
      <c r="CX9" s="2">
        <v>0.82493</v>
      </c>
    </row>
    <row r="10">
      <c r="A10" s="1" t="s">
        <v>15</v>
      </c>
      <c r="B10" s="4">
        <f t="shared" si="1"/>
        <v>0.6097414</v>
      </c>
      <c r="C10" s="2">
        <v>0.70799</v>
      </c>
      <c r="D10" s="2">
        <v>0.61727</v>
      </c>
      <c r="E10" s="2">
        <v>0.53356</v>
      </c>
      <c r="F10" s="2">
        <v>0.53007</v>
      </c>
      <c r="G10" s="2">
        <v>0.58801</v>
      </c>
      <c r="H10" s="2">
        <v>0.53536</v>
      </c>
      <c r="I10" s="2">
        <v>0.63264</v>
      </c>
      <c r="J10" s="2">
        <v>0.4115</v>
      </c>
      <c r="K10" s="2">
        <v>0.72919</v>
      </c>
      <c r="L10" s="2">
        <v>0.57525</v>
      </c>
      <c r="M10" s="2">
        <v>0.44994</v>
      </c>
      <c r="N10" s="2">
        <v>0.47696</v>
      </c>
      <c r="O10" s="2">
        <v>0.8139</v>
      </c>
      <c r="P10" s="2">
        <v>0.69459</v>
      </c>
      <c r="Q10" s="2">
        <v>0.69831</v>
      </c>
      <c r="R10" s="2">
        <v>0.43647</v>
      </c>
      <c r="S10" s="2">
        <v>0.60362</v>
      </c>
      <c r="T10" s="2">
        <v>0.59215</v>
      </c>
      <c r="U10" s="2">
        <v>0.53815</v>
      </c>
      <c r="V10" s="2">
        <v>0.56058</v>
      </c>
      <c r="W10" s="2">
        <v>0.52143</v>
      </c>
      <c r="X10" s="2">
        <v>0.68198</v>
      </c>
      <c r="Y10" s="2">
        <v>0.46858</v>
      </c>
      <c r="Z10" s="2">
        <v>0.62005</v>
      </c>
      <c r="AA10" s="2">
        <v>0.5507</v>
      </c>
      <c r="AB10" s="2">
        <v>0.47068</v>
      </c>
      <c r="AC10" s="2">
        <v>0.48994</v>
      </c>
      <c r="AD10" s="2">
        <v>0.71552</v>
      </c>
      <c r="AE10" s="2">
        <v>0.59958</v>
      </c>
      <c r="AF10" s="2">
        <v>0.61988</v>
      </c>
      <c r="AG10" s="2">
        <v>0.61363</v>
      </c>
      <c r="AH10" s="2">
        <v>0.53034</v>
      </c>
      <c r="AI10" s="2">
        <v>0.46786</v>
      </c>
      <c r="AJ10" s="2">
        <v>0.73447</v>
      </c>
      <c r="AK10" s="2">
        <v>0.51224</v>
      </c>
      <c r="AL10" s="2">
        <v>0.81205</v>
      </c>
      <c r="AM10" s="2">
        <v>0.86979</v>
      </c>
      <c r="AN10" s="2">
        <v>0.50158</v>
      </c>
      <c r="AO10" s="2">
        <v>0.76579</v>
      </c>
      <c r="AP10" s="2">
        <v>0.4242</v>
      </c>
      <c r="AQ10" s="2">
        <v>0.57191</v>
      </c>
      <c r="AR10" s="2">
        <v>0.69348</v>
      </c>
      <c r="AS10" s="2">
        <v>0.52425</v>
      </c>
      <c r="AT10" s="2">
        <v>0.54484</v>
      </c>
      <c r="AU10" s="2">
        <v>0.59944</v>
      </c>
      <c r="AV10" s="2">
        <v>0.68459</v>
      </c>
      <c r="AW10" s="2">
        <v>0.7486</v>
      </c>
      <c r="AX10" s="2">
        <v>0.55429</v>
      </c>
      <c r="AY10" s="2">
        <v>0.70544</v>
      </c>
      <c r="AZ10" s="2">
        <v>0.65106</v>
      </c>
      <c r="BA10" s="2">
        <v>0.80517</v>
      </c>
      <c r="BB10" s="2">
        <v>0.65189</v>
      </c>
      <c r="BC10" s="2">
        <v>0.41664</v>
      </c>
      <c r="BD10" s="2">
        <v>0.58646</v>
      </c>
      <c r="BE10" s="2">
        <v>0.52524</v>
      </c>
      <c r="BF10" s="2">
        <v>0.44162</v>
      </c>
      <c r="BG10" s="2">
        <v>0.64624</v>
      </c>
      <c r="BH10" s="2">
        <v>0.38457</v>
      </c>
      <c r="BI10" s="2">
        <v>0.8164</v>
      </c>
      <c r="BJ10" s="2">
        <v>0.4787</v>
      </c>
      <c r="BK10" s="2">
        <v>0.57352</v>
      </c>
      <c r="BL10" s="2">
        <v>0.63761</v>
      </c>
      <c r="BM10" s="2">
        <v>0.55752</v>
      </c>
      <c r="BN10" s="2">
        <v>0.5801</v>
      </c>
      <c r="BO10" s="2">
        <v>0.73587</v>
      </c>
      <c r="BP10" s="2">
        <v>0.35578</v>
      </c>
      <c r="BQ10" s="2">
        <v>0.42655</v>
      </c>
      <c r="BR10" s="2">
        <v>0.81112</v>
      </c>
      <c r="BS10" s="2">
        <v>0.70512</v>
      </c>
      <c r="BT10" s="2">
        <v>0.62353</v>
      </c>
      <c r="BU10" s="2">
        <v>0.61495</v>
      </c>
      <c r="BV10" s="2">
        <v>0.46621</v>
      </c>
      <c r="BW10" s="2">
        <v>0.713</v>
      </c>
      <c r="BX10" s="2">
        <v>0.56396</v>
      </c>
      <c r="BY10" s="2">
        <v>0.44469</v>
      </c>
      <c r="BZ10" s="2">
        <v>0.82064</v>
      </c>
      <c r="CA10" s="2">
        <v>0.68209</v>
      </c>
      <c r="CB10" s="2">
        <v>0.55904</v>
      </c>
      <c r="CC10" s="2">
        <v>0.84745</v>
      </c>
      <c r="CD10" s="2">
        <v>0.64103</v>
      </c>
      <c r="CE10" s="2">
        <v>0.77819</v>
      </c>
      <c r="CF10" s="2">
        <v>0.63318</v>
      </c>
      <c r="CG10" s="2">
        <v>0.69861</v>
      </c>
      <c r="CH10" s="2">
        <v>0.64168</v>
      </c>
      <c r="CI10" s="2">
        <v>0.63928</v>
      </c>
      <c r="CJ10" s="2">
        <v>0.55088</v>
      </c>
      <c r="CK10" s="2">
        <v>0.57489</v>
      </c>
      <c r="CL10" s="2">
        <v>0.82708</v>
      </c>
      <c r="CM10" s="2">
        <v>0.63105</v>
      </c>
      <c r="CN10" s="2">
        <v>0.43321</v>
      </c>
      <c r="CO10" s="2">
        <v>0.82659</v>
      </c>
      <c r="CP10" s="2">
        <v>0.58845</v>
      </c>
      <c r="CQ10" s="2">
        <v>0.54059</v>
      </c>
      <c r="CR10" s="2">
        <v>0.63095</v>
      </c>
      <c r="CS10" s="2">
        <v>0.73189</v>
      </c>
      <c r="CT10" s="2">
        <v>0.52095</v>
      </c>
      <c r="CU10" s="2">
        <v>0.54582</v>
      </c>
      <c r="CV10" s="2">
        <v>0.63534</v>
      </c>
      <c r="CW10" s="2">
        <v>0.79293</v>
      </c>
      <c r="CX10" s="2">
        <v>0.66617</v>
      </c>
    </row>
    <row r="11">
      <c r="A11" s="1" t="s">
        <v>16</v>
      </c>
      <c r="B11" s="4">
        <f t="shared" si="1"/>
        <v>0.6897776657</v>
      </c>
      <c r="C11" s="2">
        <v>0.77812</v>
      </c>
      <c r="D11" s="2">
        <v>0.70896</v>
      </c>
      <c r="E11" s="2">
        <v>0.62163</v>
      </c>
      <c r="F11" s="2">
        <v>0.62382</v>
      </c>
      <c r="G11" s="2">
        <v>0.67626</v>
      </c>
      <c r="H11" s="2">
        <v>0.64312</v>
      </c>
      <c r="I11" s="2">
        <v>0.7123</v>
      </c>
      <c r="J11" s="2">
        <v>0.53643</v>
      </c>
      <c r="K11" s="2">
        <v>0.78627</v>
      </c>
      <c r="L11" s="2">
        <v>0.67891</v>
      </c>
      <c r="M11" s="2">
        <v>0.54494</v>
      </c>
      <c r="N11" s="2">
        <v>0.56902</v>
      </c>
      <c r="O11" s="2">
        <v>0.86805</v>
      </c>
      <c r="P11" s="2">
        <v>0.75943</v>
      </c>
      <c r="Q11" s="2">
        <v>0.75513</v>
      </c>
      <c r="R11" s="2">
        <v>0.53826</v>
      </c>
      <c r="S11" s="2">
        <v>0.69415</v>
      </c>
      <c r="T11" s="2">
        <v>0.65987</v>
      </c>
      <c r="U11" s="2">
        <v>0.63718</v>
      </c>
      <c r="V11" s="2">
        <v>0.64231</v>
      </c>
      <c r="W11" s="2">
        <v>0.62605</v>
      </c>
      <c r="X11" s="2">
        <v>0.7623</v>
      </c>
      <c r="Y11" s="2">
        <v>0.56569</v>
      </c>
      <c r="Z11" s="2">
        <v>0.70267</v>
      </c>
      <c r="AA11" s="2">
        <v>0.63667</v>
      </c>
      <c r="AB11" s="2">
        <v>0.58676</v>
      </c>
      <c r="AC11" s="2">
        <v>0.5917</v>
      </c>
      <c r="AD11" s="2">
        <v>0.791</v>
      </c>
      <c r="AE11" s="2">
        <v>0.68527</v>
      </c>
      <c r="AF11" s="2">
        <v>0.72067</v>
      </c>
      <c r="AG11" s="2">
        <v>0.70034</v>
      </c>
      <c r="AH11" s="2">
        <v>0.63634</v>
      </c>
      <c r="AI11" s="2">
        <v>0.60091</v>
      </c>
      <c r="AJ11" s="2">
        <v>0.79928</v>
      </c>
      <c r="AK11" s="2">
        <v>0.59336</v>
      </c>
      <c r="AL11" s="2">
        <v>0.86189</v>
      </c>
      <c r="AM11" s="2">
        <v>0.90196</v>
      </c>
      <c r="AN11" s="2">
        <v>0.60415</v>
      </c>
      <c r="AO11" s="2">
        <v>0.83209</v>
      </c>
      <c r="AP11" s="2">
        <v>0.51901</v>
      </c>
      <c r="AQ11" s="2">
        <v>0.68449</v>
      </c>
      <c r="AR11" s="2">
        <v>0.7642</v>
      </c>
      <c r="AS11" s="2">
        <v>0.61561</v>
      </c>
      <c r="AT11" s="2">
        <v>0.65663</v>
      </c>
      <c r="AU11" s="2">
        <v>0.67088</v>
      </c>
      <c r="AV11" s="2">
        <v>0.75448</v>
      </c>
      <c r="AW11" s="2">
        <v>0.81646</v>
      </c>
      <c r="AX11" s="2">
        <v>0.62801</v>
      </c>
      <c r="AY11" s="2">
        <v>0.7942</v>
      </c>
      <c r="AZ11" s="2">
        <v>0.73753</v>
      </c>
      <c r="BA11" s="2">
        <v>0.86116</v>
      </c>
      <c r="BB11" s="2">
        <v>0.72842</v>
      </c>
      <c r="BC11" s="2">
        <v>0.54161</v>
      </c>
      <c r="BD11" s="2">
        <v>0.67785</v>
      </c>
      <c r="BE11" s="2">
        <v>0.62863</v>
      </c>
      <c r="BF11" s="2">
        <v>0.53502</v>
      </c>
      <c r="BG11" s="2">
        <v>0.74396</v>
      </c>
      <c r="BH11" s="2">
        <v>0.48431</v>
      </c>
      <c r="BI11" s="2">
        <v>0.868</v>
      </c>
      <c r="BJ11" s="2">
        <v>0.58377</v>
      </c>
      <c r="BK11" s="2">
        <v>0.67542</v>
      </c>
      <c r="BL11" s="2">
        <v>0.70698</v>
      </c>
      <c r="BM11" s="2">
        <v>0.66039</v>
      </c>
      <c r="BN11" s="2">
        <v>0.68035</v>
      </c>
      <c r="BO11" s="2">
        <v>0.81031</v>
      </c>
      <c r="BP11" s="2">
        <v>0.43958</v>
      </c>
      <c r="BQ11" s="2">
        <v>0.54639</v>
      </c>
      <c r="BR11" s="2">
        <v>0.86767</v>
      </c>
      <c r="BS11" s="2">
        <v>0.77887</v>
      </c>
      <c r="BT11" s="2">
        <v>0.7101</v>
      </c>
      <c r="BU11" s="2">
        <v>0.72801</v>
      </c>
      <c r="BV11" s="2">
        <v>0.5648</v>
      </c>
      <c r="BW11" s="2">
        <v>0.78582</v>
      </c>
      <c r="BX11" s="2">
        <v>0.67086</v>
      </c>
      <c r="BY11" s="2">
        <v>0.55781</v>
      </c>
      <c r="BZ11" s="2">
        <v>0.87041</v>
      </c>
      <c r="CA11" s="2">
        <v>0.75608</v>
      </c>
      <c r="CB11" s="2">
        <v>0.6442</v>
      </c>
      <c r="CC11" s="2">
        <v>0.88734</v>
      </c>
      <c r="CD11" s="2">
        <v>0.72696</v>
      </c>
      <c r="CE11" s="2">
        <v>0.83247</v>
      </c>
      <c r="CF11" s="2">
        <v>0.73241</v>
      </c>
      <c r="CG11" s="2">
        <v>0.77341</v>
      </c>
      <c r="CH11" s="2">
        <v>0.74732</v>
      </c>
      <c r="CI11" s="2">
        <v>0.73576</v>
      </c>
      <c r="CJ11" s="2">
        <v>0.64755</v>
      </c>
      <c r="CK11" s="2">
        <v>0.67703</v>
      </c>
      <c r="CL11" s="2">
        <v>0.87203</v>
      </c>
      <c r="CM11" s="2">
        <v>0.72852</v>
      </c>
      <c r="CN11" s="2">
        <v>0.53713</v>
      </c>
      <c r="CO11" s="2">
        <v>0.87142</v>
      </c>
      <c r="CP11" s="2">
        <v>0.67886</v>
      </c>
      <c r="CQ11" s="2">
        <v>0.63891</v>
      </c>
      <c r="CR11" s="2">
        <v>0.71355</v>
      </c>
      <c r="CS11" s="2">
        <v>0.81593</v>
      </c>
      <c r="CT11" s="2">
        <v>0.60344</v>
      </c>
      <c r="CU11" s="2">
        <v>0.66422</v>
      </c>
      <c r="CV11" s="2">
        <v>0.71083</v>
      </c>
      <c r="CW11" s="2">
        <v>0.85539</v>
      </c>
      <c r="CX11" s="2">
        <v>0.73286</v>
      </c>
      <c r="CY11" s="4">
        <f>STDEV(C11:CX11)</f>
        <v>0.1026642328</v>
      </c>
    </row>
    <row r="12">
      <c r="A12" s="2" t="s">
        <v>21</v>
      </c>
      <c r="B12" s="4">
        <f t="shared" si="1"/>
        <v>17.57402998</v>
      </c>
      <c r="C12" s="2">
        <v>24.9497</v>
      </c>
      <c r="D12" s="2">
        <v>53.740027</v>
      </c>
      <c r="E12" s="2">
        <v>6.522746</v>
      </c>
      <c r="F12" s="2">
        <v>7.9554</v>
      </c>
      <c r="G12" s="2">
        <v>10.728447</v>
      </c>
      <c r="H12" s="2">
        <v>7.417728</v>
      </c>
      <c r="I12" s="2">
        <v>46.217469</v>
      </c>
      <c r="J12" s="2">
        <v>7.580035</v>
      </c>
      <c r="K12" s="2">
        <v>10.16659</v>
      </c>
      <c r="L12" s="2">
        <v>6.751293</v>
      </c>
      <c r="M12" s="2">
        <v>6.580408</v>
      </c>
      <c r="N12" s="2">
        <v>10.732044</v>
      </c>
      <c r="O12" s="2">
        <v>15.884934</v>
      </c>
      <c r="P12" s="2">
        <v>11.33099</v>
      </c>
      <c r="Q12" s="2">
        <v>24.872861</v>
      </c>
      <c r="R12" s="2">
        <v>10.644288</v>
      </c>
      <c r="S12" s="2">
        <v>5.209572</v>
      </c>
      <c r="T12" s="2">
        <v>6.218471</v>
      </c>
      <c r="U12" s="2">
        <v>6.839578</v>
      </c>
      <c r="V12" s="2">
        <v>11.708726</v>
      </c>
      <c r="W12" s="2">
        <v>6.907659</v>
      </c>
      <c r="X12" s="2">
        <v>10.883457</v>
      </c>
      <c r="Y12" s="2">
        <v>10.939956</v>
      </c>
      <c r="Z12" s="2">
        <v>9.22783</v>
      </c>
      <c r="AA12" s="2">
        <v>4.802707</v>
      </c>
      <c r="AB12" s="2">
        <v>11.259368</v>
      </c>
      <c r="AC12" s="2">
        <v>83.138432</v>
      </c>
      <c r="AD12" s="2">
        <v>6.944835</v>
      </c>
      <c r="AE12" s="2">
        <v>10.760913</v>
      </c>
      <c r="AF12" s="2">
        <v>9.94115</v>
      </c>
      <c r="AG12" s="2">
        <v>8.100785</v>
      </c>
      <c r="AH12" s="2">
        <v>6.630798</v>
      </c>
      <c r="AI12" s="2">
        <v>15.132219</v>
      </c>
      <c r="AJ12" s="2">
        <v>8.04017</v>
      </c>
      <c r="AK12" s="2">
        <v>6.569344</v>
      </c>
      <c r="AL12" s="2">
        <v>10.71952</v>
      </c>
      <c r="AM12" s="2">
        <v>15.70532</v>
      </c>
      <c r="AN12" s="2">
        <v>14.883251</v>
      </c>
      <c r="AO12" s="2">
        <v>11.881551</v>
      </c>
      <c r="AP12" s="2">
        <v>7.364255</v>
      </c>
      <c r="AQ12" s="2">
        <v>5.58427</v>
      </c>
      <c r="AR12" s="2">
        <v>19.70738</v>
      </c>
      <c r="AS12" s="2">
        <v>6.688465</v>
      </c>
      <c r="AT12" s="2">
        <v>16.792306</v>
      </c>
      <c r="AU12" s="2">
        <v>8.744948</v>
      </c>
      <c r="AV12" s="2">
        <v>11.715355</v>
      </c>
      <c r="AW12" s="2">
        <v>32.589938</v>
      </c>
      <c r="AX12" s="2">
        <v>6.680013</v>
      </c>
      <c r="AY12" s="2">
        <v>14.746</v>
      </c>
      <c r="AZ12" s="2">
        <v>54.895052</v>
      </c>
      <c r="BA12" s="2">
        <v>79.66556</v>
      </c>
      <c r="BB12" s="2">
        <v>31.07782</v>
      </c>
      <c r="BC12" s="2">
        <v>7.283408</v>
      </c>
      <c r="BD12" s="2">
        <v>7.401423</v>
      </c>
      <c r="BE12" s="2">
        <v>12.524883</v>
      </c>
      <c r="BF12" s="2">
        <v>6.384941</v>
      </c>
      <c r="BG12" s="2">
        <v>8.745878</v>
      </c>
      <c r="BH12" s="2">
        <v>11.460105</v>
      </c>
      <c r="BI12" s="2">
        <v>89.079561</v>
      </c>
      <c r="BJ12" s="2">
        <v>4.751365</v>
      </c>
      <c r="BK12" s="2">
        <v>11.25249</v>
      </c>
      <c r="BL12" s="2">
        <v>9.805921</v>
      </c>
      <c r="BM12" s="2">
        <v>31.610393</v>
      </c>
      <c r="BN12" s="2">
        <v>80.977063</v>
      </c>
      <c r="BO12" s="2">
        <v>10.672731</v>
      </c>
      <c r="BP12" s="2">
        <v>6.791453</v>
      </c>
      <c r="BQ12" s="2">
        <v>14.79169</v>
      </c>
      <c r="BR12" s="2">
        <v>9.704101</v>
      </c>
      <c r="BS12" s="2">
        <v>9.94176</v>
      </c>
      <c r="BT12" s="2">
        <v>5.12556</v>
      </c>
      <c r="BU12" s="2">
        <v>10.739754</v>
      </c>
      <c r="BV12" s="2">
        <v>3.952761</v>
      </c>
      <c r="BW12" s="2">
        <v>11.130315</v>
      </c>
      <c r="BX12" s="2">
        <v>6.526825</v>
      </c>
      <c r="BY12" s="2">
        <v>24.76633</v>
      </c>
      <c r="BZ12" s="2">
        <v>19.313934</v>
      </c>
      <c r="CA12" s="2">
        <v>9.596882</v>
      </c>
      <c r="CB12" s="2">
        <v>8.856642</v>
      </c>
      <c r="CC12" s="2">
        <v>16.881146</v>
      </c>
      <c r="CD12" s="2">
        <v>5.269835</v>
      </c>
      <c r="CE12" s="2">
        <v>10.90352</v>
      </c>
      <c r="CF12" s="2">
        <v>12.546463</v>
      </c>
      <c r="CG12" s="2">
        <v>10.102802</v>
      </c>
      <c r="CH12" s="2">
        <v>17.736618</v>
      </c>
      <c r="CI12" s="2">
        <v>31.918315</v>
      </c>
      <c r="CJ12" s="2">
        <v>8.734418</v>
      </c>
      <c r="CK12" s="2">
        <v>14.910343</v>
      </c>
      <c r="CL12" s="2">
        <v>109.256527</v>
      </c>
      <c r="CM12" s="2">
        <v>6.797884</v>
      </c>
      <c r="CN12" s="2">
        <v>6.17279</v>
      </c>
      <c r="CO12" s="2">
        <v>65.5537</v>
      </c>
      <c r="CP12" s="2">
        <v>6.623429</v>
      </c>
      <c r="CQ12" s="2">
        <v>3.97425</v>
      </c>
      <c r="CR12" s="2">
        <v>6.932455</v>
      </c>
      <c r="CS12" s="2">
        <v>28.289057</v>
      </c>
      <c r="CT12" s="2">
        <v>4.600646</v>
      </c>
      <c r="CU12" s="2">
        <v>10.9135</v>
      </c>
      <c r="CV12" s="2">
        <v>15.091527</v>
      </c>
      <c r="CW12" s="2">
        <v>73.221435</v>
      </c>
      <c r="CX12" s="2">
        <v>7.012235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0</v>
      </c>
      <c r="B1" s="2" t="s">
        <v>1</v>
      </c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">
        <v>18.0</v>
      </c>
      <c r="V1" s="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">
        <v>25.0</v>
      </c>
      <c r="AC1" s="2">
        <v>26.0</v>
      </c>
      <c r="AD1" s="2">
        <v>27.0</v>
      </c>
      <c r="AE1" s="2">
        <v>28.0</v>
      </c>
      <c r="AF1" s="2">
        <v>29.0</v>
      </c>
      <c r="AG1" s="2">
        <v>30.0</v>
      </c>
      <c r="AH1" s="2">
        <v>31.0</v>
      </c>
      <c r="AI1" s="2">
        <v>32.0</v>
      </c>
      <c r="AJ1" s="2">
        <v>33.0</v>
      </c>
      <c r="AK1" s="2">
        <v>34.0</v>
      </c>
      <c r="AL1" s="2">
        <v>35.0</v>
      </c>
      <c r="AM1" s="2">
        <v>36.0</v>
      </c>
      <c r="AN1" s="2">
        <v>37.0</v>
      </c>
      <c r="AO1" s="2">
        <v>38.0</v>
      </c>
      <c r="AP1" s="2">
        <v>39.0</v>
      </c>
      <c r="AQ1" s="2">
        <v>40.0</v>
      </c>
      <c r="AR1" s="2">
        <v>41.0</v>
      </c>
      <c r="AS1" s="2">
        <v>42.0</v>
      </c>
      <c r="AT1" s="2">
        <v>43.0</v>
      </c>
      <c r="AU1" s="2">
        <v>44.0</v>
      </c>
      <c r="AV1" s="2">
        <v>45.0</v>
      </c>
      <c r="AW1" s="2">
        <v>46.0</v>
      </c>
      <c r="AX1" s="2">
        <v>47.0</v>
      </c>
      <c r="AY1" s="2">
        <v>48.0</v>
      </c>
      <c r="AZ1" s="2">
        <v>49.0</v>
      </c>
      <c r="BA1" s="2">
        <v>50.0</v>
      </c>
      <c r="BB1" s="2">
        <v>51.0</v>
      </c>
      <c r="BC1" s="2">
        <v>52.0</v>
      </c>
      <c r="BD1" s="2">
        <v>53.0</v>
      </c>
      <c r="BE1" s="2">
        <v>54.0</v>
      </c>
      <c r="BF1" s="2">
        <v>55.0</v>
      </c>
      <c r="BG1" s="2">
        <v>56.0</v>
      </c>
      <c r="BH1" s="2">
        <v>57.0</v>
      </c>
      <c r="BI1" s="2">
        <v>58.0</v>
      </c>
      <c r="BJ1" s="2">
        <v>59.0</v>
      </c>
      <c r="BK1" s="2">
        <v>60.0</v>
      </c>
      <c r="BL1" s="2">
        <v>61.0</v>
      </c>
      <c r="BM1" s="2">
        <v>62.0</v>
      </c>
      <c r="BN1" s="2">
        <v>63.0</v>
      </c>
      <c r="BO1" s="2">
        <v>64.0</v>
      </c>
      <c r="BP1" s="2">
        <v>65.0</v>
      </c>
      <c r="BQ1" s="2">
        <v>66.0</v>
      </c>
      <c r="BR1" s="2">
        <v>67.0</v>
      </c>
      <c r="BS1" s="2">
        <v>68.0</v>
      </c>
      <c r="BT1" s="2">
        <v>69.0</v>
      </c>
      <c r="BU1" s="2">
        <v>70.0</v>
      </c>
      <c r="BV1" s="2">
        <v>71.0</v>
      </c>
      <c r="BW1" s="2">
        <v>72.0</v>
      </c>
      <c r="BX1" s="2">
        <v>73.0</v>
      </c>
      <c r="BY1" s="2">
        <v>74.0</v>
      </c>
      <c r="BZ1" s="2">
        <v>75.0</v>
      </c>
      <c r="CA1" s="2">
        <v>76.0</v>
      </c>
      <c r="CB1" s="2">
        <v>77.0</v>
      </c>
      <c r="CC1" s="2">
        <v>78.0</v>
      </c>
      <c r="CD1" s="2">
        <v>79.0</v>
      </c>
      <c r="CE1" s="2">
        <v>80.0</v>
      </c>
      <c r="CF1" s="2">
        <v>81.0</v>
      </c>
      <c r="CG1" s="2">
        <v>82.0</v>
      </c>
      <c r="CH1" s="2">
        <v>83.0</v>
      </c>
      <c r="CI1" s="2">
        <v>84.0</v>
      </c>
      <c r="CJ1" s="2">
        <v>85.0</v>
      </c>
      <c r="CK1" s="2">
        <v>86.0</v>
      </c>
      <c r="CL1" s="2">
        <v>87.0</v>
      </c>
      <c r="CM1" s="2">
        <v>88.0</v>
      </c>
      <c r="CN1" s="2">
        <v>89.0</v>
      </c>
      <c r="CO1" s="2">
        <v>90.0</v>
      </c>
      <c r="CP1" s="2">
        <v>91.0</v>
      </c>
      <c r="CQ1" s="2">
        <v>92.0</v>
      </c>
      <c r="CR1" s="2">
        <v>93.0</v>
      </c>
      <c r="CS1" s="2">
        <v>94.0</v>
      </c>
      <c r="CT1" s="2">
        <v>95.0</v>
      </c>
      <c r="CU1" s="2">
        <v>96.0</v>
      </c>
      <c r="CV1" s="2">
        <v>97.0</v>
      </c>
      <c r="CW1" s="2">
        <v>98.0</v>
      </c>
      <c r="CX1" s="2">
        <v>99.0</v>
      </c>
      <c r="CY1" s="2"/>
    </row>
    <row r="2">
      <c r="A2" s="1" t="s">
        <v>2</v>
      </c>
      <c r="B2" s="2">
        <v>256.0</v>
      </c>
      <c r="C2" s="2">
        <v>256.0</v>
      </c>
      <c r="D2" s="2">
        <v>256.0</v>
      </c>
      <c r="E2" s="2">
        <v>256.0</v>
      </c>
      <c r="F2" s="2">
        <v>256.0</v>
      </c>
      <c r="G2" s="2">
        <v>256.0</v>
      </c>
      <c r="H2" s="2">
        <v>256.0</v>
      </c>
      <c r="I2" s="2">
        <v>256.0</v>
      </c>
      <c r="J2" s="2">
        <v>256.0</v>
      </c>
      <c r="K2" s="2">
        <v>256.0</v>
      </c>
      <c r="L2" s="2">
        <v>256.0</v>
      </c>
      <c r="M2" s="2">
        <v>256.0</v>
      </c>
      <c r="N2" s="2">
        <v>256.0</v>
      </c>
      <c r="O2" s="2">
        <v>256.0</v>
      </c>
      <c r="P2" s="2">
        <v>256.0</v>
      </c>
      <c r="Q2" s="2">
        <v>256.0</v>
      </c>
      <c r="R2" s="2">
        <v>256.0</v>
      </c>
      <c r="S2" s="2">
        <v>256.0</v>
      </c>
      <c r="T2" s="2">
        <v>256.0</v>
      </c>
      <c r="U2" s="2">
        <v>256.0</v>
      </c>
      <c r="V2" s="2">
        <v>256.0</v>
      </c>
      <c r="W2" s="2">
        <v>256.0</v>
      </c>
      <c r="X2" s="2">
        <v>256.0</v>
      </c>
      <c r="Y2" s="2">
        <v>256.0</v>
      </c>
      <c r="Z2" s="2">
        <v>256.0</v>
      </c>
      <c r="AA2" s="2">
        <v>256.0</v>
      </c>
      <c r="AB2" s="2">
        <v>256.0</v>
      </c>
      <c r="AC2" s="2">
        <v>256.0</v>
      </c>
      <c r="AD2" s="2">
        <v>256.0</v>
      </c>
      <c r="AE2" s="2">
        <v>256.0</v>
      </c>
      <c r="AF2" s="2">
        <v>256.0</v>
      </c>
      <c r="AG2" s="2">
        <v>256.0</v>
      </c>
      <c r="AH2" s="2">
        <v>256.0</v>
      </c>
      <c r="AI2" s="2">
        <v>256.0</v>
      </c>
      <c r="AJ2" s="2">
        <v>256.0</v>
      </c>
      <c r="AK2" s="2">
        <v>256.0</v>
      </c>
      <c r="AL2" s="2">
        <v>256.0</v>
      </c>
      <c r="AM2" s="2">
        <v>256.0</v>
      </c>
      <c r="AN2" s="2">
        <v>256.0</v>
      </c>
      <c r="AO2" s="2">
        <v>256.0</v>
      </c>
      <c r="AP2" s="2">
        <v>256.0</v>
      </c>
      <c r="AQ2" s="2">
        <v>256.0</v>
      </c>
      <c r="AR2" s="2">
        <v>256.0</v>
      </c>
      <c r="AS2" s="2">
        <v>256.0</v>
      </c>
      <c r="AT2" s="2">
        <v>256.0</v>
      </c>
      <c r="AU2" s="2">
        <v>256.0</v>
      </c>
      <c r="AV2" s="2">
        <v>256.0</v>
      </c>
      <c r="AW2" s="2">
        <v>256.0</v>
      </c>
      <c r="AX2" s="2">
        <v>256.0</v>
      </c>
      <c r="AY2" s="2">
        <v>256.0</v>
      </c>
      <c r="AZ2" s="2">
        <v>256.0</v>
      </c>
      <c r="BA2" s="2">
        <v>256.0</v>
      </c>
      <c r="BB2" s="2">
        <v>256.0</v>
      </c>
      <c r="BC2" s="2">
        <v>256.0</v>
      </c>
      <c r="BD2" s="2">
        <v>256.0</v>
      </c>
      <c r="BE2" s="2">
        <v>256.0</v>
      </c>
      <c r="BF2" s="2">
        <v>256.0</v>
      </c>
      <c r="BG2" s="2">
        <v>256.0</v>
      </c>
      <c r="BH2" s="2">
        <v>256.0</v>
      </c>
      <c r="BI2" s="2">
        <v>256.0</v>
      </c>
      <c r="BJ2" s="2">
        <v>256.0</v>
      </c>
      <c r="BK2" s="2">
        <v>256.0</v>
      </c>
      <c r="BL2" s="2">
        <v>256.0</v>
      </c>
      <c r="BM2" s="2">
        <v>256.0</v>
      </c>
      <c r="BN2" s="2">
        <v>256.0</v>
      </c>
      <c r="BO2" s="2">
        <v>256.0</v>
      </c>
      <c r="BP2" s="2">
        <v>256.0</v>
      </c>
      <c r="BQ2" s="2">
        <v>256.0</v>
      </c>
      <c r="BR2" s="2">
        <v>256.0</v>
      </c>
      <c r="BS2" s="2">
        <v>256.0</v>
      </c>
      <c r="BT2" s="2">
        <v>256.0</v>
      </c>
      <c r="BU2" s="2">
        <v>256.0</v>
      </c>
      <c r="BV2" s="2">
        <v>256.0</v>
      </c>
      <c r="BW2" s="2">
        <v>256.0</v>
      </c>
      <c r="BX2" s="2">
        <v>256.0</v>
      </c>
      <c r="BY2" s="2">
        <v>256.0</v>
      </c>
      <c r="BZ2" s="2">
        <v>256.0</v>
      </c>
      <c r="CA2" s="2">
        <v>256.0</v>
      </c>
      <c r="CB2" s="2">
        <v>256.0</v>
      </c>
      <c r="CC2" s="2">
        <v>256.0</v>
      </c>
      <c r="CD2" s="2">
        <v>256.0</v>
      </c>
      <c r="CE2" s="2">
        <v>256.0</v>
      </c>
      <c r="CF2" s="2">
        <v>256.0</v>
      </c>
      <c r="CG2" s="2">
        <v>256.0</v>
      </c>
      <c r="CH2" s="2">
        <v>256.0</v>
      </c>
      <c r="CI2" s="2">
        <v>256.0</v>
      </c>
      <c r="CJ2" s="2">
        <v>256.0</v>
      </c>
      <c r="CK2" s="2">
        <v>256.0</v>
      </c>
      <c r="CL2" s="2">
        <v>256.0</v>
      </c>
      <c r="CM2" s="2">
        <v>256.0</v>
      </c>
      <c r="CN2" s="2">
        <v>256.0</v>
      </c>
      <c r="CO2" s="2">
        <v>256.0</v>
      </c>
      <c r="CP2" s="2">
        <v>256.0</v>
      </c>
      <c r="CQ2" s="2">
        <v>256.0</v>
      </c>
      <c r="CR2" s="2">
        <v>256.0</v>
      </c>
      <c r="CS2" s="2">
        <v>256.0</v>
      </c>
      <c r="CT2" s="2">
        <v>256.0</v>
      </c>
      <c r="CU2" s="2">
        <v>256.0</v>
      </c>
      <c r="CV2" s="2">
        <v>256.0</v>
      </c>
      <c r="CW2" s="2">
        <v>256.0</v>
      </c>
      <c r="CX2" s="2">
        <v>256.0</v>
      </c>
      <c r="CY2" s="2"/>
    </row>
    <row r="3">
      <c r="A3" s="1" t="s">
        <v>3</v>
      </c>
      <c r="B3" s="2">
        <v>10.0</v>
      </c>
      <c r="C3" s="2">
        <v>10.0</v>
      </c>
      <c r="D3" s="2">
        <v>10.0</v>
      </c>
      <c r="E3" s="2">
        <v>10.0</v>
      </c>
      <c r="F3" s="2">
        <v>10.0</v>
      </c>
      <c r="G3" s="2">
        <v>10.0</v>
      </c>
      <c r="H3" s="2">
        <v>10.0</v>
      </c>
      <c r="I3" s="2">
        <v>10.0</v>
      </c>
      <c r="J3" s="2">
        <v>10.0</v>
      </c>
      <c r="K3" s="2">
        <v>10.0</v>
      </c>
      <c r="L3" s="2">
        <v>10.0</v>
      </c>
      <c r="M3" s="2">
        <v>10.0</v>
      </c>
      <c r="N3" s="2">
        <v>10.0</v>
      </c>
      <c r="O3" s="2">
        <v>10.0</v>
      </c>
      <c r="P3" s="2">
        <v>10.0</v>
      </c>
      <c r="Q3" s="2">
        <v>10.0</v>
      </c>
      <c r="R3" s="2">
        <v>10.0</v>
      </c>
      <c r="S3" s="2">
        <v>10.0</v>
      </c>
      <c r="T3" s="2">
        <v>10.0</v>
      </c>
      <c r="U3" s="2">
        <v>10.0</v>
      </c>
      <c r="V3" s="2">
        <v>10.0</v>
      </c>
      <c r="W3" s="2">
        <v>10.0</v>
      </c>
      <c r="X3" s="2">
        <v>10.0</v>
      </c>
      <c r="Y3" s="2">
        <v>10.0</v>
      </c>
      <c r="Z3" s="2">
        <v>10.0</v>
      </c>
      <c r="AA3" s="2">
        <v>10.0</v>
      </c>
      <c r="AB3" s="2">
        <v>10.0</v>
      </c>
      <c r="AC3" s="2">
        <v>10.0</v>
      </c>
      <c r="AD3" s="2">
        <v>10.0</v>
      </c>
      <c r="AE3" s="2">
        <v>10.0</v>
      </c>
      <c r="AF3" s="2">
        <v>10.0</v>
      </c>
      <c r="AG3" s="2">
        <v>10.0</v>
      </c>
      <c r="AH3" s="2">
        <v>10.0</v>
      </c>
      <c r="AI3" s="2">
        <v>10.0</v>
      </c>
      <c r="AJ3" s="2">
        <v>10.0</v>
      </c>
      <c r="AK3" s="2">
        <v>10.0</v>
      </c>
      <c r="AL3" s="2">
        <v>10.0</v>
      </c>
      <c r="AM3" s="2">
        <v>10.0</v>
      </c>
      <c r="AN3" s="2">
        <v>10.0</v>
      </c>
      <c r="AO3" s="2">
        <v>10.0</v>
      </c>
      <c r="AP3" s="2">
        <v>10.0</v>
      </c>
      <c r="AQ3" s="2">
        <v>10.0</v>
      </c>
      <c r="AR3" s="2">
        <v>10.0</v>
      </c>
      <c r="AS3" s="2">
        <v>10.0</v>
      </c>
      <c r="AT3" s="2">
        <v>10.0</v>
      </c>
      <c r="AU3" s="2">
        <v>10.0</v>
      </c>
      <c r="AV3" s="2">
        <v>10.0</v>
      </c>
      <c r="AW3" s="2">
        <v>10.0</v>
      </c>
      <c r="AX3" s="2">
        <v>10.0</v>
      </c>
      <c r="AY3" s="2">
        <v>10.0</v>
      </c>
      <c r="AZ3" s="2">
        <v>10.0</v>
      </c>
      <c r="BA3" s="2">
        <v>10.0</v>
      </c>
      <c r="BB3" s="2">
        <v>10.0</v>
      </c>
      <c r="BC3" s="2">
        <v>10.0</v>
      </c>
      <c r="BD3" s="2">
        <v>10.0</v>
      </c>
      <c r="BE3" s="2">
        <v>10.0</v>
      </c>
      <c r="BF3" s="2">
        <v>10.0</v>
      </c>
      <c r="BG3" s="2">
        <v>10.0</v>
      </c>
      <c r="BH3" s="2">
        <v>10.0</v>
      </c>
      <c r="BI3" s="2">
        <v>10.0</v>
      </c>
      <c r="BJ3" s="2">
        <v>10.0</v>
      </c>
      <c r="BK3" s="2">
        <v>10.0</v>
      </c>
      <c r="BL3" s="2">
        <v>10.0</v>
      </c>
      <c r="BM3" s="2">
        <v>10.0</v>
      </c>
      <c r="BN3" s="2">
        <v>10.0</v>
      </c>
      <c r="BO3" s="2">
        <v>10.0</v>
      </c>
      <c r="BP3" s="2">
        <v>10.0</v>
      </c>
      <c r="BQ3" s="2">
        <v>10.0</v>
      </c>
      <c r="BR3" s="2">
        <v>10.0</v>
      </c>
      <c r="BS3" s="2">
        <v>10.0</v>
      </c>
      <c r="BT3" s="2">
        <v>10.0</v>
      </c>
      <c r="BU3" s="2">
        <v>10.0</v>
      </c>
      <c r="BV3" s="2">
        <v>10.0</v>
      </c>
      <c r="BW3" s="2">
        <v>10.0</v>
      </c>
      <c r="BX3" s="2">
        <v>10.0</v>
      </c>
      <c r="BY3" s="2">
        <v>10.0</v>
      </c>
      <c r="BZ3" s="2">
        <v>10.0</v>
      </c>
      <c r="CA3" s="2">
        <v>10.0</v>
      </c>
      <c r="CB3" s="2">
        <v>10.0</v>
      </c>
      <c r="CC3" s="2">
        <v>10.0</v>
      </c>
      <c r="CD3" s="2">
        <v>10.0</v>
      </c>
      <c r="CE3" s="2">
        <v>10.0</v>
      </c>
      <c r="CF3" s="2">
        <v>10.0</v>
      </c>
      <c r="CG3" s="2">
        <v>10.0</v>
      </c>
      <c r="CH3" s="2">
        <v>10.0</v>
      </c>
      <c r="CI3" s="2">
        <v>10.0</v>
      </c>
      <c r="CJ3" s="2">
        <v>10.0</v>
      </c>
      <c r="CK3" s="2">
        <v>10.0</v>
      </c>
      <c r="CL3" s="2">
        <v>10.0</v>
      </c>
      <c r="CM3" s="2">
        <v>10.0</v>
      </c>
      <c r="CN3" s="2">
        <v>10.0</v>
      </c>
      <c r="CO3" s="2">
        <v>10.0</v>
      </c>
      <c r="CP3" s="2">
        <v>10.0</v>
      </c>
      <c r="CQ3" s="2">
        <v>10.0</v>
      </c>
      <c r="CR3" s="2">
        <v>10.0</v>
      </c>
      <c r="CS3" s="2">
        <v>10.0</v>
      </c>
      <c r="CT3" s="2">
        <v>10.0</v>
      </c>
      <c r="CU3" s="2">
        <v>10.0</v>
      </c>
      <c r="CV3" s="2">
        <v>10.0</v>
      </c>
      <c r="CW3" s="2">
        <v>10.0</v>
      </c>
      <c r="CX3" s="2">
        <v>10.0</v>
      </c>
      <c r="CY3" s="2"/>
    </row>
    <row r="4">
      <c r="A4" s="1" t="s">
        <v>4</v>
      </c>
      <c r="B4" s="2">
        <v>9.0</v>
      </c>
      <c r="C4" s="2">
        <v>9.0</v>
      </c>
      <c r="D4" s="2">
        <v>9.0</v>
      </c>
      <c r="E4" s="2">
        <v>9.0</v>
      </c>
      <c r="F4" s="2">
        <v>9.0</v>
      </c>
      <c r="G4" s="2">
        <v>9.0</v>
      </c>
      <c r="H4" s="2">
        <v>9.0</v>
      </c>
      <c r="I4" s="2">
        <v>9.0</v>
      </c>
      <c r="J4" s="2">
        <v>9.0</v>
      </c>
      <c r="K4" s="2">
        <v>9.0</v>
      </c>
      <c r="L4" s="2">
        <v>9.0</v>
      </c>
      <c r="M4" s="2">
        <v>9.0</v>
      </c>
      <c r="N4" s="2">
        <v>9.0</v>
      </c>
      <c r="O4" s="2">
        <v>9.0</v>
      </c>
      <c r="P4" s="2">
        <v>9.0</v>
      </c>
      <c r="Q4" s="2">
        <v>9.0</v>
      </c>
      <c r="R4" s="2">
        <v>9.0</v>
      </c>
      <c r="S4" s="2">
        <v>9.0</v>
      </c>
      <c r="T4" s="2">
        <v>9.0</v>
      </c>
      <c r="U4" s="2">
        <v>9.0</v>
      </c>
      <c r="V4" s="2">
        <v>9.0</v>
      </c>
      <c r="W4" s="2">
        <v>9.0</v>
      </c>
      <c r="X4" s="2">
        <v>9.0</v>
      </c>
      <c r="Y4" s="2">
        <v>9.0</v>
      </c>
      <c r="Z4" s="2">
        <v>9.0</v>
      </c>
      <c r="AA4" s="2">
        <v>9.0</v>
      </c>
      <c r="AB4" s="2">
        <v>9.0</v>
      </c>
      <c r="AC4" s="2">
        <v>9.0</v>
      </c>
      <c r="AD4" s="2">
        <v>9.0</v>
      </c>
      <c r="AE4" s="2">
        <v>9.0</v>
      </c>
      <c r="AF4" s="2">
        <v>9.0</v>
      </c>
      <c r="AG4" s="2">
        <v>9.0</v>
      </c>
      <c r="AH4" s="2">
        <v>9.0</v>
      </c>
      <c r="AI4" s="2">
        <v>9.0</v>
      </c>
      <c r="AJ4" s="2">
        <v>9.0</v>
      </c>
      <c r="AK4" s="2">
        <v>9.0</v>
      </c>
      <c r="AL4" s="2">
        <v>9.0</v>
      </c>
      <c r="AM4" s="2">
        <v>9.0</v>
      </c>
      <c r="AN4" s="2">
        <v>9.0</v>
      </c>
      <c r="AO4" s="2">
        <v>9.0</v>
      </c>
      <c r="AP4" s="2">
        <v>9.0</v>
      </c>
      <c r="AQ4" s="2">
        <v>9.0</v>
      </c>
      <c r="AR4" s="2">
        <v>9.0</v>
      </c>
      <c r="AS4" s="2">
        <v>9.0</v>
      </c>
      <c r="AT4" s="2">
        <v>9.0</v>
      </c>
      <c r="AU4" s="2">
        <v>9.0</v>
      </c>
      <c r="AV4" s="2">
        <v>9.0</v>
      </c>
      <c r="AW4" s="2">
        <v>9.0</v>
      </c>
      <c r="AX4" s="2">
        <v>9.0</v>
      </c>
      <c r="AY4" s="2">
        <v>9.0</v>
      </c>
      <c r="AZ4" s="2">
        <v>9.0</v>
      </c>
      <c r="BA4" s="2">
        <v>9.0</v>
      </c>
      <c r="BB4" s="2">
        <v>9.0</v>
      </c>
      <c r="BC4" s="2">
        <v>9.0</v>
      </c>
      <c r="BD4" s="2">
        <v>9.0</v>
      </c>
      <c r="BE4" s="2">
        <v>9.0</v>
      </c>
      <c r="BF4" s="2">
        <v>9.0</v>
      </c>
      <c r="BG4" s="2">
        <v>9.0</v>
      </c>
      <c r="BH4" s="2">
        <v>9.0</v>
      </c>
      <c r="BI4" s="2">
        <v>9.0</v>
      </c>
      <c r="BJ4" s="2">
        <v>9.0</v>
      </c>
      <c r="BK4" s="2">
        <v>9.0</v>
      </c>
      <c r="BL4" s="2">
        <v>9.0</v>
      </c>
      <c r="BM4" s="2">
        <v>9.0</v>
      </c>
      <c r="BN4" s="2">
        <v>9.0</v>
      </c>
      <c r="BO4" s="2">
        <v>9.0</v>
      </c>
      <c r="BP4" s="2">
        <v>9.0</v>
      </c>
      <c r="BQ4" s="2">
        <v>9.0</v>
      </c>
      <c r="BR4" s="2">
        <v>9.0</v>
      </c>
      <c r="BS4" s="2">
        <v>9.0</v>
      </c>
      <c r="BT4" s="2">
        <v>9.0</v>
      </c>
      <c r="BU4" s="2">
        <v>9.0</v>
      </c>
      <c r="BV4" s="2">
        <v>9.0</v>
      </c>
      <c r="BW4" s="2">
        <v>9.0</v>
      </c>
      <c r="BX4" s="2">
        <v>9.0</v>
      </c>
      <c r="BY4" s="2">
        <v>9.0</v>
      </c>
      <c r="BZ4" s="2">
        <v>9.0</v>
      </c>
      <c r="CA4" s="2">
        <v>9.0</v>
      </c>
      <c r="CB4" s="2">
        <v>9.0</v>
      </c>
      <c r="CC4" s="2">
        <v>9.0</v>
      </c>
      <c r="CD4" s="2">
        <v>9.0</v>
      </c>
      <c r="CE4" s="2">
        <v>9.0</v>
      </c>
      <c r="CF4" s="2">
        <v>9.0</v>
      </c>
      <c r="CG4" s="2">
        <v>9.0</v>
      </c>
      <c r="CH4" s="2">
        <v>9.0</v>
      </c>
      <c r="CI4" s="2">
        <v>9.0</v>
      </c>
      <c r="CJ4" s="2">
        <v>9.0</v>
      </c>
      <c r="CK4" s="2">
        <v>9.0</v>
      </c>
      <c r="CL4" s="2">
        <v>9.0</v>
      </c>
      <c r="CM4" s="2">
        <v>9.0</v>
      </c>
      <c r="CN4" s="2">
        <v>9.0</v>
      </c>
      <c r="CO4" s="2">
        <v>9.0</v>
      </c>
      <c r="CP4" s="2">
        <v>9.0</v>
      </c>
      <c r="CQ4" s="2">
        <v>9.0</v>
      </c>
      <c r="CR4" s="2">
        <v>9.0</v>
      </c>
      <c r="CS4" s="2">
        <v>9.0</v>
      </c>
      <c r="CT4" s="2">
        <v>9.0</v>
      </c>
      <c r="CU4" s="2">
        <v>9.0</v>
      </c>
      <c r="CV4" s="2">
        <v>9.0</v>
      </c>
      <c r="CW4" s="2">
        <v>9.0</v>
      </c>
      <c r="CX4" s="2">
        <v>9.0</v>
      </c>
      <c r="CY4" s="2"/>
    </row>
    <row r="5">
      <c r="A5" s="1" t="s">
        <v>5</v>
      </c>
    </row>
    <row r="6">
      <c r="A6" s="1" t="s">
        <v>6</v>
      </c>
      <c r="B6" s="2">
        <v>3.0</v>
      </c>
      <c r="C6" s="2">
        <v>3.0</v>
      </c>
      <c r="D6" s="2">
        <v>3.0</v>
      </c>
      <c r="E6" s="2">
        <v>3.0</v>
      </c>
      <c r="F6" s="2">
        <v>3.0</v>
      </c>
      <c r="G6" s="2">
        <v>3.0</v>
      </c>
      <c r="H6" s="2">
        <v>3.0</v>
      </c>
      <c r="I6" s="2">
        <v>3.0</v>
      </c>
      <c r="J6" s="2">
        <v>3.0</v>
      </c>
      <c r="K6" s="2">
        <v>3.0</v>
      </c>
      <c r="L6" s="2">
        <v>3.0</v>
      </c>
      <c r="M6" s="2">
        <v>3.0</v>
      </c>
      <c r="N6" s="2">
        <v>3.0</v>
      </c>
      <c r="O6" s="2">
        <v>3.0</v>
      </c>
      <c r="P6" s="2">
        <v>3.0</v>
      </c>
      <c r="Q6" s="2">
        <v>3.0</v>
      </c>
      <c r="R6" s="2">
        <v>3.0</v>
      </c>
      <c r="S6" s="2">
        <v>3.0</v>
      </c>
      <c r="T6" s="2">
        <v>3.0</v>
      </c>
      <c r="U6" s="2">
        <v>3.0</v>
      </c>
      <c r="V6" s="2">
        <v>3.0</v>
      </c>
      <c r="W6" s="2">
        <v>3.0</v>
      </c>
      <c r="X6" s="2">
        <v>3.0</v>
      </c>
      <c r="Y6" s="2">
        <v>3.0</v>
      </c>
      <c r="Z6" s="2">
        <v>3.0</v>
      </c>
      <c r="AA6" s="2">
        <v>3.0</v>
      </c>
      <c r="AB6" s="2">
        <v>3.0</v>
      </c>
      <c r="AC6" s="2">
        <v>3.0</v>
      </c>
      <c r="AD6" s="2">
        <v>3.0</v>
      </c>
      <c r="AE6" s="2">
        <v>3.0</v>
      </c>
      <c r="AF6" s="2">
        <v>3.0</v>
      </c>
      <c r="AG6" s="2">
        <v>3.0</v>
      </c>
      <c r="AH6" s="2">
        <v>3.0</v>
      </c>
      <c r="AI6" s="2">
        <v>3.0</v>
      </c>
      <c r="AJ6" s="2">
        <v>3.0</v>
      </c>
      <c r="AK6" s="2">
        <v>3.0</v>
      </c>
      <c r="AL6" s="2">
        <v>3.0</v>
      </c>
      <c r="AM6" s="2">
        <v>3.0</v>
      </c>
      <c r="AN6" s="2">
        <v>3.0</v>
      </c>
      <c r="AO6" s="2">
        <v>3.0</v>
      </c>
      <c r="AP6" s="2">
        <v>3.0</v>
      </c>
      <c r="AQ6" s="2">
        <v>3.0</v>
      </c>
      <c r="AR6" s="2">
        <v>3.0</v>
      </c>
      <c r="AS6" s="2">
        <v>3.0</v>
      </c>
      <c r="AT6" s="2">
        <v>3.0</v>
      </c>
      <c r="AU6" s="2">
        <v>3.0</v>
      </c>
      <c r="AV6" s="2">
        <v>3.0</v>
      </c>
      <c r="AW6" s="2">
        <v>3.0</v>
      </c>
      <c r="AX6" s="2">
        <v>3.0</v>
      </c>
      <c r="AY6" s="2">
        <v>3.0</v>
      </c>
      <c r="AZ6" s="2">
        <v>3.0</v>
      </c>
      <c r="BA6" s="2">
        <v>3.0</v>
      </c>
      <c r="BB6" s="2">
        <v>3.0</v>
      </c>
      <c r="BC6" s="2">
        <v>3.0</v>
      </c>
      <c r="BD6" s="2">
        <v>3.0</v>
      </c>
      <c r="BE6" s="2">
        <v>3.0</v>
      </c>
      <c r="BF6" s="2">
        <v>3.0</v>
      </c>
      <c r="BG6" s="2">
        <v>3.0</v>
      </c>
      <c r="BH6" s="2">
        <v>3.0</v>
      </c>
      <c r="BI6" s="2">
        <v>3.0</v>
      </c>
      <c r="BJ6" s="2">
        <v>3.0</v>
      </c>
      <c r="BK6" s="2">
        <v>3.0</v>
      </c>
      <c r="BL6" s="2">
        <v>3.0</v>
      </c>
      <c r="BM6" s="2">
        <v>3.0</v>
      </c>
      <c r="BN6" s="2">
        <v>3.0</v>
      </c>
      <c r="BO6" s="2">
        <v>3.0</v>
      </c>
      <c r="BP6" s="2">
        <v>3.0</v>
      </c>
      <c r="BQ6" s="2">
        <v>3.0</v>
      </c>
      <c r="BR6" s="2">
        <v>3.0</v>
      </c>
      <c r="BS6" s="2">
        <v>3.0</v>
      </c>
      <c r="BT6" s="2">
        <v>3.0</v>
      </c>
      <c r="BU6" s="2">
        <v>3.0</v>
      </c>
      <c r="BV6" s="2">
        <v>3.0</v>
      </c>
      <c r="BW6" s="2">
        <v>3.0</v>
      </c>
      <c r="BX6" s="2">
        <v>3.0</v>
      </c>
      <c r="BY6" s="2">
        <v>3.0</v>
      </c>
      <c r="BZ6" s="2">
        <v>3.0</v>
      </c>
      <c r="CA6" s="2">
        <v>3.0</v>
      </c>
      <c r="CB6" s="2">
        <v>3.0</v>
      </c>
      <c r="CC6" s="2">
        <v>3.0</v>
      </c>
      <c r="CD6" s="2">
        <v>3.0</v>
      </c>
      <c r="CE6" s="2">
        <v>3.0</v>
      </c>
      <c r="CF6" s="2">
        <v>3.0</v>
      </c>
      <c r="CG6" s="2">
        <v>3.0</v>
      </c>
      <c r="CH6" s="2">
        <v>3.0</v>
      </c>
      <c r="CI6" s="2">
        <v>3.0</v>
      </c>
      <c r="CJ6" s="2">
        <v>3.0</v>
      </c>
      <c r="CK6" s="3">
        <v>3.0</v>
      </c>
      <c r="CL6" s="2">
        <v>3.0</v>
      </c>
      <c r="CM6" s="2">
        <v>3.0</v>
      </c>
      <c r="CN6" s="2">
        <v>3.0</v>
      </c>
      <c r="CO6" s="2">
        <v>3.0</v>
      </c>
      <c r="CP6" s="2">
        <v>3.0</v>
      </c>
      <c r="CQ6" s="2">
        <v>3.0</v>
      </c>
      <c r="CR6" s="2">
        <v>3.0</v>
      </c>
      <c r="CS6" s="2">
        <v>3.0</v>
      </c>
      <c r="CT6" s="2">
        <v>3.0</v>
      </c>
      <c r="CU6" s="2">
        <v>3.0</v>
      </c>
      <c r="CV6" s="2">
        <v>3.0</v>
      </c>
      <c r="CW6" s="2">
        <v>3.0</v>
      </c>
      <c r="CX6" s="2">
        <v>3.0</v>
      </c>
      <c r="CY6" s="2"/>
    </row>
    <row r="7">
      <c r="A7" s="1" t="s">
        <v>9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2" t="s">
        <v>10</v>
      </c>
      <c r="X7" s="2" t="s">
        <v>10</v>
      </c>
      <c r="Y7" s="2" t="s">
        <v>10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10</v>
      </c>
      <c r="AJ7" s="2" t="s">
        <v>10</v>
      </c>
      <c r="AK7" s="2" t="s">
        <v>10</v>
      </c>
      <c r="AL7" s="2" t="s">
        <v>10</v>
      </c>
      <c r="AM7" s="2" t="s">
        <v>10</v>
      </c>
      <c r="AN7" s="2" t="s">
        <v>10</v>
      </c>
      <c r="AO7" s="2" t="s">
        <v>10</v>
      </c>
      <c r="AP7" s="2" t="s">
        <v>10</v>
      </c>
      <c r="AQ7" s="2" t="s">
        <v>10</v>
      </c>
      <c r="AR7" s="2" t="s">
        <v>10</v>
      </c>
      <c r="AS7" s="2" t="s">
        <v>10</v>
      </c>
      <c r="AT7" s="2" t="s">
        <v>10</v>
      </c>
      <c r="AU7" s="2" t="s">
        <v>10</v>
      </c>
      <c r="AV7" s="2" t="s">
        <v>10</v>
      </c>
      <c r="AW7" s="2" t="s">
        <v>10</v>
      </c>
      <c r="AX7" s="2" t="s">
        <v>10</v>
      </c>
      <c r="AY7" s="2" t="s">
        <v>10</v>
      </c>
      <c r="AZ7" s="2" t="s">
        <v>10</v>
      </c>
      <c r="BA7" s="2" t="s">
        <v>10</v>
      </c>
      <c r="BB7" s="2" t="s">
        <v>10</v>
      </c>
      <c r="BC7" s="2" t="s">
        <v>10</v>
      </c>
      <c r="BD7" s="2" t="s">
        <v>10</v>
      </c>
      <c r="BE7" s="2" t="s">
        <v>10</v>
      </c>
      <c r="BF7" s="2" t="s">
        <v>10</v>
      </c>
      <c r="BG7" s="2" t="s">
        <v>10</v>
      </c>
      <c r="BH7" s="2" t="s">
        <v>10</v>
      </c>
      <c r="BI7" s="2" t="s">
        <v>10</v>
      </c>
      <c r="BJ7" s="2" t="s">
        <v>10</v>
      </c>
      <c r="BK7" s="2" t="s">
        <v>10</v>
      </c>
      <c r="BL7" s="2" t="s">
        <v>10</v>
      </c>
      <c r="BM7" s="2" t="s">
        <v>10</v>
      </c>
      <c r="BN7" s="2" t="s">
        <v>10</v>
      </c>
      <c r="BO7" s="2" t="s">
        <v>10</v>
      </c>
      <c r="BP7" s="2" t="s">
        <v>10</v>
      </c>
      <c r="BQ7" s="2" t="s">
        <v>10</v>
      </c>
      <c r="BR7" s="2" t="s">
        <v>10</v>
      </c>
      <c r="BS7" s="2" t="s">
        <v>10</v>
      </c>
      <c r="BT7" s="2" t="s">
        <v>10</v>
      </c>
      <c r="BU7" s="2" t="s">
        <v>10</v>
      </c>
      <c r="BV7" s="2" t="s">
        <v>10</v>
      </c>
      <c r="BW7" s="2" t="s">
        <v>10</v>
      </c>
      <c r="BX7" s="2" t="s">
        <v>10</v>
      </c>
      <c r="BY7" s="2" t="s">
        <v>10</v>
      </c>
      <c r="BZ7" s="2" t="s">
        <v>10</v>
      </c>
      <c r="CA7" s="2" t="s">
        <v>10</v>
      </c>
      <c r="CB7" s="2" t="s">
        <v>10</v>
      </c>
      <c r="CC7" s="2" t="s">
        <v>10</v>
      </c>
      <c r="CD7" s="2" t="s">
        <v>10</v>
      </c>
      <c r="CE7" s="2" t="s">
        <v>10</v>
      </c>
      <c r="CF7" s="2" t="s">
        <v>10</v>
      </c>
      <c r="CG7" s="2" t="s">
        <v>10</v>
      </c>
      <c r="CH7" s="2" t="s">
        <v>10</v>
      </c>
      <c r="CI7" s="2" t="s">
        <v>10</v>
      </c>
      <c r="CJ7" s="2" t="s">
        <v>10</v>
      </c>
      <c r="CK7" s="3" t="s">
        <v>10</v>
      </c>
      <c r="CL7" s="2" t="s">
        <v>10</v>
      </c>
      <c r="CM7" s="2" t="s">
        <v>10</v>
      </c>
      <c r="CN7" s="2" t="s">
        <v>10</v>
      </c>
      <c r="CO7" s="2" t="s">
        <v>10</v>
      </c>
      <c r="CP7" s="2" t="s">
        <v>10</v>
      </c>
      <c r="CQ7" s="2" t="s">
        <v>10</v>
      </c>
      <c r="CR7" s="2" t="s">
        <v>10</v>
      </c>
      <c r="CS7" s="2" t="s">
        <v>10</v>
      </c>
      <c r="CT7" s="2" t="s">
        <v>10</v>
      </c>
      <c r="CU7" s="2" t="s">
        <v>10</v>
      </c>
      <c r="CV7" s="2" t="s">
        <v>10</v>
      </c>
      <c r="CW7" s="2" t="s">
        <v>10</v>
      </c>
      <c r="CX7" s="2" t="s">
        <v>10</v>
      </c>
      <c r="CY7" s="2"/>
    </row>
    <row r="8">
      <c r="A8" s="1" t="s">
        <v>8</v>
      </c>
      <c r="B8" s="4">
        <f t="shared" ref="B8:B15" si="1">AVERAGE(C8:CY8)</f>
        <v>0.595829</v>
      </c>
      <c r="C8" s="2">
        <v>0.79897</v>
      </c>
      <c r="D8" s="6">
        <v>0.54688</v>
      </c>
      <c r="E8" s="2">
        <v>0.57905</v>
      </c>
      <c r="F8" s="2">
        <v>0.58571</v>
      </c>
      <c r="G8" s="6">
        <v>0.56425</v>
      </c>
      <c r="H8" s="2">
        <v>0.65768</v>
      </c>
      <c r="I8" s="2">
        <v>0.65947</v>
      </c>
      <c r="J8" s="2">
        <v>0.42376</v>
      </c>
      <c r="K8" s="2">
        <v>0.66498</v>
      </c>
      <c r="L8" s="2">
        <v>0.51786</v>
      </c>
      <c r="M8" s="2">
        <v>0.45196</v>
      </c>
      <c r="N8" s="2">
        <v>0.52646</v>
      </c>
      <c r="O8" s="2">
        <v>0.70489</v>
      </c>
      <c r="P8" s="2">
        <v>0.66949</v>
      </c>
      <c r="Q8" s="2">
        <v>0.71918</v>
      </c>
      <c r="R8" s="2">
        <v>0.44689</v>
      </c>
      <c r="S8" s="2">
        <v>0.50928</v>
      </c>
      <c r="T8" s="2">
        <v>0.4692</v>
      </c>
      <c r="U8" s="2">
        <v>0.54554</v>
      </c>
      <c r="V8" s="2">
        <v>0.64716</v>
      </c>
      <c r="W8" s="2">
        <v>0.49162</v>
      </c>
      <c r="X8" s="2">
        <v>0.60552</v>
      </c>
      <c r="Y8" s="2">
        <v>0.56691</v>
      </c>
      <c r="Z8" s="2">
        <v>0.56023</v>
      </c>
      <c r="AA8" s="2">
        <v>0.61498</v>
      </c>
      <c r="AB8" s="2">
        <v>0.39688</v>
      </c>
      <c r="AC8" s="2">
        <v>0.57563</v>
      </c>
      <c r="AD8" s="2">
        <v>0.60267</v>
      </c>
      <c r="AE8" s="2">
        <v>0.60892</v>
      </c>
      <c r="AF8" s="2">
        <v>0.53895</v>
      </c>
      <c r="AG8" s="2">
        <v>0.45885</v>
      </c>
      <c r="AH8" s="2">
        <v>0.52211</v>
      </c>
      <c r="AI8" s="2">
        <v>0.55213</v>
      </c>
      <c r="AJ8" s="2">
        <v>0.71485</v>
      </c>
      <c r="AK8" s="2">
        <v>0.51315</v>
      </c>
      <c r="AL8" s="2">
        <v>0.71347</v>
      </c>
      <c r="AM8" s="2">
        <v>0.77606</v>
      </c>
      <c r="AN8" s="2">
        <v>0.49661</v>
      </c>
      <c r="AO8" s="2">
        <v>0.70457</v>
      </c>
      <c r="AP8" s="2">
        <v>0.41412</v>
      </c>
      <c r="AQ8" s="2">
        <v>0.55005</v>
      </c>
      <c r="AR8" s="2">
        <v>0.72161</v>
      </c>
      <c r="AS8" s="2">
        <v>0.52719</v>
      </c>
      <c r="AT8" s="2">
        <v>0.69661</v>
      </c>
      <c r="AU8" s="2">
        <v>0.52279</v>
      </c>
      <c r="AV8" s="2">
        <v>0.65778</v>
      </c>
      <c r="AW8" s="2">
        <v>0.76551</v>
      </c>
      <c r="AX8" s="2">
        <v>0.60187</v>
      </c>
      <c r="AY8" s="2">
        <v>0.68243</v>
      </c>
      <c r="AZ8" s="2">
        <v>0.73375</v>
      </c>
      <c r="BA8" s="2">
        <v>0.71748</v>
      </c>
      <c r="BB8" s="2">
        <v>0.67455</v>
      </c>
      <c r="BC8" s="2">
        <v>0.52702</v>
      </c>
      <c r="BD8" s="2">
        <v>0.59904</v>
      </c>
      <c r="BE8" s="2">
        <v>0.45217</v>
      </c>
      <c r="BF8" s="2">
        <v>0.43237</v>
      </c>
      <c r="BG8" s="2">
        <v>0.54203</v>
      </c>
      <c r="BH8" s="2">
        <v>0.4283</v>
      </c>
      <c r="BI8" s="2">
        <v>0.72307</v>
      </c>
      <c r="BJ8" s="2">
        <v>0.51882</v>
      </c>
      <c r="BK8" s="2">
        <v>0.54537</v>
      </c>
      <c r="BL8" s="2">
        <v>0.59731</v>
      </c>
      <c r="BM8" s="2">
        <v>0.55087</v>
      </c>
      <c r="BN8" s="2">
        <v>0.62899</v>
      </c>
      <c r="BO8" s="2">
        <v>0.65571</v>
      </c>
      <c r="BP8" s="2">
        <v>0.38751</v>
      </c>
      <c r="BQ8" s="2">
        <v>0.58803</v>
      </c>
      <c r="BR8" s="2">
        <v>0.80309</v>
      </c>
      <c r="BS8" s="2">
        <v>0.60569</v>
      </c>
      <c r="BT8" s="2">
        <v>0.63308</v>
      </c>
      <c r="BU8" s="2">
        <v>0.63951</v>
      </c>
      <c r="BV8" s="2">
        <v>0.44563</v>
      </c>
      <c r="BW8" s="2">
        <v>0.5463</v>
      </c>
      <c r="BX8" s="2">
        <v>0.50356</v>
      </c>
      <c r="BY8" s="2">
        <v>0.61696</v>
      </c>
      <c r="BZ8" s="2">
        <v>0.68854</v>
      </c>
      <c r="CA8" s="2">
        <v>0.71288</v>
      </c>
      <c r="CB8" s="2">
        <v>0.59218</v>
      </c>
      <c r="CC8" s="2">
        <v>0.81513</v>
      </c>
      <c r="CD8" s="2">
        <v>0.68343</v>
      </c>
      <c r="CE8" s="2">
        <v>0.60539</v>
      </c>
      <c r="CF8" s="2">
        <v>0.58835</v>
      </c>
      <c r="CG8" s="2">
        <v>0.63945</v>
      </c>
      <c r="CH8" s="2">
        <v>0.5922</v>
      </c>
      <c r="CI8" s="2">
        <v>0.6865</v>
      </c>
      <c r="CJ8" s="2">
        <v>0.6179</v>
      </c>
      <c r="CK8" s="3">
        <v>0.53039</v>
      </c>
      <c r="CL8" s="3">
        <v>0.72688</v>
      </c>
      <c r="CM8" s="2">
        <v>0.5856</v>
      </c>
      <c r="CN8" s="2">
        <v>0.51787</v>
      </c>
      <c r="CO8" s="3">
        <v>0.52214</v>
      </c>
      <c r="CP8" s="3">
        <v>0.52717</v>
      </c>
      <c r="CQ8" s="3">
        <v>0.66054</v>
      </c>
      <c r="CR8" s="2">
        <v>0.56924</v>
      </c>
      <c r="CS8" s="2">
        <v>0.61631</v>
      </c>
      <c r="CT8" s="2">
        <v>0.47932</v>
      </c>
      <c r="CU8" s="2">
        <v>0.56955</v>
      </c>
      <c r="CV8" s="3">
        <v>0.67918</v>
      </c>
      <c r="CW8" s="3">
        <v>0.76462</v>
      </c>
      <c r="CX8" s="3">
        <v>0.6732</v>
      </c>
      <c r="CY8" s="2"/>
    </row>
    <row r="9">
      <c r="A9" s="1" t="s">
        <v>11</v>
      </c>
      <c r="B9" s="4">
        <f t="shared" si="1"/>
        <v>0.6394256</v>
      </c>
      <c r="C9" s="3">
        <v>0.85542</v>
      </c>
      <c r="D9" s="6">
        <v>0.62268</v>
      </c>
      <c r="E9" s="2">
        <v>0.52688</v>
      </c>
      <c r="F9" s="2">
        <v>0.68163</v>
      </c>
      <c r="G9" s="6">
        <v>0.62681</v>
      </c>
      <c r="H9" s="2">
        <v>0.69282</v>
      </c>
      <c r="I9" s="2">
        <v>0.73964</v>
      </c>
      <c r="J9" s="2">
        <v>0.4703</v>
      </c>
      <c r="K9" s="2">
        <v>0.69195</v>
      </c>
      <c r="L9" s="2">
        <v>0.6134</v>
      </c>
      <c r="M9" s="2">
        <v>0.33924</v>
      </c>
      <c r="N9" s="2">
        <v>0.51715</v>
      </c>
      <c r="O9" s="2">
        <v>0.79498</v>
      </c>
      <c r="P9" s="2">
        <v>0.70591</v>
      </c>
      <c r="Q9" s="2">
        <v>0.71349</v>
      </c>
      <c r="R9" s="2">
        <v>0.38081</v>
      </c>
      <c r="S9" s="2">
        <v>0.51204</v>
      </c>
      <c r="T9" s="2">
        <v>0.563</v>
      </c>
      <c r="U9" s="2">
        <v>0.54952</v>
      </c>
      <c r="V9" s="2">
        <v>0.7302</v>
      </c>
      <c r="W9" s="2">
        <v>0.57828</v>
      </c>
      <c r="X9" s="2">
        <v>0.68418</v>
      </c>
      <c r="Y9" s="2">
        <v>0.58401</v>
      </c>
      <c r="Z9" s="2">
        <v>0.63653</v>
      </c>
      <c r="AA9" s="2">
        <v>0.65709</v>
      </c>
      <c r="AB9" s="2">
        <v>0.40344</v>
      </c>
      <c r="AC9" s="2">
        <v>0.66576</v>
      </c>
      <c r="AD9" s="2">
        <v>0.69753</v>
      </c>
      <c r="AE9" s="2">
        <v>0.66252</v>
      </c>
      <c r="AF9" s="2">
        <v>0.60234</v>
      </c>
      <c r="AG9" s="2">
        <v>0.5384</v>
      </c>
      <c r="AH9" s="2">
        <v>0.56967</v>
      </c>
      <c r="AI9" s="2">
        <v>0.55419</v>
      </c>
      <c r="AJ9" s="2">
        <v>0.80029</v>
      </c>
      <c r="AK9" s="2">
        <v>0.5422</v>
      </c>
      <c r="AL9" s="2">
        <v>0.8024</v>
      </c>
      <c r="AM9" s="2">
        <v>0.84604</v>
      </c>
      <c r="AN9" s="2">
        <v>0.53615</v>
      </c>
      <c r="AO9" s="2">
        <v>0.76921</v>
      </c>
      <c r="AP9" s="2">
        <v>0.40138</v>
      </c>
      <c r="AQ9" s="2">
        <v>0.56343</v>
      </c>
      <c r="AR9" s="2">
        <v>0.76236</v>
      </c>
      <c r="AS9" s="2">
        <v>0.59346</v>
      </c>
      <c r="AT9" s="2">
        <v>0.74959</v>
      </c>
      <c r="AU9" s="2">
        <v>0.56531</v>
      </c>
      <c r="AV9" s="2">
        <v>0.70486</v>
      </c>
      <c r="AW9" s="2">
        <v>0.83411</v>
      </c>
      <c r="AX9" s="2">
        <v>0.69413</v>
      </c>
      <c r="AY9" s="2">
        <v>0.7287</v>
      </c>
      <c r="AZ9" s="2">
        <v>0.77944</v>
      </c>
      <c r="BA9" s="2">
        <v>0.72778</v>
      </c>
      <c r="BB9" s="2">
        <v>0.76457</v>
      </c>
      <c r="BC9" s="2">
        <v>0.55283</v>
      </c>
      <c r="BD9" s="2">
        <v>0.58002</v>
      </c>
      <c r="BE9" s="2">
        <v>0.53613</v>
      </c>
      <c r="BF9" s="2">
        <v>0.47674</v>
      </c>
      <c r="BG9" s="2">
        <v>0.57294</v>
      </c>
      <c r="BH9" s="2">
        <v>0.44956</v>
      </c>
      <c r="BI9" s="2">
        <v>0.78916</v>
      </c>
      <c r="BJ9" s="2">
        <v>0.54326</v>
      </c>
      <c r="BK9" s="2">
        <v>0.58997</v>
      </c>
      <c r="BL9" s="2">
        <v>0.67358</v>
      </c>
      <c r="BM9" s="2">
        <v>0.57435</v>
      </c>
      <c r="BN9" s="2">
        <v>0.71281</v>
      </c>
      <c r="BO9" s="2">
        <v>0.73748</v>
      </c>
      <c r="BP9" s="2">
        <v>0.38095</v>
      </c>
      <c r="BQ9" s="2">
        <v>0.54107</v>
      </c>
      <c r="BR9" s="2">
        <v>0.8587</v>
      </c>
      <c r="BS9" s="2">
        <v>0.70261</v>
      </c>
      <c r="BT9" s="2">
        <v>0.59051</v>
      </c>
      <c r="BU9" s="2">
        <v>0.7076</v>
      </c>
      <c r="BV9" s="2">
        <v>0.52133</v>
      </c>
      <c r="BW9" s="2">
        <v>0.63841</v>
      </c>
      <c r="BX9" s="2">
        <v>0.58198</v>
      </c>
      <c r="BY9" s="2">
        <v>0.6612</v>
      </c>
      <c r="BZ9" s="2">
        <v>0.76494</v>
      </c>
      <c r="CA9" s="2">
        <v>0.80006</v>
      </c>
      <c r="CB9" s="2">
        <v>0.57395</v>
      </c>
      <c r="CC9" s="2">
        <v>0.88517</v>
      </c>
      <c r="CD9" s="2">
        <v>0.76409</v>
      </c>
      <c r="CE9" s="2">
        <v>0.64238</v>
      </c>
      <c r="CF9" s="2">
        <v>0.61316</v>
      </c>
      <c r="CG9" s="2">
        <v>0.64484</v>
      </c>
      <c r="CH9" s="2">
        <v>0.59404</v>
      </c>
      <c r="CI9" s="2">
        <v>0.7506</v>
      </c>
      <c r="CJ9" s="3">
        <v>0.67488</v>
      </c>
      <c r="CK9" s="3">
        <v>0.60086</v>
      </c>
      <c r="CL9" s="3">
        <v>0.74988</v>
      </c>
      <c r="CM9" s="3">
        <v>0.66356</v>
      </c>
      <c r="CN9" s="3">
        <v>0.59192</v>
      </c>
      <c r="CO9" s="3">
        <v>0.53765</v>
      </c>
      <c r="CP9" s="3">
        <v>0.43979</v>
      </c>
      <c r="CQ9" s="3">
        <v>0.67743</v>
      </c>
      <c r="CR9" s="2">
        <v>0.62054</v>
      </c>
      <c r="CS9" s="3">
        <v>0.67798</v>
      </c>
      <c r="CT9" s="2">
        <v>0.44693</v>
      </c>
      <c r="CU9" s="2">
        <v>0.63689</v>
      </c>
      <c r="CV9" s="3">
        <v>0.74306</v>
      </c>
      <c r="CW9" s="3">
        <v>0.82972</v>
      </c>
      <c r="CX9" s="3">
        <v>0.71783</v>
      </c>
      <c r="CY9" s="2"/>
    </row>
    <row r="10">
      <c r="A10" s="1" t="s">
        <v>12</v>
      </c>
      <c r="B10" s="4">
        <f t="shared" si="1"/>
        <v>0.7645361</v>
      </c>
      <c r="C10" s="3">
        <v>0.92083</v>
      </c>
      <c r="D10" s="6">
        <v>0.75883</v>
      </c>
      <c r="E10" s="2">
        <v>0.62929</v>
      </c>
      <c r="F10" s="2">
        <v>0.80508</v>
      </c>
      <c r="G10" s="6">
        <v>0.76788</v>
      </c>
      <c r="H10" s="2">
        <v>0.81543</v>
      </c>
      <c r="I10" s="2">
        <v>0.84635</v>
      </c>
      <c r="J10" s="2">
        <v>0.62803</v>
      </c>
      <c r="K10" s="2">
        <v>0.8187</v>
      </c>
      <c r="L10" s="2">
        <v>0.74672</v>
      </c>
      <c r="M10" s="2">
        <v>0.43625</v>
      </c>
      <c r="N10" s="2">
        <v>0.63902</v>
      </c>
      <c r="O10" s="2">
        <v>0.88487</v>
      </c>
      <c r="P10" s="2">
        <v>0.82616</v>
      </c>
      <c r="Q10" s="2">
        <v>0.78824</v>
      </c>
      <c r="R10" s="2">
        <v>0.52065</v>
      </c>
      <c r="S10" s="2">
        <v>0.68757</v>
      </c>
      <c r="T10" s="2">
        <v>0.71383</v>
      </c>
      <c r="U10" s="2">
        <v>0.67093</v>
      </c>
      <c r="V10" s="2">
        <v>0.83865</v>
      </c>
      <c r="W10" s="2">
        <v>0.73142</v>
      </c>
      <c r="X10" s="2">
        <v>0.8151</v>
      </c>
      <c r="Y10" s="2">
        <v>0.73858</v>
      </c>
      <c r="Z10" s="2">
        <v>0.7776</v>
      </c>
      <c r="AA10" s="2">
        <v>0.78826</v>
      </c>
      <c r="AB10" s="2">
        <v>0.58147</v>
      </c>
      <c r="AC10" s="2">
        <v>0.79818</v>
      </c>
      <c r="AD10" s="2">
        <v>0.81927</v>
      </c>
      <c r="AE10" s="2">
        <v>0.78093</v>
      </c>
      <c r="AF10" s="2">
        <v>0.74837</v>
      </c>
      <c r="AG10" s="2">
        <v>0.68461</v>
      </c>
      <c r="AH10" s="2">
        <v>0.72576</v>
      </c>
      <c r="AI10" s="2">
        <v>0.70208</v>
      </c>
      <c r="AJ10" s="2">
        <v>0.88872</v>
      </c>
      <c r="AK10" s="2">
        <v>0.6753</v>
      </c>
      <c r="AL10" s="2">
        <v>0.8878</v>
      </c>
      <c r="AM10" s="2">
        <v>0.91623</v>
      </c>
      <c r="AN10" s="2">
        <v>0.70328</v>
      </c>
      <c r="AO10" s="2">
        <v>0.86842</v>
      </c>
      <c r="AP10" s="2">
        <v>0.55289</v>
      </c>
      <c r="AQ10" s="2">
        <v>0.72005</v>
      </c>
      <c r="AR10" s="2">
        <v>0.86036</v>
      </c>
      <c r="AS10" s="2">
        <v>0.72456</v>
      </c>
      <c r="AT10" s="2">
        <v>0.85545</v>
      </c>
      <c r="AU10" s="2">
        <v>0.71696</v>
      </c>
      <c r="AV10" s="2">
        <v>0.82541</v>
      </c>
      <c r="AW10" s="2">
        <v>0.90968</v>
      </c>
      <c r="AX10" s="2">
        <v>0.8208</v>
      </c>
      <c r="AY10" s="2">
        <v>0.84359</v>
      </c>
      <c r="AZ10" s="2">
        <v>0.87278</v>
      </c>
      <c r="BA10" s="2">
        <v>0.84163</v>
      </c>
      <c r="BB10" s="2">
        <v>0.86241</v>
      </c>
      <c r="BC10" s="2">
        <v>0.71688</v>
      </c>
      <c r="BD10" s="2">
        <v>0.73753</v>
      </c>
      <c r="BE10" s="2">
        <v>0.68729</v>
      </c>
      <c r="BF10" s="2">
        <v>0.64206</v>
      </c>
      <c r="BG10" s="2">
        <v>0.70114</v>
      </c>
      <c r="BH10" s="2">
        <v>0.62456</v>
      </c>
      <c r="BI10" s="2">
        <v>0.87644</v>
      </c>
      <c r="BJ10" s="2">
        <v>0.70758</v>
      </c>
      <c r="BK10" s="2">
        <v>0.73255</v>
      </c>
      <c r="BL10" s="2">
        <v>0.79954</v>
      </c>
      <c r="BM10" s="2">
        <v>0.70962</v>
      </c>
      <c r="BN10" s="2">
        <v>0.83051</v>
      </c>
      <c r="BO10" s="2">
        <v>0.84703</v>
      </c>
      <c r="BP10" s="2">
        <v>0.5179</v>
      </c>
      <c r="BQ10" s="2">
        <v>0.64285</v>
      </c>
      <c r="BR10" s="2">
        <v>0.92461</v>
      </c>
      <c r="BS10" s="2">
        <v>0.82103</v>
      </c>
      <c r="BT10" s="2">
        <v>0.7341</v>
      </c>
      <c r="BU10" s="2">
        <v>0.82534</v>
      </c>
      <c r="BV10" s="2">
        <v>0.67334</v>
      </c>
      <c r="BW10" s="2">
        <v>0.77988</v>
      </c>
      <c r="BX10" s="2">
        <v>0.73076</v>
      </c>
      <c r="BY10" s="2">
        <v>0.78494</v>
      </c>
      <c r="BZ10" s="2">
        <v>0.86565</v>
      </c>
      <c r="CA10" s="2">
        <v>0.8885</v>
      </c>
      <c r="CB10" s="2">
        <v>0.7179</v>
      </c>
      <c r="CC10" s="2">
        <v>0.93896</v>
      </c>
      <c r="CD10" s="2">
        <v>0.86301</v>
      </c>
      <c r="CE10" s="2">
        <v>0.78431</v>
      </c>
      <c r="CF10" s="2">
        <v>0.72469</v>
      </c>
      <c r="CG10" s="2">
        <v>0.77701</v>
      </c>
      <c r="CH10" s="2">
        <v>0.75235</v>
      </c>
      <c r="CI10" s="2">
        <v>0.85695</v>
      </c>
      <c r="CJ10" s="3">
        <v>0.80068</v>
      </c>
      <c r="CK10" s="3">
        <v>0.72889</v>
      </c>
      <c r="CL10" s="3">
        <v>0.85294</v>
      </c>
      <c r="CM10" s="3">
        <v>0.79655</v>
      </c>
      <c r="CN10" s="3">
        <v>0.74002</v>
      </c>
      <c r="CO10" s="3">
        <v>0.65887</v>
      </c>
      <c r="CP10" s="3">
        <v>0.57497</v>
      </c>
      <c r="CQ10" s="3">
        <v>0.80669</v>
      </c>
      <c r="CR10" s="2">
        <v>0.76604</v>
      </c>
      <c r="CS10" s="3">
        <v>0.80324</v>
      </c>
      <c r="CT10" s="2">
        <v>0.56031</v>
      </c>
      <c r="CU10" s="2">
        <v>0.7823</v>
      </c>
      <c r="CV10" s="3">
        <v>0.85056</v>
      </c>
      <c r="CW10" s="3">
        <v>0.9063</v>
      </c>
      <c r="CX10" s="3">
        <v>0.82718</v>
      </c>
      <c r="CY10" s="2"/>
    </row>
    <row r="11">
      <c r="A11" s="1" t="s">
        <v>13</v>
      </c>
      <c r="B11" s="4">
        <f t="shared" si="1"/>
        <v>0.7639736</v>
      </c>
      <c r="C11" s="3">
        <v>0.92083</v>
      </c>
      <c r="D11" s="6">
        <v>0.75883</v>
      </c>
      <c r="E11" s="2">
        <v>0.62929</v>
      </c>
      <c r="F11" s="2">
        <v>0.80508</v>
      </c>
      <c r="G11" s="6">
        <v>0.76788</v>
      </c>
      <c r="H11" s="2">
        <v>0.81543</v>
      </c>
      <c r="I11" s="2">
        <v>0.84635</v>
      </c>
      <c r="J11" s="2">
        <v>0.62803</v>
      </c>
      <c r="K11" s="2">
        <v>0.8187</v>
      </c>
      <c r="L11" s="2">
        <v>0.74672</v>
      </c>
      <c r="M11" s="2">
        <v>0.43008</v>
      </c>
      <c r="N11" s="2">
        <v>0.62939</v>
      </c>
      <c r="O11" s="2">
        <v>0.88487</v>
      </c>
      <c r="P11" s="2">
        <v>0.82616</v>
      </c>
      <c r="Q11" s="2">
        <v>0.78824</v>
      </c>
      <c r="R11" s="2">
        <v>0.52065</v>
      </c>
      <c r="S11" s="2">
        <v>0.68757</v>
      </c>
      <c r="T11" s="2">
        <v>0.71383</v>
      </c>
      <c r="U11" s="2">
        <v>0.67093</v>
      </c>
      <c r="V11" s="2">
        <v>0.83865</v>
      </c>
      <c r="W11" s="2">
        <v>0.73142</v>
      </c>
      <c r="X11" s="2">
        <v>0.8151</v>
      </c>
      <c r="Y11" s="2">
        <v>0.73858</v>
      </c>
      <c r="Z11" s="2">
        <v>0.7776</v>
      </c>
      <c r="AA11" s="2">
        <v>0.78826</v>
      </c>
      <c r="AB11" s="2">
        <v>0.58147</v>
      </c>
      <c r="AC11" s="2">
        <v>0.79818</v>
      </c>
      <c r="AD11" s="2">
        <v>0.81927</v>
      </c>
      <c r="AE11" s="2">
        <v>0.78093</v>
      </c>
      <c r="AF11" s="2">
        <v>0.74837</v>
      </c>
      <c r="AG11" s="2">
        <v>0.68461</v>
      </c>
      <c r="AH11" s="2">
        <v>0.72576</v>
      </c>
      <c r="AI11" s="2">
        <v>0.70208</v>
      </c>
      <c r="AJ11" s="2">
        <v>0.88872</v>
      </c>
      <c r="AK11" s="2">
        <v>0.6753</v>
      </c>
      <c r="AL11" s="2">
        <v>0.8878</v>
      </c>
      <c r="AM11" s="2">
        <v>0.91623</v>
      </c>
      <c r="AN11" s="2">
        <v>0.70328</v>
      </c>
      <c r="AO11" s="2">
        <v>0.86842</v>
      </c>
      <c r="AP11" s="2">
        <v>0.55289</v>
      </c>
      <c r="AQ11" s="2">
        <v>0.72005</v>
      </c>
      <c r="AR11" s="2">
        <v>0.86036</v>
      </c>
      <c r="AS11" s="2">
        <v>0.72456</v>
      </c>
      <c r="AT11" s="2">
        <v>0.85545</v>
      </c>
      <c r="AU11" s="2">
        <v>0.71696</v>
      </c>
      <c r="AV11" s="2">
        <v>0.82541</v>
      </c>
      <c r="AW11" s="2">
        <v>0.90968</v>
      </c>
      <c r="AX11" s="2">
        <v>0.8208</v>
      </c>
      <c r="AY11" s="2">
        <v>0.84359</v>
      </c>
      <c r="AZ11" s="2">
        <v>0.87278</v>
      </c>
      <c r="BA11" s="2">
        <v>0.84163</v>
      </c>
      <c r="BB11" s="2">
        <v>0.86241</v>
      </c>
      <c r="BC11" s="2">
        <v>0.71688</v>
      </c>
      <c r="BD11" s="2">
        <v>0.73753</v>
      </c>
      <c r="BE11" s="2">
        <v>0.68729</v>
      </c>
      <c r="BF11" s="2">
        <v>0.64206</v>
      </c>
      <c r="BG11" s="2">
        <v>0.70114</v>
      </c>
      <c r="BH11" s="2">
        <v>0.62456</v>
      </c>
      <c r="BI11" s="2">
        <v>0.87644</v>
      </c>
      <c r="BJ11" s="2">
        <v>0.70758</v>
      </c>
      <c r="BK11" s="2">
        <v>0.73255</v>
      </c>
      <c r="BL11" s="2">
        <v>0.79954</v>
      </c>
      <c r="BM11" s="2">
        <v>0.70962</v>
      </c>
      <c r="BN11" s="2">
        <v>0.83051</v>
      </c>
      <c r="BO11" s="2">
        <v>0.84703</v>
      </c>
      <c r="BP11" s="2">
        <v>0.5179</v>
      </c>
      <c r="BQ11" s="2">
        <v>0.62465</v>
      </c>
      <c r="BR11" s="2">
        <v>0.92461</v>
      </c>
      <c r="BS11" s="2">
        <v>0.82103</v>
      </c>
      <c r="BT11" s="2">
        <v>0.7341</v>
      </c>
      <c r="BU11" s="2">
        <v>0.82534</v>
      </c>
      <c r="BV11" s="2">
        <v>0.67334</v>
      </c>
      <c r="BW11" s="2">
        <v>0.77988</v>
      </c>
      <c r="BX11" s="2">
        <v>0.73076</v>
      </c>
      <c r="BY11" s="2">
        <v>0.78494</v>
      </c>
      <c r="BZ11" s="2">
        <v>0.86565</v>
      </c>
      <c r="CA11" s="2">
        <v>0.8885</v>
      </c>
      <c r="CB11" s="2">
        <v>0.7179</v>
      </c>
      <c r="CC11" s="2">
        <v>0.93896</v>
      </c>
      <c r="CD11" s="2">
        <v>0.86301</v>
      </c>
      <c r="CE11" s="2">
        <v>0.78431</v>
      </c>
      <c r="CF11" s="2">
        <v>0.72469</v>
      </c>
      <c r="CG11" s="2">
        <v>0.77701</v>
      </c>
      <c r="CH11" s="2">
        <v>0.75235</v>
      </c>
      <c r="CI11" s="2">
        <v>0.85695</v>
      </c>
      <c r="CJ11" s="3">
        <v>0.80068</v>
      </c>
      <c r="CK11" s="3">
        <v>0.72889</v>
      </c>
      <c r="CL11" s="2">
        <v>0.85294</v>
      </c>
      <c r="CM11" s="3">
        <v>0.79655</v>
      </c>
      <c r="CN11" s="3">
        <v>0.74002</v>
      </c>
      <c r="CO11" s="3">
        <v>0.65887</v>
      </c>
      <c r="CP11" s="3">
        <v>0.57497</v>
      </c>
      <c r="CQ11" s="3">
        <v>0.80669</v>
      </c>
      <c r="CR11" s="2">
        <v>0.76604</v>
      </c>
      <c r="CS11" s="3">
        <v>0.80324</v>
      </c>
      <c r="CT11" s="2">
        <v>0.53806</v>
      </c>
      <c r="CU11" s="2">
        <v>0.7823</v>
      </c>
      <c r="CV11" s="3">
        <v>0.85056</v>
      </c>
      <c r="CW11" s="3">
        <v>0.9063</v>
      </c>
      <c r="CX11" s="3">
        <v>0.82718</v>
      </c>
      <c r="CY11" s="2"/>
    </row>
    <row r="12">
      <c r="A12" s="1" t="s">
        <v>14</v>
      </c>
      <c r="B12" s="4">
        <f t="shared" si="1"/>
        <v>0.7770889</v>
      </c>
      <c r="C12" s="3">
        <v>0.92083</v>
      </c>
      <c r="D12" s="6">
        <v>0.75883</v>
      </c>
      <c r="E12" s="2">
        <v>0.7345</v>
      </c>
      <c r="F12" s="2">
        <v>0.80508</v>
      </c>
      <c r="G12" s="6">
        <v>0.76788</v>
      </c>
      <c r="H12" s="2">
        <v>0.81543</v>
      </c>
      <c r="I12" s="2">
        <v>0.84635</v>
      </c>
      <c r="J12" s="2">
        <v>0.62803</v>
      </c>
      <c r="K12" s="2">
        <v>0.82054</v>
      </c>
      <c r="L12" s="2">
        <v>0.74672</v>
      </c>
      <c r="M12" s="2">
        <v>0.61715</v>
      </c>
      <c r="N12" s="2">
        <v>0.70801</v>
      </c>
      <c r="O12" s="2">
        <v>0.88487</v>
      </c>
      <c r="P12" s="2">
        <v>0.82616</v>
      </c>
      <c r="Q12" s="2">
        <v>0.84583</v>
      </c>
      <c r="R12" s="2">
        <v>0.61245</v>
      </c>
      <c r="S12" s="2">
        <v>0.70161</v>
      </c>
      <c r="T12" s="2">
        <v>0.71383</v>
      </c>
      <c r="U12" s="2">
        <v>0.71383</v>
      </c>
      <c r="V12" s="2">
        <v>0.83865</v>
      </c>
      <c r="W12" s="2">
        <v>0.73142</v>
      </c>
      <c r="X12" s="2">
        <v>0.8151</v>
      </c>
      <c r="Y12" s="2">
        <v>0.74264</v>
      </c>
      <c r="Z12" s="2">
        <v>0.7776</v>
      </c>
      <c r="AA12" s="2">
        <v>0.78826</v>
      </c>
      <c r="AB12" s="2">
        <v>0.61672</v>
      </c>
      <c r="AC12" s="2">
        <v>0.79818</v>
      </c>
      <c r="AD12" s="2">
        <v>0.81927</v>
      </c>
      <c r="AE12" s="2">
        <v>0.78229</v>
      </c>
      <c r="AF12" s="2">
        <v>0.74837</v>
      </c>
      <c r="AG12" s="2">
        <v>0.68519</v>
      </c>
      <c r="AH12" s="2">
        <v>0.72576</v>
      </c>
      <c r="AI12" s="2">
        <v>0.74592</v>
      </c>
      <c r="AJ12" s="2">
        <v>0.88872</v>
      </c>
      <c r="AK12" s="2">
        <v>0.69575</v>
      </c>
      <c r="AL12" s="2">
        <v>0.8878</v>
      </c>
      <c r="AM12" s="2">
        <v>0.91623</v>
      </c>
      <c r="AN12" s="2">
        <v>0.71896</v>
      </c>
      <c r="AO12" s="2">
        <v>0.86842</v>
      </c>
      <c r="AP12" s="2">
        <v>0.58549</v>
      </c>
      <c r="AQ12" s="2">
        <v>0.72005</v>
      </c>
      <c r="AR12" s="2">
        <v>0.86036</v>
      </c>
      <c r="AS12" s="2">
        <v>0.73208</v>
      </c>
      <c r="AT12" s="2">
        <v>0.85545</v>
      </c>
      <c r="AU12" s="2">
        <v>0.71696</v>
      </c>
      <c r="AV12" s="2">
        <v>0.82541</v>
      </c>
      <c r="AW12" s="2">
        <v>0.90968</v>
      </c>
      <c r="AX12" s="2">
        <v>0.8208</v>
      </c>
      <c r="AY12" s="2">
        <v>0.84359</v>
      </c>
      <c r="AZ12" s="2">
        <v>0.87278</v>
      </c>
      <c r="BA12" s="2">
        <v>0.84163</v>
      </c>
      <c r="BB12" s="2">
        <v>0.86241</v>
      </c>
      <c r="BC12" s="2">
        <v>0.73665</v>
      </c>
      <c r="BD12" s="2">
        <v>0.73814</v>
      </c>
      <c r="BE12" s="2">
        <v>0.68729</v>
      </c>
      <c r="BF12" s="2">
        <v>0.64206</v>
      </c>
      <c r="BG12" s="2">
        <v>0.73737</v>
      </c>
      <c r="BH12" s="2">
        <v>0.62482</v>
      </c>
      <c r="BI12" s="2">
        <v>0.87644</v>
      </c>
      <c r="BJ12" s="2">
        <v>0.70758</v>
      </c>
      <c r="BK12" s="2">
        <v>0.73623</v>
      </c>
      <c r="BL12" s="2">
        <v>0.79954</v>
      </c>
      <c r="BM12" s="2">
        <v>0.71844</v>
      </c>
      <c r="BN12" s="2">
        <v>0.83051</v>
      </c>
      <c r="BO12" s="2">
        <v>0.84703</v>
      </c>
      <c r="BP12" s="2">
        <v>0.58297</v>
      </c>
      <c r="BQ12" s="2">
        <v>0.70745</v>
      </c>
      <c r="BR12" s="2">
        <v>0.92461</v>
      </c>
      <c r="BS12" s="2">
        <v>0.82103</v>
      </c>
      <c r="BT12" s="2">
        <v>0.73802</v>
      </c>
      <c r="BU12" s="2">
        <v>0.82534</v>
      </c>
      <c r="BV12" s="2">
        <v>0.67334</v>
      </c>
      <c r="BW12" s="2">
        <v>0.77988</v>
      </c>
      <c r="BX12" s="2">
        <v>0.73076</v>
      </c>
      <c r="BY12" s="2">
        <v>0.78494</v>
      </c>
      <c r="BZ12" s="2">
        <v>0.86565</v>
      </c>
      <c r="CA12" s="2">
        <v>0.8885</v>
      </c>
      <c r="CB12" s="2">
        <v>0.74221</v>
      </c>
      <c r="CC12" s="2">
        <v>0.93896</v>
      </c>
      <c r="CD12" s="2">
        <v>0.86301</v>
      </c>
      <c r="CE12" s="2">
        <v>0.78483</v>
      </c>
      <c r="CF12" s="2">
        <v>0.77619</v>
      </c>
      <c r="CG12" s="2">
        <v>0.78111</v>
      </c>
      <c r="CH12" s="2">
        <v>0.76288</v>
      </c>
      <c r="CI12" s="2">
        <v>0.85695</v>
      </c>
      <c r="CJ12" s="3">
        <v>0.80068</v>
      </c>
      <c r="CK12" s="3">
        <v>0.72889</v>
      </c>
      <c r="CL12" s="3">
        <v>0.85294</v>
      </c>
      <c r="CM12" s="3">
        <v>0.79655</v>
      </c>
      <c r="CN12" s="3">
        <v>0.74002</v>
      </c>
      <c r="CO12" s="3">
        <v>0.7184</v>
      </c>
      <c r="CP12" s="3">
        <v>0.65835</v>
      </c>
      <c r="CQ12" s="3">
        <v>0.80669</v>
      </c>
      <c r="CR12" s="2">
        <v>0.76604</v>
      </c>
      <c r="CS12" s="3">
        <v>0.80324</v>
      </c>
      <c r="CT12" s="2">
        <v>0.65415</v>
      </c>
      <c r="CU12" s="2">
        <v>0.7823</v>
      </c>
      <c r="CV12" s="3">
        <v>0.85056</v>
      </c>
      <c r="CW12" s="3">
        <v>0.9063</v>
      </c>
      <c r="CX12" s="3">
        <v>0.82718</v>
      </c>
      <c r="CY12" s="2"/>
    </row>
    <row r="13">
      <c r="A13" s="1" t="s">
        <v>15</v>
      </c>
      <c r="B13" s="4">
        <f t="shared" si="1"/>
        <v>0.603486</v>
      </c>
      <c r="C13" s="3">
        <v>0.82488</v>
      </c>
      <c r="D13" s="6">
        <v>0.59456</v>
      </c>
      <c r="E13" s="2">
        <v>0.50543</v>
      </c>
      <c r="F13" s="2">
        <v>0.62538</v>
      </c>
      <c r="G13" s="6">
        <v>0.5566</v>
      </c>
      <c r="H13" s="2">
        <v>0.65755</v>
      </c>
      <c r="I13" s="2">
        <v>0.69352</v>
      </c>
      <c r="J13" s="2">
        <v>0.44138</v>
      </c>
      <c r="K13" s="2">
        <v>0.66923</v>
      </c>
      <c r="L13" s="2">
        <v>0.59703</v>
      </c>
      <c r="M13" s="2">
        <v>0.32321</v>
      </c>
      <c r="N13" s="2">
        <v>0.46134</v>
      </c>
      <c r="O13" s="2">
        <v>0.77444</v>
      </c>
      <c r="P13" s="2">
        <v>0.65725</v>
      </c>
      <c r="Q13" s="2">
        <v>0.69866</v>
      </c>
      <c r="R13" s="2">
        <v>0.38388</v>
      </c>
      <c r="S13" s="2">
        <v>0.48215</v>
      </c>
      <c r="T13" s="2">
        <v>0.52566</v>
      </c>
      <c r="U13" s="2">
        <v>0.49621</v>
      </c>
      <c r="V13" s="2">
        <v>0.69271</v>
      </c>
      <c r="W13" s="2">
        <v>0.5298</v>
      </c>
      <c r="X13" s="2">
        <v>0.64608</v>
      </c>
      <c r="Y13" s="2">
        <v>0.53616</v>
      </c>
      <c r="Z13" s="2">
        <v>0.59038</v>
      </c>
      <c r="AA13" s="2">
        <v>0.62038</v>
      </c>
      <c r="AB13" s="2">
        <v>0.37759</v>
      </c>
      <c r="AC13" s="2">
        <v>0.61746</v>
      </c>
      <c r="AD13" s="2">
        <v>0.65531</v>
      </c>
      <c r="AE13" s="2">
        <v>0.60585</v>
      </c>
      <c r="AF13" s="2">
        <v>0.54574</v>
      </c>
      <c r="AG13" s="2">
        <v>0.51884</v>
      </c>
      <c r="AH13" s="2">
        <v>0.51465</v>
      </c>
      <c r="AI13" s="2">
        <v>0.51657</v>
      </c>
      <c r="AJ13" s="2">
        <v>0.77273</v>
      </c>
      <c r="AK13" s="2">
        <v>0.52584</v>
      </c>
      <c r="AL13" s="2">
        <v>0.77279</v>
      </c>
      <c r="AM13" s="2">
        <v>0.80772</v>
      </c>
      <c r="AN13" s="2">
        <v>0.49645</v>
      </c>
      <c r="AO13" s="2">
        <v>0.73301</v>
      </c>
      <c r="AP13" s="2">
        <v>0.4247</v>
      </c>
      <c r="AQ13" s="2">
        <v>0.4911</v>
      </c>
      <c r="AR13" s="2">
        <v>0.70125</v>
      </c>
      <c r="AS13" s="2">
        <v>0.55245</v>
      </c>
      <c r="AT13" s="2">
        <v>0.69886</v>
      </c>
      <c r="AU13" s="2">
        <v>0.54181</v>
      </c>
      <c r="AV13" s="2">
        <v>0.66233</v>
      </c>
      <c r="AW13" s="2">
        <v>0.80097</v>
      </c>
      <c r="AX13" s="2">
        <v>0.6372</v>
      </c>
      <c r="AY13" s="2">
        <v>0.67774</v>
      </c>
      <c r="AZ13" s="2">
        <v>0.74267</v>
      </c>
      <c r="BA13" s="2">
        <v>0.67454</v>
      </c>
      <c r="BB13" s="2">
        <v>0.72142</v>
      </c>
      <c r="BC13" s="2">
        <v>0.52152</v>
      </c>
      <c r="BD13" s="2">
        <v>0.55238</v>
      </c>
      <c r="BE13" s="2">
        <v>0.50817</v>
      </c>
      <c r="BF13" s="2">
        <v>0.46707</v>
      </c>
      <c r="BG13" s="2">
        <v>0.55862</v>
      </c>
      <c r="BH13" s="2">
        <v>0.43662</v>
      </c>
      <c r="BI13" s="2">
        <v>0.73077</v>
      </c>
      <c r="BJ13" s="2">
        <v>0.50172</v>
      </c>
      <c r="BK13" s="2">
        <v>0.54427</v>
      </c>
      <c r="BL13" s="2">
        <v>0.62484</v>
      </c>
      <c r="BM13" s="2">
        <v>0.50418</v>
      </c>
      <c r="BN13" s="2">
        <v>0.65901</v>
      </c>
      <c r="BO13" s="2">
        <v>0.69395</v>
      </c>
      <c r="BP13" s="2">
        <v>0.37839</v>
      </c>
      <c r="BQ13" s="2">
        <v>0.54022</v>
      </c>
      <c r="BR13" s="2">
        <v>0.82208</v>
      </c>
      <c r="BS13" s="2">
        <v>0.66761</v>
      </c>
      <c r="BT13" s="2">
        <v>0.56916</v>
      </c>
      <c r="BU13" s="2">
        <v>0.67365</v>
      </c>
      <c r="BV13" s="2">
        <v>0.47916</v>
      </c>
      <c r="BW13" s="2">
        <v>0.58491</v>
      </c>
      <c r="BX13" s="2">
        <v>0.54162</v>
      </c>
      <c r="BY13" s="2">
        <v>0.63715</v>
      </c>
      <c r="BZ13" s="2">
        <v>0.73172</v>
      </c>
      <c r="CA13" s="2">
        <v>0.78393</v>
      </c>
      <c r="CB13" s="2">
        <v>0.54776</v>
      </c>
      <c r="CC13" s="2">
        <v>0.86703</v>
      </c>
      <c r="CD13" s="2">
        <v>0.72776</v>
      </c>
      <c r="CE13" s="2">
        <v>0.61517</v>
      </c>
      <c r="CF13" s="2">
        <v>0.58213</v>
      </c>
      <c r="CG13" s="2">
        <v>0.62823</v>
      </c>
      <c r="CH13" s="2">
        <v>0.55379</v>
      </c>
      <c r="CI13" s="2">
        <v>0.6833</v>
      </c>
      <c r="CJ13" s="3">
        <v>0.65319</v>
      </c>
      <c r="CK13" s="3">
        <v>0.56339</v>
      </c>
      <c r="CL13" s="3">
        <v>0.72008</v>
      </c>
      <c r="CM13" s="3">
        <v>0.60965</v>
      </c>
      <c r="CN13" s="3">
        <v>0.54953</v>
      </c>
      <c r="CO13" s="3">
        <v>0.50071</v>
      </c>
      <c r="CP13" s="3">
        <v>0.4304</v>
      </c>
      <c r="CQ13" s="3">
        <v>0.63529</v>
      </c>
      <c r="CR13" s="2">
        <v>0.57184</v>
      </c>
      <c r="CS13" s="3">
        <v>0.62244</v>
      </c>
      <c r="CT13" s="2">
        <v>0.41979</v>
      </c>
      <c r="CU13" s="2">
        <v>0.58989</v>
      </c>
      <c r="CV13" s="3">
        <v>0.70431</v>
      </c>
      <c r="CW13" s="3">
        <v>0.80756</v>
      </c>
      <c r="CX13" s="3">
        <v>0.68118</v>
      </c>
      <c r="CY13" s="2"/>
    </row>
    <row r="14">
      <c r="A14" s="1" t="s">
        <v>16</v>
      </c>
      <c r="B14" s="4">
        <f t="shared" si="1"/>
        <v>0.6907234</v>
      </c>
      <c r="C14" s="3">
        <v>0.87363</v>
      </c>
      <c r="D14" s="6">
        <v>0.67343</v>
      </c>
      <c r="E14" s="2">
        <v>0.60074</v>
      </c>
      <c r="F14" s="2">
        <v>0.71799</v>
      </c>
      <c r="G14" s="6">
        <v>0.67522</v>
      </c>
      <c r="H14" s="2">
        <v>0.74239</v>
      </c>
      <c r="I14" s="2">
        <v>0.77195</v>
      </c>
      <c r="J14" s="2">
        <v>0.53659</v>
      </c>
      <c r="K14" s="2">
        <v>0.74735</v>
      </c>
      <c r="L14" s="2">
        <v>0.66141</v>
      </c>
      <c r="M14" s="2">
        <v>0.43298</v>
      </c>
      <c r="N14" s="2">
        <v>0.58023</v>
      </c>
      <c r="O14" s="2">
        <v>0.82149</v>
      </c>
      <c r="P14" s="2">
        <v>0.75185</v>
      </c>
      <c r="Q14" s="2">
        <v>0.75894</v>
      </c>
      <c r="R14" s="2">
        <v>0.47756</v>
      </c>
      <c r="S14" s="2">
        <v>0.59671</v>
      </c>
      <c r="T14" s="2">
        <v>0.61656</v>
      </c>
      <c r="U14" s="2">
        <v>0.60783</v>
      </c>
      <c r="V14" s="2">
        <v>0.76434</v>
      </c>
      <c r="W14" s="2">
        <v>0.63233</v>
      </c>
      <c r="X14" s="2">
        <v>0.73018</v>
      </c>
      <c r="Y14" s="2">
        <v>0.65115</v>
      </c>
      <c r="Z14" s="2">
        <v>0.68666</v>
      </c>
      <c r="AA14" s="2">
        <v>0.70954</v>
      </c>
      <c r="AB14" s="2">
        <v>0.49293</v>
      </c>
      <c r="AC14" s="2">
        <v>0.7089</v>
      </c>
      <c r="AD14" s="2">
        <v>0.73555</v>
      </c>
      <c r="AE14" s="2">
        <v>0.70357</v>
      </c>
      <c r="AF14" s="2">
        <v>0.65536</v>
      </c>
      <c r="AG14" s="2">
        <v>0.59508</v>
      </c>
      <c r="AH14" s="2">
        <v>0.63062</v>
      </c>
      <c r="AI14" s="2">
        <v>0.62883</v>
      </c>
      <c r="AJ14" s="2">
        <v>0.82567</v>
      </c>
      <c r="AK14" s="2">
        <v>0.60459</v>
      </c>
      <c r="AL14" s="2">
        <v>0.82534</v>
      </c>
      <c r="AM14" s="2">
        <v>0.86308</v>
      </c>
      <c r="AN14" s="2">
        <v>0.60912</v>
      </c>
      <c r="AO14" s="2">
        <v>0.80201</v>
      </c>
      <c r="AP14" s="2">
        <v>0.48858</v>
      </c>
      <c r="AQ14" s="2">
        <v>0.62745</v>
      </c>
      <c r="AR14" s="2">
        <v>0.79438</v>
      </c>
      <c r="AS14" s="2">
        <v>0.64238</v>
      </c>
      <c r="AT14" s="2">
        <v>0.78523</v>
      </c>
      <c r="AU14" s="2">
        <v>0.63013</v>
      </c>
      <c r="AV14" s="2">
        <v>0.7502</v>
      </c>
      <c r="AW14" s="2">
        <v>0.85494</v>
      </c>
      <c r="AX14" s="2">
        <v>0.7326</v>
      </c>
      <c r="AY14" s="2">
        <v>0.76994</v>
      </c>
      <c r="AZ14" s="2">
        <v>0.81237</v>
      </c>
      <c r="BA14" s="2">
        <v>0.77411</v>
      </c>
      <c r="BB14" s="2">
        <v>0.79129</v>
      </c>
      <c r="BC14" s="2">
        <v>0.62863</v>
      </c>
      <c r="BD14" s="2">
        <v>0.65744</v>
      </c>
      <c r="BE14" s="2">
        <v>0.59306</v>
      </c>
      <c r="BF14" s="2">
        <v>0.55039</v>
      </c>
      <c r="BG14" s="2">
        <v>0.63554</v>
      </c>
      <c r="BH14" s="2">
        <v>0.5314</v>
      </c>
      <c r="BI14" s="2">
        <v>0.81205</v>
      </c>
      <c r="BJ14" s="2">
        <v>0.61442</v>
      </c>
      <c r="BK14" s="2">
        <v>0.64682</v>
      </c>
      <c r="BL14" s="2">
        <v>0.71573</v>
      </c>
      <c r="BM14" s="2">
        <v>0.62785</v>
      </c>
      <c r="BN14" s="2">
        <v>0.74872</v>
      </c>
      <c r="BO14" s="2">
        <v>0.77137</v>
      </c>
      <c r="BP14" s="2">
        <v>0.46094</v>
      </c>
      <c r="BQ14" s="2">
        <v>0.60738</v>
      </c>
      <c r="BR14" s="2">
        <v>0.87628</v>
      </c>
      <c r="BS14" s="2">
        <v>0.73983</v>
      </c>
      <c r="BT14" s="2">
        <v>0.66649</v>
      </c>
      <c r="BU14" s="2">
        <v>0.74947</v>
      </c>
      <c r="BV14" s="2">
        <v>0.57769</v>
      </c>
      <c r="BW14" s="2">
        <v>0.68488</v>
      </c>
      <c r="BX14" s="2">
        <v>0.63658</v>
      </c>
      <c r="BY14" s="2">
        <v>0.71169</v>
      </c>
      <c r="BZ14" s="2">
        <v>0.79703</v>
      </c>
      <c r="CA14" s="2">
        <v>0.82706</v>
      </c>
      <c r="CB14" s="2">
        <v>0.64865</v>
      </c>
      <c r="CC14" s="2">
        <v>0.89737</v>
      </c>
      <c r="CD14" s="2">
        <v>0.79405</v>
      </c>
      <c r="CE14" s="2">
        <v>0.70273</v>
      </c>
      <c r="CF14" s="2">
        <v>0.6682</v>
      </c>
      <c r="CG14" s="2">
        <v>0.70794</v>
      </c>
      <c r="CH14" s="2">
        <v>0.66794</v>
      </c>
      <c r="CI14" s="2">
        <v>0.78187</v>
      </c>
      <c r="CJ14" s="3">
        <v>0.72467</v>
      </c>
      <c r="CK14" s="3">
        <v>0.64689</v>
      </c>
      <c r="CL14" s="3">
        <v>0.79261</v>
      </c>
      <c r="CM14" s="3">
        <v>0.70808</v>
      </c>
      <c r="CN14" s="3">
        <v>0.64656</v>
      </c>
      <c r="CO14" s="3">
        <v>0.59944</v>
      </c>
      <c r="CP14" s="3">
        <v>0.53427</v>
      </c>
      <c r="CQ14" s="3">
        <v>0.73222</v>
      </c>
      <c r="CR14" s="2">
        <v>0.67662</v>
      </c>
      <c r="CS14" s="3">
        <v>0.72108</v>
      </c>
      <c r="CT14" s="2">
        <v>0.51643</v>
      </c>
      <c r="CU14" s="2">
        <v>0.69054</v>
      </c>
      <c r="CV14" s="3">
        <v>0.77971</v>
      </c>
      <c r="CW14" s="3">
        <v>0.85347</v>
      </c>
      <c r="CX14" s="3">
        <v>0.75896</v>
      </c>
      <c r="CY14" s="2"/>
    </row>
    <row r="15">
      <c r="A15" s="1" t="s">
        <v>22</v>
      </c>
      <c r="B15" s="4">
        <f t="shared" si="1"/>
        <v>2324.607975</v>
      </c>
      <c r="C15" s="2">
        <v>5278.19762</v>
      </c>
      <c r="D15" s="2">
        <v>4280.564663</v>
      </c>
      <c r="E15" s="2">
        <v>1276.987586</v>
      </c>
      <c r="F15" s="2">
        <v>1713.764312</v>
      </c>
      <c r="G15" s="2">
        <v>2798.37108</v>
      </c>
      <c r="H15" s="2">
        <v>2097.445104</v>
      </c>
      <c r="I15" s="2">
        <v>2110.401432</v>
      </c>
      <c r="J15" s="2">
        <v>1669.272151</v>
      </c>
      <c r="K15" s="2">
        <v>3152.607213</v>
      </c>
      <c r="L15" s="2">
        <v>2021.269384</v>
      </c>
      <c r="M15" s="2">
        <v>1901.061899</v>
      </c>
      <c r="N15" s="2">
        <v>3165.788765</v>
      </c>
      <c r="O15" s="2">
        <v>4526.409735</v>
      </c>
      <c r="P15" s="2">
        <v>3358.614039</v>
      </c>
      <c r="Q15" s="2">
        <v>4780.690397</v>
      </c>
      <c r="R15" s="2">
        <v>3508.945306</v>
      </c>
      <c r="S15" s="2">
        <v>106.007192</v>
      </c>
      <c r="T15" s="2">
        <v>1475.437845</v>
      </c>
      <c r="U15" s="2">
        <v>1729.772479</v>
      </c>
      <c r="V15" s="2">
        <v>3039.533716</v>
      </c>
      <c r="W15" s="2">
        <v>813.233455</v>
      </c>
      <c r="X15" s="2">
        <v>1599.0437</v>
      </c>
      <c r="Y15" s="2">
        <v>1596.802972</v>
      </c>
      <c r="Z15" s="2">
        <v>1344.98043</v>
      </c>
      <c r="AA15" s="2">
        <v>6.32215</v>
      </c>
      <c r="AB15" s="2">
        <v>1730.092819</v>
      </c>
      <c r="AC15" s="2">
        <v>3227.27305</v>
      </c>
      <c r="AD15" s="2">
        <v>875.074429</v>
      </c>
      <c r="AE15" s="2">
        <v>1611.717136</v>
      </c>
      <c r="AF15" s="2">
        <v>1478.661573</v>
      </c>
      <c r="AG15" s="2">
        <v>1096.983639</v>
      </c>
      <c r="AH15" s="2">
        <v>832.466249</v>
      </c>
      <c r="AI15" s="2">
        <v>2425.29967</v>
      </c>
      <c r="AJ15" s="2">
        <v>1139.81509</v>
      </c>
      <c r="AK15" s="2">
        <v>861.005929</v>
      </c>
      <c r="AL15" s="2">
        <v>1755.386213</v>
      </c>
      <c r="AM15" s="2">
        <v>2512.781474</v>
      </c>
      <c r="AN15" s="2">
        <v>934.856648</v>
      </c>
      <c r="AO15" s="2">
        <v>1990.31859</v>
      </c>
      <c r="AP15" s="2">
        <v>971.1871</v>
      </c>
      <c r="AQ15" s="2">
        <v>13.716691</v>
      </c>
      <c r="AR15" s="2">
        <v>3638.093458</v>
      </c>
      <c r="AS15" s="2">
        <v>852.834802</v>
      </c>
      <c r="AT15" s="2">
        <v>2628.140324</v>
      </c>
      <c r="AU15" s="2">
        <v>947.653351</v>
      </c>
      <c r="AV15" s="2">
        <v>1870.949194</v>
      </c>
      <c r="AW15" s="2" t="s">
        <v>23</v>
      </c>
      <c r="AX15" s="2">
        <v>1006.132199</v>
      </c>
      <c r="AY15" s="2">
        <v>2738.99055</v>
      </c>
      <c r="AZ15" s="2">
        <v>5470.485841</v>
      </c>
      <c r="BA15" s="2">
        <v>5013.053116</v>
      </c>
      <c r="BB15" s="2">
        <v>6483.019155</v>
      </c>
      <c r="BC15" s="2">
        <v>1509.676628</v>
      </c>
      <c r="BD15" s="2">
        <v>1536.143798</v>
      </c>
      <c r="BE15" s="2">
        <v>2838.241711</v>
      </c>
      <c r="BF15" s="2">
        <v>1591.371095</v>
      </c>
      <c r="BG15" s="2">
        <v>1851.259052</v>
      </c>
      <c r="BH15" s="2">
        <v>3369.311242</v>
      </c>
      <c r="BI15" s="2">
        <v>5281.262331</v>
      </c>
      <c r="BJ15" s="2">
        <v>132.831812</v>
      </c>
      <c r="BK15" s="2">
        <v>3344.373016</v>
      </c>
      <c r="BL15" s="2">
        <v>2035.685118</v>
      </c>
      <c r="BM15" s="2">
        <v>5304.262254</v>
      </c>
      <c r="BN15" s="2">
        <v>4171.162373</v>
      </c>
      <c r="BO15" s="2">
        <v>3528.151179</v>
      </c>
      <c r="BP15" s="2">
        <v>1929.057909</v>
      </c>
      <c r="BQ15" s="2">
        <v>4521.537023</v>
      </c>
      <c r="BR15" s="2">
        <v>2698.641898</v>
      </c>
      <c r="BS15" s="2">
        <v>2910.055493</v>
      </c>
      <c r="BT15" s="2">
        <v>95.904461</v>
      </c>
      <c r="BU15" s="2">
        <v>1809.820895</v>
      </c>
      <c r="BV15" s="2">
        <v>5.81477</v>
      </c>
      <c r="BW15" s="2">
        <v>1780.406113</v>
      </c>
      <c r="BX15" s="2">
        <v>918.182335</v>
      </c>
      <c r="BY15" s="2">
        <v>3779.174178</v>
      </c>
      <c r="BZ15" s="2">
        <v>1898.951891</v>
      </c>
      <c r="CA15" s="2">
        <v>1467.346163</v>
      </c>
      <c r="CB15" s="2">
        <v>1433.514671</v>
      </c>
      <c r="CC15" s="2">
        <v>3042.61905</v>
      </c>
      <c r="CD15" s="2">
        <v>12.826934</v>
      </c>
      <c r="CE15" s="2">
        <v>2120.328347</v>
      </c>
      <c r="CF15" s="2">
        <v>2642.179642</v>
      </c>
      <c r="CG15" s="2">
        <v>2040.099841</v>
      </c>
      <c r="CH15" s="2">
        <v>3747.879022</v>
      </c>
      <c r="CI15" s="2">
        <v>4685.929115</v>
      </c>
      <c r="CJ15" s="3">
        <v>1644.193546</v>
      </c>
      <c r="CK15" s="3">
        <v>2194.21862</v>
      </c>
      <c r="CL15" s="3">
        <v>4581.242441</v>
      </c>
      <c r="CM15" s="2">
        <v>1549.086707</v>
      </c>
      <c r="CN15" s="2">
        <v>1467.076894</v>
      </c>
      <c r="CO15" s="3">
        <v>3278.667607</v>
      </c>
      <c r="CP15" s="3">
        <v>1205.828718</v>
      </c>
      <c r="CQ15" s="3">
        <v>6.061296</v>
      </c>
      <c r="CR15" s="2">
        <v>1219.76</v>
      </c>
      <c r="CS15" s="2">
        <v>5373.322963</v>
      </c>
      <c r="CT15" s="2">
        <v>10.69253</v>
      </c>
      <c r="CU15" s="2">
        <v>3024.096395</v>
      </c>
      <c r="CV15" s="3">
        <v>4048.45366</v>
      </c>
      <c r="CW15" s="3">
        <v>5349.314077</v>
      </c>
      <c r="CX15" s="3">
        <v>1692.659782</v>
      </c>
      <c r="CY15" s="2"/>
    </row>
    <row r="17">
      <c r="D17" s="2" t="s">
        <v>19</v>
      </c>
      <c r="E17" s="4">
        <f>STDEV(C14:CY14)</f>
        <v>0.09989419322</v>
      </c>
    </row>
    <row r="19">
      <c r="A19" s="2" t="s">
        <v>24</v>
      </c>
    </row>
    <row r="20">
      <c r="A20" s="1" t="s">
        <v>0</v>
      </c>
      <c r="B20" s="2"/>
      <c r="C20" s="2">
        <v>0.0</v>
      </c>
      <c r="D20" s="2">
        <v>0.0</v>
      </c>
      <c r="E20" s="2">
        <v>0.0</v>
      </c>
    </row>
    <row r="21">
      <c r="A21" s="1" t="s">
        <v>2</v>
      </c>
      <c r="B21" s="2"/>
      <c r="C21" s="2">
        <v>256.0</v>
      </c>
      <c r="D21" s="2">
        <v>256.0</v>
      </c>
      <c r="E21" s="2">
        <v>256.0</v>
      </c>
    </row>
    <row r="22">
      <c r="A22" s="1" t="s">
        <v>3</v>
      </c>
      <c r="B22" s="2"/>
      <c r="C22" s="2">
        <v>1.0</v>
      </c>
      <c r="D22" s="2">
        <v>1.0</v>
      </c>
      <c r="E22" s="2">
        <v>1.0</v>
      </c>
    </row>
    <row r="23">
      <c r="A23" s="1" t="s">
        <v>4</v>
      </c>
      <c r="B23" s="2"/>
      <c r="C23" s="2">
        <v>9.0</v>
      </c>
      <c r="D23" s="2">
        <v>9.0</v>
      </c>
      <c r="E23" s="2">
        <v>9.0</v>
      </c>
    </row>
    <row r="24">
      <c r="A24" s="1" t="s">
        <v>25</v>
      </c>
      <c r="B24" s="2"/>
      <c r="C24" s="2">
        <v>3.0</v>
      </c>
      <c r="D24" s="2">
        <v>3.0</v>
      </c>
      <c r="E24" s="2">
        <v>3.0</v>
      </c>
    </row>
    <row r="25">
      <c r="A25" s="1" t="s">
        <v>9</v>
      </c>
      <c r="B25" s="2"/>
      <c r="C25" s="2" t="s">
        <v>26</v>
      </c>
      <c r="D25" s="2" t="s">
        <v>10</v>
      </c>
      <c r="E25" s="2" t="s">
        <v>27</v>
      </c>
    </row>
    <row r="26">
      <c r="A26" s="1" t="s">
        <v>8</v>
      </c>
      <c r="B26" s="2"/>
      <c r="C26" s="2">
        <v>0.76179</v>
      </c>
      <c r="D26" s="2">
        <v>0.77411</v>
      </c>
      <c r="E26" s="2">
        <v>0.70846</v>
      </c>
    </row>
    <row r="27">
      <c r="A27" s="1" t="s">
        <v>11</v>
      </c>
      <c r="B27" s="2"/>
      <c r="C27" s="2">
        <v>0.80219</v>
      </c>
      <c r="D27" s="2">
        <v>0.8153</v>
      </c>
      <c r="E27" s="2">
        <v>0.76396</v>
      </c>
    </row>
    <row r="28">
      <c r="A28" s="1" t="s">
        <v>12</v>
      </c>
      <c r="B28" s="2"/>
      <c r="C28" s="2">
        <v>0.88995</v>
      </c>
      <c r="D28" s="2">
        <v>0.89787</v>
      </c>
      <c r="E28" s="2">
        <v>0.86581</v>
      </c>
    </row>
    <row r="29">
      <c r="A29" s="1" t="s">
        <v>13</v>
      </c>
      <c r="B29" s="2"/>
      <c r="C29" s="2">
        <v>0.88995</v>
      </c>
      <c r="D29" s="2">
        <v>0.89787</v>
      </c>
      <c r="E29" s="2">
        <v>0.86581</v>
      </c>
    </row>
    <row r="30">
      <c r="A30" s="1" t="s">
        <v>14</v>
      </c>
      <c r="B30" s="2"/>
      <c r="C30" s="2">
        <v>0.88995</v>
      </c>
      <c r="D30" s="2">
        <v>0.89787</v>
      </c>
      <c r="E30" s="2">
        <v>0.86581</v>
      </c>
    </row>
    <row r="31">
      <c r="A31" s="1" t="s">
        <v>15</v>
      </c>
      <c r="B31" s="2"/>
      <c r="C31" s="2">
        <v>0.7634</v>
      </c>
      <c r="D31" s="2">
        <v>0.76775</v>
      </c>
      <c r="E31" s="2">
        <v>0.72299</v>
      </c>
    </row>
    <row r="32">
      <c r="A32" s="1" t="s">
        <v>16</v>
      </c>
      <c r="B32" s="2"/>
      <c r="C32" s="2">
        <v>0.83287</v>
      </c>
      <c r="D32" s="2">
        <v>0.84179</v>
      </c>
      <c r="E32" s="2">
        <v>0.79881</v>
      </c>
    </row>
    <row r="33">
      <c r="A33" s="1" t="s">
        <v>28</v>
      </c>
      <c r="B33" s="2"/>
      <c r="C33" s="2">
        <v>415.982</v>
      </c>
      <c r="D33" s="2">
        <v>379.886</v>
      </c>
      <c r="E33" s="2">
        <v>412.323208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">
        <v>18.0</v>
      </c>
      <c r="V1" s="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">
        <v>25.0</v>
      </c>
      <c r="AC1" s="2">
        <v>26.0</v>
      </c>
      <c r="AD1" s="2">
        <v>27.0</v>
      </c>
      <c r="AE1" s="2">
        <v>28.0</v>
      </c>
      <c r="AF1" s="2">
        <v>29.0</v>
      </c>
      <c r="AG1" s="2">
        <v>30.0</v>
      </c>
      <c r="AH1" s="2">
        <v>31.0</v>
      </c>
      <c r="AI1" s="2">
        <v>32.0</v>
      </c>
      <c r="AJ1" s="2">
        <v>33.0</v>
      </c>
      <c r="AK1" s="2">
        <v>34.0</v>
      </c>
      <c r="AL1" s="2">
        <v>35.0</v>
      </c>
      <c r="AM1" s="2">
        <v>36.0</v>
      </c>
      <c r="AN1" s="2">
        <v>37.0</v>
      </c>
      <c r="AO1" s="2">
        <v>38.0</v>
      </c>
      <c r="AP1" s="2">
        <v>39.0</v>
      </c>
      <c r="AQ1" s="2">
        <v>40.0</v>
      </c>
      <c r="AR1" s="2">
        <v>41.0</v>
      </c>
      <c r="AS1" s="2">
        <v>42.0</v>
      </c>
      <c r="AT1" s="2">
        <v>43.0</v>
      </c>
      <c r="AU1" s="2">
        <v>44.0</v>
      </c>
      <c r="AV1" s="2">
        <v>45.0</v>
      </c>
      <c r="AW1" s="2">
        <v>46.0</v>
      </c>
      <c r="AX1" s="2">
        <v>47.0</v>
      </c>
      <c r="AY1" s="2">
        <v>48.0</v>
      </c>
      <c r="AZ1" s="2">
        <v>49.0</v>
      </c>
      <c r="BA1" s="2">
        <v>50.0</v>
      </c>
      <c r="BB1" s="2">
        <v>51.0</v>
      </c>
      <c r="BC1" s="2">
        <v>52.0</v>
      </c>
      <c r="BD1" s="2">
        <v>53.0</v>
      </c>
      <c r="BE1" s="2">
        <v>54.0</v>
      </c>
      <c r="BF1" s="2">
        <v>55.0</v>
      </c>
      <c r="BG1" s="2">
        <v>56.0</v>
      </c>
      <c r="BH1" s="2">
        <v>57.0</v>
      </c>
      <c r="BI1" s="2">
        <v>58.0</v>
      </c>
      <c r="BJ1" s="2">
        <v>59.0</v>
      </c>
      <c r="BK1" s="2">
        <v>60.0</v>
      </c>
      <c r="BL1" s="2">
        <v>61.0</v>
      </c>
      <c r="BM1" s="2">
        <v>62.0</v>
      </c>
      <c r="BN1" s="2">
        <v>63.0</v>
      </c>
      <c r="BO1" s="2">
        <v>64.0</v>
      </c>
      <c r="BP1" s="2">
        <v>65.0</v>
      </c>
      <c r="BQ1" s="2">
        <v>66.0</v>
      </c>
      <c r="BR1" s="2">
        <v>67.0</v>
      </c>
      <c r="BS1" s="2">
        <v>68.0</v>
      </c>
      <c r="BT1" s="2">
        <v>69.0</v>
      </c>
      <c r="BU1" s="2">
        <v>70.0</v>
      </c>
      <c r="BV1" s="2">
        <v>71.0</v>
      </c>
      <c r="BW1" s="2">
        <v>72.0</v>
      </c>
      <c r="BX1" s="2">
        <v>73.0</v>
      </c>
      <c r="BY1" s="2">
        <v>74.0</v>
      </c>
      <c r="BZ1" s="2">
        <v>75.0</v>
      </c>
      <c r="CA1" s="2">
        <v>76.0</v>
      </c>
      <c r="CB1" s="2">
        <v>77.0</v>
      </c>
      <c r="CC1" s="2">
        <v>78.0</v>
      </c>
      <c r="CD1" s="2">
        <v>79.0</v>
      </c>
      <c r="CE1" s="2">
        <v>80.0</v>
      </c>
      <c r="CF1" s="2">
        <v>81.0</v>
      </c>
      <c r="CG1" s="2">
        <v>82.0</v>
      </c>
      <c r="CH1" s="2">
        <v>83.0</v>
      </c>
      <c r="CI1" s="2">
        <v>84.0</v>
      </c>
      <c r="CJ1" s="2">
        <v>85.0</v>
      </c>
      <c r="CK1" s="2">
        <v>86.0</v>
      </c>
      <c r="CL1" s="2">
        <v>87.0</v>
      </c>
      <c r="CM1" s="2">
        <v>88.0</v>
      </c>
      <c r="CN1" s="2">
        <v>89.0</v>
      </c>
      <c r="CO1" s="2">
        <v>90.0</v>
      </c>
      <c r="CP1" s="2">
        <v>91.0</v>
      </c>
      <c r="CQ1" s="2">
        <v>92.0</v>
      </c>
      <c r="CR1" s="2">
        <v>93.0</v>
      </c>
      <c r="CS1" s="2">
        <v>94.0</v>
      </c>
      <c r="CT1" s="2">
        <v>95.0</v>
      </c>
      <c r="CU1" s="2">
        <v>96.0</v>
      </c>
      <c r="CV1" s="2">
        <v>97.0</v>
      </c>
      <c r="CW1" s="2">
        <v>98.0</v>
      </c>
      <c r="CX1" s="2">
        <v>99.0</v>
      </c>
    </row>
    <row r="2">
      <c r="A2" s="1" t="s">
        <v>2</v>
      </c>
      <c r="B2" s="2"/>
      <c r="C2" s="2">
        <v>256.0</v>
      </c>
      <c r="D2" s="2">
        <v>256.0</v>
      </c>
      <c r="E2" s="2">
        <v>256.0</v>
      </c>
      <c r="F2" s="2">
        <v>256.0</v>
      </c>
      <c r="G2" s="2">
        <v>256.0</v>
      </c>
      <c r="H2" s="2">
        <v>256.0</v>
      </c>
      <c r="I2" s="2">
        <v>256.0</v>
      </c>
      <c r="J2" s="2">
        <v>256.0</v>
      </c>
      <c r="K2" s="2">
        <v>256.0</v>
      </c>
      <c r="L2" s="2">
        <v>256.0</v>
      </c>
      <c r="M2" s="2">
        <v>256.0</v>
      </c>
      <c r="N2" s="2">
        <v>256.0</v>
      </c>
      <c r="O2" s="2">
        <v>256.0</v>
      </c>
      <c r="P2" s="2">
        <v>256.0</v>
      </c>
      <c r="Q2" s="2">
        <v>256.0</v>
      </c>
      <c r="R2" s="2">
        <v>256.0</v>
      </c>
      <c r="S2" s="2">
        <v>256.0</v>
      </c>
      <c r="T2" s="2">
        <v>256.0</v>
      </c>
      <c r="U2" s="2">
        <v>256.0</v>
      </c>
      <c r="V2" s="2">
        <v>256.0</v>
      </c>
      <c r="W2" s="2">
        <v>256.0</v>
      </c>
      <c r="X2" s="2">
        <v>256.0</v>
      </c>
      <c r="Y2" s="2">
        <v>256.0</v>
      </c>
      <c r="Z2" s="2">
        <v>256.0</v>
      </c>
      <c r="AA2" s="2">
        <v>256.0</v>
      </c>
      <c r="AB2" s="2">
        <v>256.0</v>
      </c>
      <c r="AC2" s="2">
        <v>256.0</v>
      </c>
      <c r="AD2" s="2">
        <v>256.0</v>
      </c>
      <c r="AE2" s="2">
        <v>256.0</v>
      </c>
      <c r="AF2" s="2">
        <v>256.0</v>
      </c>
      <c r="AG2" s="2">
        <v>256.0</v>
      </c>
      <c r="AH2" s="2">
        <v>256.0</v>
      </c>
      <c r="AI2" s="2">
        <v>256.0</v>
      </c>
      <c r="AJ2" s="2">
        <v>256.0</v>
      </c>
      <c r="AK2" s="2">
        <v>256.0</v>
      </c>
      <c r="AL2" s="2">
        <v>256.0</v>
      </c>
      <c r="AM2" s="2">
        <v>256.0</v>
      </c>
      <c r="AN2" s="2">
        <v>256.0</v>
      </c>
      <c r="AO2" s="2">
        <v>256.0</v>
      </c>
      <c r="AP2" s="2">
        <v>256.0</v>
      </c>
      <c r="AQ2" s="2">
        <v>256.0</v>
      </c>
      <c r="AR2" s="2">
        <v>256.0</v>
      </c>
      <c r="AS2" s="2">
        <v>256.0</v>
      </c>
      <c r="AT2" s="2">
        <v>256.0</v>
      </c>
      <c r="AU2" s="2">
        <v>256.0</v>
      </c>
      <c r="AV2" s="2">
        <v>256.0</v>
      </c>
      <c r="AW2" s="2">
        <v>256.0</v>
      </c>
      <c r="AX2" s="2">
        <v>256.0</v>
      </c>
      <c r="AY2" s="2">
        <v>256.0</v>
      </c>
      <c r="AZ2" s="2">
        <v>256.0</v>
      </c>
      <c r="BA2" s="2">
        <v>256.0</v>
      </c>
      <c r="BB2" s="2">
        <v>256.0</v>
      </c>
      <c r="BC2" s="2">
        <v>256.0</v>
      </c>
      <c r="BD2" s="2">
        <v>256.0</v>
      </c>
      <c r="BE2" s="2">
        <v>256.0</v>
      </c>
      <c r="BF2" s="2">
        <v>256.0</v>
      </c>
      <c r="BG2" s="2">
        <v>256.0</v>
      </c>
      <c r="BH2" s="2">
        <v>256.0</v>
      </c>
      <c r="BI2" s="2">
        <v>256.0</v>
      </c>
      <c r="BJ2" s="2">
        <v>256.0</v>
      </c>
      <c r="BK2" s="2">
        <v>256.0</v>
      </c>
      <c r="BL2" s="2">
        <v>256.0</v>
      </c>
      <c r="BM2" s="2">
        <v>256.0</v>
      </c>
      <c r="BN2" s="2">
        <v>256.0</v>
      </c>
      <c r="BO2" s="2">
        <v>256.0</v>
      </c>
      <c r="BP2" s="2">
        <v>256.0</v>
      </c>
      <c r="BQ2" s="2">
        <v>256.0</v>
      </c>
      <c r="BR2" s="2">
        <v>256.0</v>
      </c>
      <c r="BS2" s="2">
        <v>256.0</v>
      </c>
      <c r="BT2" s="2">
        <v>256.0</v>
      </c>
      <c r="BU2" s="2">
        <v>256.0</v>
      </c>
      <c r="BV2" s="2">
        <v>256.0</v>
      </c>
      <c r="BW2" s="2">
        <v>256.0</v>
      </c>
      <c r="BX2" s="2">
        <v>256.0</v>
      </c>
      <c r="BY2" s="2">
        <v>256.0</v>
      </c>
      <c r="BZ2" s="2">
        <v>256.0</v>
      </c>
      <c r="CA2" s="2">
        <v>256.0</v>
      </c>
      <c r="CB2" s="2">
        <v>256.0</v>
      </c>
      <c r="CC2" s="2">
        <v>256.0</v>
      </c>
      <c r="CD2" s="2">
        <v>256.0</v>
      </c>
      <c r="CE2" s="2">
        <v>256.0</v>
      </c>
      <c r="CF2" s="2">
        <v>256.0</v>
      </c>
      <c r="CG2" s="2">
        <v>256.0</v>
      </c>
      <c r="CH2" s="2">
        <v>256.0</v>
      </c>
      <c r="CI2" s="2">
        <v>256.0</v>
      </c>
      <c r="CJ2" s="2">
        <v>256.0</v>
      </c>
      <c r="CK2" s="2">
        <v>256.0</v>
      </c>
      <c r="CL2" s="2">
        <v>256.0</v>
      </c>
      <c r="CM2" s="2">
        <v>256.0</v>
      </c>
      <c r="CN2" s="2">
        <v>256.0</v>
      </c>
      <c r="CO2" s="2">
        <v>256.0</v>
      </c>
      <c r="CP2" s="2">
        <v>256.0</v>
      </c>
      <c r="CQ2" s="2">
        <v>256.0</v>
      </c>
      <c r="CR2" s="2">
        <v>256.0</v>
      </c>
      <c r="CS2" s="2">
        <v>256.0</v>
      </c>
      <c r="CT2" s="2">
        <v>256.0</v>
      </c>
      <c r="CU2" s="2">
        <v>256.0</v>
      </c>
      <c r="CV2" s="2">
        <v>256.0</v>
      </c>
      <c r="CW2" s="2">
        <v>256.0</v>
      </c>
      <c r="CX2" s="2">
        <v>256.0</v>
      </c>
    </row>
    <row r="3">
      <c r="A3" s="1" t="s">
        <v>3</v>
      </c>
      <c r="B3" s="2"/>
      <c r="C3" s="2">
        <v>10.0</v>
      </c>
      <c r="D3" s="2">
        <v>10.0</v>
      </c>
      <c r="E3" s="2">
        <v>10.0</v>
      </c>
      <c r="F3" s="2">
        <v>10.0</v>
      </c>
      <c r="G3" s="2">
        <v>10.0</v>
      </c>
      <c r="H3" s="2">
        <v>10.0</v>
      </c>
      <c r="I3" s="2">
        <v>10.0</v>
      </c>
      <c r="J3" s="2">
        <v>10.0</v>
      </c>
      <c r="K3" s="2">
        <v>10.0</v>
      </c>
      <c r="L3" s="2">
        <v>10.0</v>
      </c>
      <c r="M3" s="2">
        <v>10.0</v>
      </c>
      <c r="N3" s="2">
        <v>10.0</v>
      </c>
      <c r="O3" s="2">
        <v>10.0</v>
      </c>
      <c r="P3" s="2">
        <v>10.0</v>
      </c>
      <c r="Q3" s="2">
        <v>10.0</v>
      </c>
      <c r="R3" s="2">
        <v>10.0</v>
      </c>
      <c r="S3" s="2">
        <v>10.0</v>
      </c>
      <c r="T3" s="2">
        <v>10.0</v>
      </c>
      <c r="U3" s="2">
        <v>10.0</v>
      </c>
      <c r="V3" s="2">
        <v>10.0</v>
      </c>
      <c r="W3" s="2">
        <v>10.0</v>
      </c>
      <c r="X3" s="2">
        <v>10.0</v>
      </c>
      <c r="Y3" s="2">
        <v>10.0</v>
      </c>
      <c r="Z3" s="2">
        <v>10.0</v>
      </c>
      <c r="AA3" s="2">
        <v>10.0</v>
      </c>
      <c r="AB3" s="2">
        <v>10.0</v>
      </c>
      <c r="AC3" s="2">
        <v>10.0</v>
      </c>
      <c r="AD3" s="2">
        <v>10.0</v>
      </c>
      <c r="AE3" s="2">
        <v>10.0</v>
      </c>
      <c r="AF3" s="2">
        <v>10.0</v>
      </c>
      <c r="AG3" s="2">
        <v>10.0</v>
      </c>
      <c r="AH3" s="2">
        <v>10.0</v>
      </c>
      <c r="AI3" s="2">
        <v>10.0</v>
      </c>
      <c r="AJ3" s="2">
        <v>10.0</v>
      </c>
      <c r="AK3" s="2">
        <v>10.0</v>
      </c>
      <c r="AL3" s="2">
        <v>10.0</v>
      </c>
      <c r="AM3" s="2">
        <v>10.0</v>
      </c>
      <c r="AN3" s="2">
        <v>10.0</v>
      </c>
      <c r="AO3" s="2">
        <v>10.0</v>
      </c>
      <c r="AP3" s="2">
        <v>10.0</v>
      </c>
      <c r="AQ3" s="2">
        <v>10.0</v>
      </c>
      <c r="AR3" s="2">
        <v>10.0</v>
      </c>
      <c r="AS3" s="2">
        <v>10.0</v>
      </c>
      <c r="AT3" s="2">
        <v>10.0</v>
      </c>
      <c r="AU3" s="2">
        <v>10.0</v>
      </c>
      <c r="AV3" s="2">
        <v>10.0</v>
      </c>
      <c r="AW3" s="2">
        <v>10.0</v>
      </c>
      <c r="AX3" s="2">
        <v>10.0</v>
      </c>
      <c r="AY3" s="2">
        <v>10.0</v>
      </c>
      <c r="AZ3" s="2">
        <v>10.0</v>
      </c>
      <c r="BA3" s="2">
        <v>10.0</v>
      </c>
      <c r="BB3" s="2">
        <v>10.0</v>
      </c>
      <c r="BC3" s="2">
        <v>10.0</v>
      </c>
      <c r="BD3" s="2">
        <v>10.0</v>
      </c>
      <c r="BE3" s="2">
        <v>10.0</v>
      </c>
      <c r="BF3" s="2">
        <v>10.0</v>
      </c>
      <c r="BG3" s="2">
        <v>10.0</v>
      </c>
      <c r="BH3" s="2">
        <v>10.0</v>
      </c>
      <c r="BI3" s="2">
        <v>10.0</v>
      </c>
      <c r="BJ3" s="2">
        <v>10.0</v>
      </c>
      <c r="BK3" s="2">
        <v>10.0</v>
      </c>
      <c r="BL3" s="2">
        <v>10.0</v>
      </c>
      <c r="BM3" s="2">
        <v>10.0</v>
      </c>
      <c r="BN3" s="2">
        <v>10.0</v>
      </c>
      <c r="BO3" s="2">
        <v>10.0</v>
      </c>
      <c r="BP3" s="2">
        <v>10.0</v>
      </c>
      <c r="BQ3" s="2">
        <v>10.0</v>
      </c>
      <c r="BR3" s="2">
        <v>10.0</v>
      </c>
      <c r="BS3" s="2">
        <v>10.0</v>
      </c>
      <c r="BT3" s="2">
        <v>10.0</v>
      </c>
      <c r="BU3" s="2">
        <v>10.0</v>
      </c>
      <c r="BV3" s="2">
        <v>10.0</v>
      </c>
      <c r="BW3" s="2">
        <v>10.0</v>
      </c>
      <c r="BX3" s="2">
        <v>10.0</v>
      </c>
      <c r="BY3" s="2">
        <v>10.0</v>
      </c>
      <c r="BZ3" s="2">
        <v>10.0</v>
      </c>
      <c r="CA3" s="2">
        <v>10.0</v>
      </c>
      <c r="CB3" s="2">
        <v>10.0</v>
      </c>
      <c r="CC3" s="2">
        <v>10.0</v>
      </c>
      <c r="CD3" s="2">
        <v>10.0</v>
      </c>
      <c r="CE3" s="2">
        <v>10.0</v>
      </c>
      <c r="CF3" s="2">
        <v>10.0</v>
      </c>
      <c r="CG3" s="2">
        <v>10.0</v>
      </c>
      <c r="CH3" s="2">
        <v>10.0</v>
      </c>
      <c r="CI3" s="2">
        <v>10.0</v>
      </c>
      <c r="CJ3" s="2">
        <v>10.0</v>
      </c>
      <c r="CK3" s="2">
        <v>10.0</v>
      </c>
      <c r="CL3" s="2">
        <v>10.0</v>
      </c>
      <c r="CM3" s="2">
        <v>10.0</v>
      </c>
      <c r="CN3" s="2">
        <v>10.0</v>
      </c>
      <c r="CO3" s="2">
        <v>10.0</v>
      </c>
      <c r="CP3" s="2">
        <v>10.0</v>
      </c>
      <c r="CQ3" s="2">
        <v>10.0</v>
      </c>
      <c r="CR3" s="2">
        <v>10.0</v>
      </c>
      <c r="CS3" s="2">
        <v>10.0</v>
      </c>
      <c r="CT3" s="2">
        <v>10.0</v>
      </c>
      <c r="CU3" s="2">
        <v>10.0</v>
      </c>
      <c r="CV3" s="2">
        <v>10.0</v>
      </c>
      <c r="CW3" s="2">
        <v>10.0</v>
      </c>
      <c r="CX3" s="2">
        <v>10.0</v>
      </c>
    </row>
    <row r="4">
      <c r="A4" s="1" t="s">
        <v>4</v>
      </c>
      <c r="B4" s="2"/>
      <c r="C4" s="2">
        <v>9.0</v>
      </c>
      <c r="D4" s="2">
        <v>9.0</v>
      </c>
      <c r="E4" s="2">
        <v>9.0</v>
      </c>
      <c r="F4" s="2">
        <v>9.0</v>
      </c>
      <c r="G4" s="2">
        <v>9.0</v>
      </c>
      <c r="H4" s="2">
        <v>9.0</v>
      </c>
      <c r="I4" s="2">
        <v>9.0</v>
      </c>
      <c r="J4" s="2">
        <v>9.0</v>
      </c>
      <c r="K4" s="2">
        <v>9.0</v>
      </c>
      <c r="L4" s="2">
        <v>9.0</v>
      </c>
      <c r="M4" s="2">
        <v>9.0</v>
      </c>
      <c r="N4" s="2">
        <v>9.0</v>
      </c>
      <c r="O4" s="2">
        <v>9.0</v>
      </c>
      <c r="P4" s="2">
        <v>9.0</v>
      </c>
      <c r="Q4" s="2">
        <v>9.0</v>
      </c>
      <c r="R4" s="2">
        <v>9.0</v>
      </c>
      <c r="S4" s="2">
        <v>9.0</v>
      </c>
      <c r="T4" s="2">
        <v>9.0</v>
      </c>
      <c r="U4" s="2">
        <v>9.0</v>
      </c>
      <c r="V4" s="2">
        <v>9.0</v>
      </c>
      <c r="W4" s="2">
        <v>9.0</v>
      </c>
      <c r="X4" s="2">
        <v>9.0</v>
      </c>
      <c r="Y4" s="2">
        <v>9.0</v>
      </c>
      <c r="Z4" s="2">
        <v>9.0</v>
      </c>
      <c r="AA4" s="2">
        <v>9.0</v>
      </c>
      <c r="AB4" s="2">
        <v>9.0</v>
      </c>
      <c r="AC4" s="2">
        <v>9.0</v>
      </c>
      <c r="AD4" s="2">
        <v>9.0</v>
      </c>
      <c r="AE4" s="2">
        <v>9.0</v>
      </c>
      <c r="AF4" s="2">
        <v>9.0</v>
      </c>
      <c r="AG4" s="2">
        <v>9.0</v>
      </c>
      <c r="AH4" s="2">
        <v>9.0</v>
      </c>
      <c r="AI4" s="2">
        <v>9.0</v>
      </c>
      <c r="AJ4" s="2">
        <v>9.0</v>
      </c>
      <c r="AK4" s="2">
        <v>9.0</v>
      </c>
      <c r="AL4" s="2">
        <v>9.0</v>
      </c>
      <c r="AM4" s="2">
        <v>9.0</v>
      </c>
      <c r="AN4" s="2">
        <v>9.0</v>
      </c>
      <c r="AO4" s="2">
        <v>9.0</v>
      </c>
      <c r="AP4" s="2">
        <v>9.0</v>
      </c>
      <c r="AQ4" s="2">
        <v>9.0</v>
      </c>
      <c r="AR4" s="2">
        <v>9.0</v>
      </c>
      <c r="AS4" s="2">
        <v>9.0</v>
      </c>
      <c r="AT4" s="2">
        <v>9.0</v>
      </c>
      <c r="AU4" s="2">
        <v>9.0</v>
      </c>
      <c r="AV4" s="2">
        <v>9.0</v>
      </c>
      <c r="AW4" s="2">
        <v>9.0</v>
      </c>
      <c r="AX4" s="2">
        <v>9.0</v>
      </c>
      <c r="AY4" s="2">
        <v>9.0</v>
      </c>
      <c r="AZ4" s="2">
        <v>9.0</v>
      </c>
      <c r="BA4" s="2">
        <v>9.0</v>
      </c>
      <c r="BB4" s="2">
        <v>9.0</v>
      </c>
      <c r="BC4" s="2">
        <v>9.0</v>
      </c>
      <c r="BD4" s="2">
        <v>9.0</v>
      </c>
      <c r="BE4" s="2">
        <v>9.0</v>
      </c>
      <c r="BF4" s="2">
        <v>9.0</v>
      </c>
      <c r="BG4" s="2">
        <v>9.0</v>
      </c>
      <c r="BH4" s="2">
        <v>9.0</v>
      </c>
      <c r="BI4" s="2">
        <v>9.0</v>
      </c>
      <c r="BJ4" s="2">
        <v>9.0</v>
      </c>
      <c r="BK4" s="2">
        <v>9.0</v>
      </c>
      <c r="BL4" s="2">
        <v>9.0</v>
      </c>
      <c r="BM4" s="2">
        <v>9.0</v>
      </c>
      <c r="BN4" s="2">
        <v>9.0</v>
      </c>
      <c r="BO4" s="2">
        <v>9.0</v>
      </c>
      <c r="BP4" s="2">
        <v>9.0</v>
      </c>
      <c r="BQ4" s="2">
        <v>9.0</v>
      </c>
      <c r="BR4" s="2">
        <v>9.0</v>
      </c>
      <c r="BS4" s="2">
        <v>9.0</v>
      </c>
      <c r="BT4" s="2">
        <v>9.0</v>
      </c>
      <c r="BU4" s="2">
        <v>9.0</v>
      </c>
      <c r="BV4" s="2">
        <v>9.0</v>
      </c>
      <c r="BW4" s="2">
        <v>9.0</v>
      </c>
      <c r="BX4" s="2">
        <v>9.0</v>
      </c>
      <c r="BY4" s="2">
        <v>9.0</v>
      </c>
      <c r="BZ4" s="2">
        <v>9.0</v>
      </c>
      <c r="CA4" s="2">
        <v>9.0</v>
      </c>
      <c r="CB4" s="2">
        <v>9.0</v>
      </c>
      <c r="CC4" s="2">
        <v>9.0</v>
      </c>
      <c r="CD4" s="2">
        <v>9.0</v>
      </c>
      <c r="CE4" s="2">
        <v>9.0</v>
      </c>
      <c r="CF4" s="2">
        <v>9.0</v>
      </c>
      <c r="CG4" s="2">
        <v>9.0</v>
      </c>
      <c r="CH4" s="2">
        <v>9.0</v>
      </c>
      <c r="CI4" s="2">
        <v>9.0</v>
      </c>
      <c r="CJ4" s="2">
        <v>9.0</v>
      </c>
      <c r="CK4" s="2">
        <v>9.0</v>
      </c>
      <c r="CL4" s="2">
        <v>9.0</v>
      </c>
      <c r="CM4" s="2">
        <v>9.0</v>
      </c>
      <c r="CN4" s="2">
        <v>9.0</v>
      </c>
      <c r="CO4" s="2">
        <v>9.0</v>
      </c>
      <c r="CP4" s="2">
        <v>9.0</v>
      </c>
      <c r="CQ4" s="2">
        <v>9.0</v>
      </c>
      <c r="CR4" s="2">
        <v>9.0</v>
      </c>
      <c r="CS4" s="2">
        <v>9.0</v>
      </c>
      <c r="CT4" s="2">
        <v>9.0</v>
      </c>
      <c r="CU4" s="2">
        <v>9.0</v>
      </c>
      <c r="CV4" s="2">
        <v>9.0</v>
      </c>
      <c r="CW4" s="2">
        <v>9.0</v>
      </c>
      <c r="CX4" s="2">
        <v>9.0</v>
      </c>
    </row>
    <row r="5">
      <c r="A5" s="1" t="s">
        <v>8</v>
      </c>
      <c r="B5" s="4">
        <f t="shared" ref="B5:B12" si="1">AVERAGE(C5:CX5)</f>
        <v>0.72388</v>
      </c>
      <c r="C5" s="2">
        <v>0.83739</v>
      </c>
      <c r="D5" s="2">
        <v>0.76995</v>
      </c>
      <c r="E5" s="2">
        <v>0.62296</v>
      </c>
      <c r="F5" s="2">
        <v>0.66478</v>
      </c>
      <c r="G5" s="2">
        <v>0.70866</v>
      </c>
      <c r="H5" s="2">
        <v>0.7533</v>
      </c>
      <c r="I5" s="2">
        <v>0.80685</v>
      </c>
      <c r="J5" s="2">
        <v>0.66106</v>
      </c>
      <c r="K5" s="2">
        <v>0.87352</v>
      </c>
      <c r="L5" s="2">
        <v>0.63143</v>
      </c>
      <c r="M5" s="2">
        <v>0.58883</v>
      </c>
      <c r="N5" s="2">
        <v>0.69058</v>
      </c>
      <c r="O5" s="2">
        <v>0.83235</v>
      </c>
      <c r="P5" s="2">
        <v>0.80312</v>
      </c>
      <c r="Q5" s="2">
        <v>0.73031</v>
      </c>
      <c r="R5" s="2">
        <v>0.62029</v>
      </c>
      <c r="S5" s="2">
        <v>0.6228</v>
      </c>
      <c r="T5" s="2">
        <v>0.60339</v>
      </c>
      <c r="U5" s="2">
        <v>0.61529</v>
      </c>
      <c r="V5" s="2">
        <v>0.73417</v>
      </c>
      <c r="W5" s="2">
        <v>0.64162</v>
      </c>
      <c r="X5" s="2">
        <v>0.79485</v>
      </c>
      <c r="Y5" s="2">
        <v>0.71507</v>
      </c>
      <c r="Z5" s="2">
        <v>0.77697</v>
      </c>
      <c r="AA5" s="2">
        <v>0.69316</v>
      </c>
      <c r="AB5" s="2">
        <v>0.60762</v>
      </c>
      <c r="AC5" s="2">
        <v>0.68835</v>
      </c>
      <c r="AD5" s="2">
        <v>0.71186</v>
      </c>
      <c r="AE5" s="2">
        <v>0.77931</v>
      </c>
      <c r="AF5" s="2">
        <v>0.78954</v>
      </c>
      <c r="AG5" s="2">
        <v>0.64701</v>
      </c>
      <c r="AH5" s="2">
        <v>0.63291</v>
      </c>
      <c r="AI5" s="2">
        <v>0.71161</v>
      </c>
      <c r="AJ5" s="2">
        <v>0.81745</v>
      </c>
      <c r="AK5" s="2">
        <v>0.59235</v>
      </c>
      <c r="AL5" s="2">
        <v>0.77486</v>
      </c>
      <c r="AM5" s="2">
        <v>0.85672</v>
      </c>
      <c r="AN5" s="2">
        <v>0.57045</v>
      </c>
      <c r="AO5" s="2">
        <v>0.8683</v>
      </c>
      <c r="AP5" s="2">
        <v>0.50242</v>
      </c>
      <c r="AQ5" s="2">
        <v>0.72574</v>
      </c>
      <c r="AR5" s="2">
        <v>0.8122</v>
      </c>
      <c r="AS5" s="2">
        <v>0.75704</v>
      </c>
      <c r="AT5" s="2">
        <v>0.8388</v>
      </c>
      <c r="AU5" s="2">
        <v>0.74509</v>
      </c>
      <c r="AV5" s="2">
        <v>0.74865</v>
      </c>
      <c r="AW5" s="2">
        <v>0.76275</v>
      </c>
      <c r="AX5" s="2">
        <v>0.74773</v>
      </c>
      <c r="AY5" s="2">
        <v>0.79919</v>
      </c>
      <c r="AZ5" s="2">
        <v>0.79864</v>
      </c>
      <c r="BA5" s="2">
        <v>0.83136</v>
      </c>
      <c r="BB5" s="2">
        <v>0.83136</v>
      </c>
      <c r="BC5" s="2">
        <v>0.56249</v>
      </c>
      <c r="BD5" s="2">
        <v>0.64115</v>
      </c>
      <c r="BE5" s="2">
        <v>0.70354</v>
      </c>
      <c r="BF5" s="2">
        <v>0.56457</v>
      </c>
      <c r="BG5" s="2">
        <v>0.72799</v>
      </c>
      <c r="BH5" s="2">
        <v>0.56706</v>
      </c>
      <c r="BI5" s="2">
        <v>0.85901</v>
      </c>
      <c r="BJ5" s="2">
        <v>0.61669</v>
      </c>
      <c r="BK5" s="2">
        <v>0.7188</v>
      </c>
      <c r="BL5" s="2">
        <v>0.71996</v>
      </c>
      <c r="BM5" s="2">
        <v>0.67023</v>
      </c>
      <c r="BN5" s="2">
        <v>0.78968</v>
      </c>
      <c r="BO5" s="2">
        <v>0.80213</v>
      </c>
      <c r="BP5" s="2">
        <v>0.53212</v>
      </c>
      <c r="BQ5" s="2">
        <v>0.65617</v>
      </c>
      <c r="BR5" s="2">
        <v>0.86313</v>
      </c>
      <c r="BS5" s="2">
        <v>0.70393</v>
      </c>
      <c r="BT5" s="2">
        <v>0.71431</v>
      </c>
      <c r="BU5" s="2">
        <v>0.78661</v>
      </c>
      <c r="BV5" s="2">
        <v>0.51271</v>
      </c>
      <c r="BW5" s="2">
        <v>0.73784</v>
      </c>
      <c r="BX5" s="2">
        <v>0.68849</v>
      </c>
      <c r="BY5" s="2">
        <v>0.65679</v>
      </c>
      <c r="BZ5" s="2">
        <v>0.77304</v>
      </c>
      <c r="CA5" s="2">
        <v>0.80671</v>
      </c>
      <c r="CB5" s="2">
        <v>0.66745</v>
      </c>
      <c r="CC5" s="2">
        <v>0.84815</v>
      </c>
      <c r="CD5" s="2">
        <v>0.76982</v>
      </c>
      <c r="CE5" s="2">
        <v>0.78091</v>
      </c>
      <c r="CF5" s="2">
        <v>0.69252</v>
      </c>
      <c r="CG5" s="2">
        <v>0.75655</v>
      </c>
      <c r="CH5" s="2">
        <v>0.75733</v>
      </c>
      <c r="CI5" s="2">
        <v>0.81624</v>
      </c>
      <c r="CJ5" s="2">
        <v>0.77095</v>
      </c>
      <c r="CK5" s="2">
        <v>0.74212</v>
      </c>
      <c r="CL5" s="2">
        <v>0.85271</v>
      </c>
      <c r="CM5" s="2">
        <v>0.72256</v>
      </c>
      <c r="CN5" s="2">
        <v>0.67577</v>
      </c>
      <c r="CO5" s="2">
        <v>0.80683</v>
      </c>
      <c r="CP5" s="2">
        <v>0.6541</v>
      </c>
      <c r="CQ5" s="2">
        <v>0.70601</v>
      </c>
      <c r="CR5" s="2">
        <v>0.78175</v>
      </c>
      <c r="CS5" s="2">
        <v>0.79327</v>
      </c>
      <c r="CT5" s="2">
        <v>0.53612</v>
      </c>
      <c r="CU5" s="2">
        <v>0.75777</v>
      </c>
      <c r="CV5" s="2">
        <v>0.79404</v>
      </c>
      <c r="CW5" s="2">
        <v>0.83982</v>
      </c>
      <c r="CX5" s="2">
        <v>0.74805</v>
      </c>
    </row>
    <row r="6">
      <c r="A6" s="1" t="s">
        <v>11</v>
      </c>
      <c r="B6" s="4">
        <f t="shared" si="1"/>
        <v>0.7684078</v>
      </c>
      <c r="C6" s="2">
        <v>0.8965</v>
      </c>
      <c r="D6" s="2">
        <v>0.83429</v>
      </c>
      <c r="E6" s="2">
        <v>0.60295</v>
      </c>
      <c r="F6" s="2">
        <v>0.69466</v>
      </c>
      <c r="G6" s="2">
        <v>0.78131</v>
      </c>
      <c r="H6" s="2">
        <v>0.80135</v>
      </c>
      <c r="I6" s="2">
        <v>0.86343</v>
      </c>
      <c r="J6" s="2">
        <v>0.73524</v>
      </c>
      <c r="K6" s="2">
        <v>0.92436</v>
      </c>
      <c r="L6" s="2">
        <v>0.7052</v>
      </c>
      <c r="M6" s="2">
        <v>0.51607</v>
      </c>
      <c r="N6" s="2">
        <v>0.7051</v>
      </c>
      <c r="O6" s="2">
        <v>0.89642</v>
      </c>
      <c r="P6" s="2">
        <v>0.85444</v>
      </c>
      <c r="Q6" s="2">
        <v>0.75682</v>
      </c>
      <c r="R6" s="2">
        <v>0.60231</v>
      </c>
      <c r="S6" s="2">
        <v>0.63852</v>
      </c>
      <c r="T6" s="2">
        <v>0.67942</v>
      </c>
      <c r="U6" s="2">
        <v>0.60126</v>
      </c>
      <c r="V6" s="2">
        <v>0.80155</v>
      </c>
      <c r="W6" s="2">
        <v>0.72332</v>
      </c>
      <c r="X6" s="2">
        <v>0.86519</v>
      </c>
      <c r="Y6" s="2">
        <v>0.76499</v>
      </c>
      <c r="Z6" s="2">
        <v>0.84285</v>
      </c>
      <c r="AA6" s="2">
        <v>0.7495</v>
      </c>
      <c r="AB6" s="2">
        <v>0.66385</v>
      </c>
      <c r="AC6" s="2">
        <v>0.72848</v>
      </c>
      <c r="AD6" s="2">
        <v>0.7958</v>
      </c>
      <c r="AE6" s="2">
        <v>0.84897</v>
      </c>
      <c r="AF6" s="2">
        <v>0.8493</v>
      </c>
      <c r="AG6" s="2">
        <v>0.70336</v>
      </c>
      <c r="AH6" s="2">
        <v>0.69463</v>
      </c>
      <c r="AI6" s="2">
        <v>0.74746</v>
      </c>
      <c r="AJ6" s="2">
        <v>0.88367</v>
      </c>
      <c r="AK6" s="2">
        <v>0.60653</v>
      </c>
      <c r="AL6" s="2">
        <v>0.84163</v>
      </c>
      <c r="AM6" s="2">
        <v>0.91248</v>
      </c>
      <c r="AN6" s="2">
        <v>0.58044</v>
      </c>
      <c r="AO6" s="2">
        <v>0.91974</v>
      </c>
      <c r="AP6" s="2">
        <v>0.4424</v>
      </c>
      <c r="AQ6" s="2">
        <v>0.77948</v>
      </c>
      <c r="AR6" s="2">
        <v>0.86814</v>
      </c>
      <c r="AS6" s="2">
        <v>0.82963</v>
      </c>
      <c r="AT6" s="2">
        <v>0.89336</v>
      </c>
      <c r="AU6" s="2">
        <v>0.81143</v>
      </c>
      <c r="AV6" s="2">
        <v>0.8067</v>
      </c>
      <c r="AW6" s="2">
        <v>0.80604</v>
      </c>
      <c r="AX6" s="2">
        <v>0.82267</v>
      </c>
      <c r="AY6" s="2">
        <v>0.8478</v>
      </c>
      <c r="AZ6" s="2">
        <v>0.85158</v>
      </c>
      <c r="BA6" s="2">
        <v>0.87894</v>
      </c>
      <c r="BB6" s="2">
        <v>0.87894</v>
      </c>
      <c r="BC6" s="2">
        <v>0.56913</v>
      </c>
      <c r="BD6" s="2">
        <v>0.67868</v>
      </c>
      <c r="BE6" s="2">
        <v>0.77351</v>
      </c>
      <c r="BF6" s="2">
        <v>0.6364</v>
      </c>
      <c r="BG6" s="2">
        <v>0.78414</v>
      </c>
      <c r="BH6" s="2">
        <v>0.56449</v>
      </c>
      <c r="BI6" s="2">
        <v>0.91573</v>
      </c>
      <c r="BJ6" s="2">
        <v>0.66036</v>
      </c>
      <c r="BK6" s="2">
        <v>0.77019</v>
      </c>
      <c r="BL6" s="2">
        <v>0.78701</v>
      </c>
      <c r="BM6" s="2">
        <v>0.69297</v>
      </c>
      <c r="BN6" s="2">
        <v>0.86067</v>
      </c>
      <c r="BO6" s="2">
        <v>0.87115</v>
      </c>
      <c r="BP6" s="2">
        <v>0.54065</v>
      </c>
      <c r="BQ6" s="2">
        <v>0.66421</v>
      </c>
      <c r="BR6" s="2">
        <v>0.90816</v>
      </c>
      <c r="BS6" s="2">
        <v>0.77824</v>
      </c>
      <c r="BT6" s="2">
        <v>0.69536</v>
      </c>
      <c r="BU6" s="2">
        <v>0.85863</v>
      </c>
      <c r="BV6" s="2">
        <v>0.56171</v>
      </c>
      <c r="BW6" s="2">
        <v>0.81624</v>
      </c>
      <c r="BX6" s="2">
        <v>0.76994</v>
      </c>
      <c r="BY6" s="2">
        <v>0.68581</v>
      </c>
      <c r="BZ6" s="2">
        <v>0.82552</v>
      </c>
      <c r="CA6" s="2">
        <v>0.87145</v>
      </c>
      <c r="CB6" s="2">
        <v>0.67364</v>
      </c>
      <c r="CC6" s="2">
        <v>0.90282</v>
      </c>
      <c r="CD6" s="2">
        <v>0.84159</v>
      </c>
      <c r="CE6" s="2">
        <v>0.78513</v>
      </c>
      <c r="CF6" s="2">
        <v>0.76312</v>
      </c>
      <c r="CG6" s="2">
        <v>0.78078</v>
      </c>
      <c r="CH6" s="2">
        <v>0.79857</v>
      </c>
      <c r="CI6" s="2">
        <v>0.88347</v>
      </c>
      <c r="CJ6" s="2">
        <v>0.83757</v>
      </c>
      <c r="CK6" s="2">
        <v>0.77559</v>
      </c>
      <c r="CL6" s="2">
        <v>0.9122</v>
      </c>
      <c r="CM6" s="2">
        <v>0.77268</v>
      </c>
      <c r="CN6" s="2">
        <v>0.74553</v>
      </c>
      <c r="CO6" s="2">
        <v>0.85949</v>
      </c>
      <c r="CP6" s="2">
        <v>0.52865</v>
      </c>
      <c r="CQ6" s="2">
        <v>0.73214</v>
      </c>
      <c r="CR6" s="2">
        <v>0.84914</v>
      </c>
      <c r="CS6" s="2">
        <v>0.84144</v>
      </c>
      <c r="CT6" s="2">
        <v>0.51257</v>
      </c>
      <c r="CU6" s="2">
        <v>0.80735</v>
      </c>
      <c r="CV6" s="2">
        <v>0.86143</v>
      </c>
      <c r="CW6" s="2">
        <v>0.90237</v>
      </c>
      <c r="CX6" s="2">
        <v>0.80266</v>
      </c>
    </row>
    <row r="7">
      <c r="A7" s="1" t="s">
        <v>12</v>
      </c>
      <c r="B7" s="4">
        <f t="shared" si="1"/>
        <v>0.860686</v>
      </c>
      <c r="C7" s="2">
        <v>0.94546</v>
      </c>
      <c r="D7" s="2">
        <v>0.90925</v>
      </c>
      <c r="E7" s="2">
        <v>0.74097</v>
      </c>
      <c r="F7" s="2">
        <v>0.8144</v>
      </c>
      <c r="G7" s="2">
        <v>0.8721</v>
      </c>
      <c r="H7" s="2">
        <v>0.8885</v>
      </c>
      <c r="I7" s="2">
        <v>0.92566</v>
      </c>
      <c r="J7" s="2">
        <v>0.84317</v>
      </c>
      <c r="K7" s="2">
        <v>0.96078</v>
      </c>
      <c r="L7" s="2">
        <v>0.82329</v>
      </c>
      <c r="M7" s="2">
        <v>0.67791</v>
      </c>
      <c r="N7" s="2">
        <v>0.82354</v>
      </c>
      <c r="O7" s="2">
        <v>0.94521</v>
      </c>
      <c r="P7" s="2">
        <v>0.92157</v>
      </c>
      <c r="Q7" s="2">
        <v>0.8619</v>
      </c>
      <c r="R7" s="2">
        <v>0.74255</v>
      </c>
      <c r="S7" s="2">
        <v>0.78498</v>
      </c>
      <c r="T7" s="2">
        <v>0.80153</v>
      </c>
      <c r="U7" s="2">
        <v>0.70852</v>
      </c>
      <c r="V7" s="2">
        <v>0.88832</v>
      </c>
      <c r="W7" s="2">
        <v>0.83913</v>
      </c>
      <c r="X7" s="2">
        <v>0.92788</v>
      </c>
      <c r="Y7" s="2">
        <v>0.86645</v>
      </c>
      <c r="Z7" s="2">
        <v>0.91425</v>
      </c>
      <c r="AA7" s="2">
        <v>0.85513</v>
      </c>
      <c r="AB7" s="2">
        <v>0.80033</v>
      </c>
      <c r="AC7" s="2">
        <v>0.84041</v>
      </c>
      <c r="AD7" s="2">
        <v>0.88496</v>
      </c>
      <c r="AE7" s="2">
        <v>0.91666</v>
      </c>
      <c r="AF7" s="2">
        <v>0.91771</v>
      </c>
      <c r="AG7" s="2">
        <v>0.82268</v>
      </c>
      <c r="AH7" s="2">
        <v>0.81815</v>
      </c>
      <c r="AI7" s="2">
        <v>0.85421</v>
      </c>
      <c r="AJ7" s="2">
        <v>0.9379</v>
      </c>
      <c r="AK7" s="2">
        <v>0.73727</v>
      </c>
      <c r="AL7" s="2">
        <v>0.91385</v>
      </c>
      <c r="AM7" s="2">
        <v>0.95413</v>
      </c>
      <c r="AN7" s="2">
        <v>0.74299</v>
      </c>
      <c r="AO7" s="2">
        <v>0.95801</v>
      </c>
      <c r="AP7" s="2">
        <v>0.58009</v>
      </c>
      <c r="AQ7" s="2">
        <v>0.87517</v>
      </c>
      <c r="AR7" s="2">
        <v>0.92901</v>
      </c>
      <c r="AS7" s="2">
        <v>0.90517</v>
      </c>
      <c r="AT7" s="2">
        <v>0.94343</v>
      </c>
      <c r="AU7" s="2">
        <v>0.89566</v>
      </c>
      <c r="AV7" s="2">
        <v>0.89064</v>
      </c>
      <c r="AW7" s="2">
        <v>0.89199</v>
      </c>
      <c r="AX7" s="2">
        <v>0.90104</v>
      </c>
      <c r="AY7" s="2">
        <v>0.91698</v>
      </c>
      <c r="AZ7" s="2">
        <v>0.9199</v>
      </c>
      <c r="BA7" s="2">
        <v>0.93508</v>
      </c>
      <c r="BB7" s="2">
        <v>0.93508</v>
      </c>
      <c r="BC7" s="2">
        <v>0.73324</v>
      </c>
      <c r="BD7" s="2">
        <v>0.80846</v>
      </c>
      <c r="BE7" s="2">
        <v>0.86891</v>
      </c>
      <c r="BF7" s="2">
        <v>0.77692</v>
      </c>
      <c r="BG7" s="2">
        <v>0.87566</v>
      </c>
      <c r="BH7" s="2">
        <v>0.70029</v>
      </c>
      <c r="BI7" s="2">
        <v>0.9557</v>
      </c>
      <c r="BJ7" s="2">
        <v>0.79259</v>
      </c>
      <c r="BK7" s="2">
        <v>0.86885</v>
      </c>
      <c r="BL7" s="2">
        <v>0.87887</v>
      </c>
      <c r="BM7" s="2">
        <v>0.80539</v>
      </c>
      <c r="BN7" s="2">
        <v>0.92425</v>
      </c>
      <c r="BO7" s="2">
        <v>0.93102</v>
      </c>
      <c r="BP7" s="2">
        <v>0.66813</v>
      </c>
      <c r="BQ7" s="2">
        <v>0.78959</v>
      </c>
      <c r="BR7" s="2">
        <v>0.95209</v>
      </c>
      <c r="BS7" s="2">
        <v>0.87288</v>
      </c>
      <c r="BT7" s="2">
        <v>0.80952</v>
      </c>
      <c r="BU7" s="2">
        <v>0.92349</v>
      </c>
      <c r="BV7" s="2">
        <v>0.70306</v>
      </c>
      <c r="BW7" s="2">
        <v>0.89874</v>
      </c>
      <c r="BX7" s="2">
        <v>0.86755</v>
      </c>
      <c r="BY7" s="2">
        <v>0.80975</v>
      </c>
      <c r="BZ7" s="2">
        <v>0.90511</v>
      </c>
      <c r="CA7" s="2">
        <v>0.93121</v>
      </c>
      <c r="CB7" s="2">
        <v>0.79877</v>
      </c>
      <c r="CC7" s="2">
        <v>0.94884</v>
      </c>
      <c r="CD7" s="2">
        <v>0.91364</v>
      </c>
      <c r="CE7" s="2">
        <v>0.87367</v>
      </c>
      <c r="CF7" s="2">
        <v>0.86314</v>
      </c>
      <c r="CG7" s="2">
        <v>0.8732</v>
      </c>
      <c r="CH7" s="2">
        <v>0.88899</v>
      </c>
      <c r="CI7" s="2">
        <v>0.93815</v>
      </c>
      <c r="CJ7" s="2">
        <v>0.91105</v>
      </c>
      <c r="CK7" s="2">
        <v>0.86368</v>
      </c>
      <c r="CL7" s="2">
        <v>0.95379</v>
      </c>
      <c r="CM7" s="2">
        <v>0.87019</v>
      </c>
      <c r="CN7" s="2">
        <v>0.85437</v>
      </c>
      <c r="CO7" s="2">
        <v>0.92467</v>
      </c>
      <c r="CP7" s="2">
        <v>0.6736</v>
      </c>
      <c r="CQ7" s="2">
        <v>0.8439</v>
      </c>
      <c r="CR7" s="2">
        <v>0.91838</v>
      </c>
      <c r="CS7" s="2">
        <v>0.91184</v>
      </c>
      <c r="CT7" s="2">
        <v>0.63683</v>
      </c>
      <c r="CU7" s="2">
        <v>0.89375</v>
      </c>
      <c r="CV7" s="2">
        <v>0.92518</v>
      </c>
      <c r="CW7" s="2">
        <v>0.9486</v>
      </c>
      <c r="CX7" s="2">
        <v>0.88815</v>
      </c>
    </row>
    <row r="8">
      <c r="A8" s="1" t="s">
        <v>13</v>
      </c>
      <c r="B8" s="4">
        <f t="shared" si="1"/>
        <v>0.860686</v>
      </c>
      <c r="C8" s="2">
        <v>0.94546</v>
      </c>
      <c r="D8" s="2">
        <v>0.90925</v>
      </c>
      <c r="E8" s="2">
        <v>0.74097</v>
      </c>
      <c r="F8" s="2">
        <v>0.8144</v>
      </c>
      <c r="G8" s="2">
        <v>0.8721</v>
      </c>
      <c r="H8" s="2">
        <v>0.8885</v>
      </c>
      <c r="I8" s="2">
        <v>0.92566</v>
      </c>
      <c r="J8" s="2">
        <v>0.84317</v>
      </c>
      <c r="K8" s="2">
        <v>0.96078</v>
      </c>
      <c r="L8" s="2">
        <v>0.82329</v>
      </c>
      <c r="M8" s="2">
        <v>0.67791</v>
      </c>
      <c r="N8" s="2">
        <v>0.82354</v>
      </c>
      <c r="O8" s="2">
        <v>0.94521</v>
      </c>
      <c r="P8" s="2">
        <v>0.92157</v>
      </c>
      <c r="Q8" s="2">
        <v>0.8619</v>
      </c>
      <c r="R8" s="2">
        <v>0.74255</v>
      </c>
      <c r="S8" s="2">
        <v>0.78498</v>
      </c>
      <c r="T8" s="2">
        <v>0.80153</v>
      </c>
      <c r="U8" s="2">
        <v>0.70852</v>
      </c>
      <c r="V8" s="2">
        <v>0.88832</v>
      </c>
      <c r="W8" s="2">
        <v>0.83913</v>
      </c>
      <c r="X8" s="2">
        <v>0.92788</v>
      </c>
      <c r="Y8" s="2">
        <v>0.86645</v>
      </c>
      <c r="Z8" s="2">
        <v>0.91425</v>
      </c>
      <c r="AA8" s="2">
        <v>0.85513</v>
      </c>
      <c r="AB8" s="2">
        <v>0.80033</v>
      </c>
      <c r="AC8" s="2">
        <v>0.84041</v>
      </c>
      <c r="AD8" s="2">
        <v>0.88496</v>
      </c>
      <c r="AE8" s="2">
        <v>0.91666</v>
      </c>
      <c r="AF8" s="2">
        <v>0.91771</v>
      </c>
      <c r="AG8" s="2">
        <v>0.82268</v>
      </c>
      <c r="AH8" s="2">
        <v>0.81815</v>
      </c>
      <c r="AI8" s="2">
        <v>0.85421</v>
      </c>
      <c r="AJ8" s="2">
        <v>0.9379</v>
      </c>
      <c r="AK8" s="2">
        <v>0.73727</v>
      </c>
      <c r="AL8" s="2">
        <v>0.91385</v>
      </c>
      <c r="AM8" s="2">
        <v>0.95413</v>
      </c>
      <c r="AN8" s="2">
        <v>0.74299</v>
      </c>
      <c r="AO8" s="2">
        <v>0.95801</v>
      </c>
      <c r="AP8" s="2">
        <v>0.58009</v>
      </c>
      <c r="AQ8" s="2">
        <v>0.87517</v>
      </c>
      <c r="AR8" s="2">
        <v>0.92901</v>
      </c>
      <c r="AS8" s="2">
        <v>0.90517</v>
      </c>
      <c r="AT8" s="2">
        <v>0.94343</v>
      </c>
      <c r="AU8" s="2">
        <v>0.89566</v>
      </c>
      <c r="AV8" s="2">
        <v>0.89064</v>
      </c>
      <c r="AW8" s="2">
        <v>0.89199</v>
      </c>
      <c r="AX8" s="2">
        <v>0.90104</v>
      </c>
      <c r="AY8" s="2">
        <v>0.91698</v>
      </c>
      <c r="AZ8" s="2">
        <v>0.9199</v>
      </c>
      <c r="BA8" s="2">
        <v>0.93508</v>
      </c>
      <c r="BB8" s="2">
        <v>0.93508</v>
      </c>
      <c r="BC8" s="2">
        <v>0.73324</v>
      </c>
      <c r="BD8" s="2">
        <v>0.80846</v>
      </c>
      <c r="BE8" s="2">
        <v>0.86891</v>
      </c>
      <c r="BF8" s="2">
        <v>0.77692</v>
      </c>
      <c r="BG8" s="2">
        <v>0.87566</v>
      </c>
      <c r="BH8" s="2">
        <v>0.70029</v>
      </c>
      <c r="BI8" s="2">
        <v>0.9557</v>
      </c>
      <c r="BJ8" s="2">
        <v>0.79259</v>
      </c>
      <c r="BK8" s="2">
        <v>0.86885</v>
      </c>
      <c r="BL8" s="2">
        <v>0.87887</v>
      </c>
      <c r="BM8" s="2">
        <v>0.80539</v>
      </c>
      <c r="BN8" s="2">
        <v>0.92425</v>
      </c>
      <c r="BO8" s="2">
        <v>0.93102</v>
      </c>
      <c r="BP8" s="2">
        <v>0.66813</v>
      </c>
      <c r="BQ8" s="2">
        <v>0.78959</v>
      </c>
      <c r="BR8" s="2">
        <v>0.95209</v>
      </c>
      <c r="BS8" s="2">
        <v>0.87288</v>
      </c>
      <c r="BT8" s="2">
        <v>0.80952</v>
      </c>
      <c r="BU8" s="2">
        <v>0.92349</v>
      </c>
      <c r="BV8" s="2">
        <v>0.70306</v>
      </c>
      <c r="BW8" s="2">
        <v>0.89874</v>
      </c>
      <c r="BX8" s="2">
        <v>0.86755</v>
      </c>
      <c r="BY8" s="2">
        <v>0.80975</v>
      </c>
      <c r="BZ8" s="2">
        <v>0.90511</v>
      </c>
      <c r="CA8" s="2">
        <v>0.93121</v>
      </c>
      <c r="CB8" s="2">
        <v>0.79877</v>
      </c>
      <c r="CC8" s="2">
        <v>0.94884</v>
      </c>
      <c r="CD8" s="2">
        <v>0.91364</v>
      </c>
      <c r="CE8" s="2">
        <v>0.87367</v>
      </c>
      <c r="CF8" s="2">
        <v>0.86314</v>
      </c>
      <c r="CG8" s="2">
        <v>0.8732</v>
      </c>
      <c r="CH8" s="2">
        <v>0.88899</v>
      </c>
      <c r="CI8" s="2">
        <v>0.93815</v>
      </c>
      <c r="CJ8" s="2">
        <v>0.91105</v>
      </c>
      <c r="CK8" s="2">
        <v>0.86368</v>
      </c>
      <c r="CL8" s="2">
        <v>0.95379</v>
      </c>
      <c r="CM8" s="2">
        <v>0.87019</v>
      </c>
      <c r="CN8" s="2">
        <v>0.85437</v>
      </c>
      <c r="CO8" s="2">
        <v>0.92467</v>
      </c>
      <c r="CP8" s="2">
        <v>0.6736</v>
      </c>
      <c r="CQ8" s="2">
        <v>0.8439</v>
      </c>
      <c r="CR8" s="2">
        <v>0.91838</v>
      </c>
      <c r="CS8" s="2">
        <v>0.91184</v>
      </c>
      <c r="CT8" s="2">
        <v>0.63683</v>
      </c>
      <c r="CU8" s="2">
        <v>0.89375</v>
      </c>
      <c r="CV8" s="2">
        <v>0.92518</v>
      </c>
      <c r="CW8" s="2">
        <v>0.9486</v>
      </c>
      <c r="CX8" s="2">
        <v>0.88815</v>
      </c>
    </row>
    <row r="9">
      <c r="A9" s="1" t="s">
        <v>14</v>
      </c>
      <c r="B9" s="4">
        <f t="shared" si="1"/>
        <v>0.8656932</v>
      </c>
      <c r="C9" s="2">
        <v>0.94546</v>
      </c>
      <c r="D9" s="2">
        <v>0.90925</v>
      </c>
      <c r="E9" s="2">
        <v>0.74625</v>
      </c>
      <c r="F9" s="2">
        <v>0.8144</v>
      </c>
      <c r="G9" s="2">
        <v>0.8721</v>
      </c>
      <c r="H9" s="2">
        <v>0.8885</v>
      </c>
      <c r="I9" s="2">
        <v>0.92566</v>
      </c>
      <c r="J9" s="2">
        <v>0.84317</v>
      </c>
      <c r="K9" s="2">
        <v>0.96078</v>
      </c>
      <c r="L9" s="2">
        <v>0.82329</v>
      </c>
      <c r="M9" s="2">
        <v>0.72624</v>
      </c>
      <c r="N9" s="2">
        <v>0.82417</v>
      </c>
      <c r="O9" s="2">
        <v>0.94521</v>
      </c>
      <c r="P9" s="2">
        <v>0.92157</v>
      </c>
      <c r="Q9" s="2">
        <v>0.8619</v>
      </c>
      <c r="R9" s="2">
        <v>0.77578</v>
      </c>
      <c r="S9" s="2">
        <v>0.7854</v>
      </c>
      <c r="T9" s="2">
        <v>0.80153</v>
      </c>
      <c r="U9" s="2">
        <v>0.7625</v>
      </c>
      <c r="V9" s="2">
        <v>0.88832</v>
      </c>
      <c r="W9" s="2">
        <v>0.83913</v>
      </c>
      <c r="X9" s="2">
        <v>0.92788</v>
      </c>
      <c r="Y9" s="2">
        <v>0.86645</v>
      </c>
      <c r="Z9" s="2">
        <v>0.91425</v>
      </c>
      <c r="AA9" s="2">
        <v>0.85513</v>
      </c>
      <c r="AB9" s="2">
        <v>0.80033</v>
      </c>
      <c r="AC9" s="2">
        <v>0.84041</v>
      </c>
      <c r="AD9" s="2">
        <v>0.88496</v>
      </c>
      <c r="AE9" s="2">
        <v>0.91666</v>
      </c>
      <c r="AF9" s="2">
        <v>0.91771</v>
      </c>
      <c r="AG9" s="2">
        <v>0.82268</v>
      </c>
      <c r="AH9" s="2">
        <v>0.81815</v>
      </c>
      <c r="AI9" s="2">
        <v>0.85421</v>
      </c>
      <c r="AJ9" s="2">
        <v>0.9379</v>
      </c>
      <c r="AK9" s="2">
        <v>0.74803</v>
      </c>
      <c r="AL9" s="2">
        <v>0.91385</v>
      </c>
      <c r="AM9" s="2">
        <v>0.95413</v>
      </c>
      <c r="AN9" s="2">
        <v>0.76198</v>
      </c>
      <c r="AO9" s="2">
        <v>0.95801</v>
      </c>
      <c r="AP9" s="2">
        <v>0.6413</v>
      </c>
      <c r="AQ9" s="2">
        <v>0.87517</v>
      </c>
      <c r="AR9" s="2">
        <v>0.92901</v>
      </c>
      <c r="AS9" s="2">
        <v>0.90517</v>
      </c>
      <c r="AT9" s="2">
        <v>0.94343</v>
      </c>
      <c r="AU9" s="2">
        <v>0.89566</v>
      </c>
      <c r="AV9" s="2">
        <v>0.89064</v>
      </c>
      <c r="AW9" s="2">
        <v>0.89199</v>
      </c>
      <c r="AX9" s="2">
        <v>0.90104</v>
      </c>
      <c r="AY9" s="2">
        <v>0.91698</v>
      </c>
      <c r="AZ9" s="2">
        <v>0.9199</v>
      </c>
      <c r="BA9" s="2">
        <v>0.93508</v>
      </c>
      <c r="BB9" s="2">
        <v>0.93508</v>
      </c>
      <c r="BC9" s="2">
        <v>0.74046</v>
      </c>
      <c r="BD9" s="2">
        <v>0.80846</v>
      </c>
      <c r="BE9" s="2">
        <v>0.86891</v>
      </c>
      <c r="BF9" s="2">
        <v>0.77692</v>
      </c>
      <c r="BG9" s="2">
        <v>0.87566</v>
      </c>
      <c r="BH9" s="2">
        <v>0.74665</v>
      </c>
      <c r="BI9" s="2">
        <v>0.9557</v>
      </c>
      <c r="BJ9" s="2">
        <v>0.79259</v>
      </c>
      <c r="BK9" s="2">
        <v>0.86885</v>
      </c>
      <c r="BL9" s="2">
        <v>0.87887</v>
      </c>
      <c r="BM9" s="2">
        <v>0.80539</v>
      </c>
      <c r="BN9" s="2">
        <v>0.92425</v>
      </c>
      <c r="BO9" s="2">
        <v>0.93102</v>
      </c>
      <c r="BP9" s="2">
        <v>0.71317</v>
      </c>
      <c r="BQ9" s="2">
        <v>0.78959</v>
      </c>
      <c r="BR9" s="2">
        <v>0.95209</v>
      </c>
      <c r="BS9" s="2">
        <v>0.87288</v>
      </c>
      <c r="BT9" s="2">
        <v>0.81955</v>
      </c>
      <c r="BU9" s="2">
        <v>0.92349</v>
      </c>
      <c r="BV9" s="2">
        <v>0.71289</v>
      </c>
      <c r="BW9" s="2">
        <v>0.89874</v>
      </c>
      <c r="BX9" s="2">
        <v>0.86755</v>
      </c>
      <c r="BY9" s="2">
        <v>0.80975</v>
      </c>
      <c r="BZ9" s="2">
        <v>0.90511</v>
      </c>
      <c r="CA9" s="2">
        <v>0.93121</v>
      </c>
      <c r="CB9" s="2">
        <v>0.79882</v>
      </c>
      <c r="CC9" s="2">
        <v>0.94884</v>
      </c>
      <c r="CD9" s="2">
        <v>0.91364</v>
      </c>
      <c r="CE9" s="2">
        <v>0.87367</v>
      </c>
      <c r="CF9" s="2">
        <v>0.86314</v>
      </c>
      <c r="CG9" s="2">
        <v>0.8732</v>
      </c>
      <c r="CH9" s="2">
        <v>0.88899</v>
      </c>
      <c r="CI9" s="2">
        <v>0.93815</v>
      </c>
      <c r="CJ9" s="2">
        <v>0.91105</v>
      </c>
      <c r="CK9" s="2">
        <v>0.86368</v>
      </c>
      <c r="CL9" s="2">
        <v>0.95379</v>
      </c>
      <c r="CM9" s="2">
        <v>0.87019</v>
      </c>
      <c r="CN9" s="2">
        <v>0.85437</v>
      </c>
      <c r="CO9" s="2">
        <v>0.92467</v>
      </c>
      <c r="CP9" s="2">
        <v>0.75649</v>
      </c>
      <c r="CQ9" s="2">
        <v>0.8439</v>
      </c>
      <c r="CR9" s="2">
        <v>0.91838</v>
      </c>
      <c r="CS9" s="2">
        <v>0.91184</v>
      </c>
      <c r="CT9" s="2">
        <v>0.7033</v>
      </c>
      <c r="CU9" s="2">
        <v>0.89375</v>
      </c>
      <c r="CV9" s="2">
        <v>0.92518</v>
      </c>
      <c r="CW9" s="2">
        <v>0.9486</v>
      </c>
      <c r="CX9" s="2">
        <v>0.88815</v>
      </c>
    </row>
    <row r="10">
      <c r="A10" s="1" t="s">
        <v>15</v>
      </c>
      <c r="B10" s="4">
        <f t="shared" si="1"/>
        <v>0.7344742</v>
      </c>
      <c r="C10" s="2">
        <v>0.87431</v>
      </c>
      <c r="D10" s="2">
        <v>0.80335</v>
      </c>
      <c r="E10" s="2">
        <v>0.55511</v>
      </c>
      <c r="F10" s="2">
        <v>0.635</v>
      </c>
      <c r="G10" s="2">
        <v>0.73787</v>
      </c>
      <c r="H10" s="2">
        <v>0.77427</v>
      </c>
      <c r="I10" s="2">
        <v>0.84006</v>
      </c>
      <c r="J10" s="2">
        <v>0.69145</v>
      </c>
      <c r="K10" s="2">
        <v>0.91044</v>
      </c>
      <c r="L10" s="2">
        <v>0.65689</v>
      </c>
      <c r="M10" s="2">
        <v>0.49447</v>
      </c>
      <c r="N10" s="2">
        <v>0.67844</v>
      </c>
      <c r="O10" s="2">
        <v>0.87871</v>
      </c>
      <c r="P10" s="2">
        <v>0.81186</v>
      </c>
      <c r="Q10" s="2">
        <v>0.70415</v>
      </c>
      <c r="R10" s="2">
        <v>0.58362</v>
      </c>
      <c r="S10" s="2">
        <v>0.59015</v>
      </c>
      <c r="T10" s="2">
        <v>0.62932</v>
      </c>
      <c r="U10" s="2">
        <v>0.55928</v>
      </c>
      <c r="V10" s="2">
        <v>0.77113</v>
      </c>
      <c r="W10" s="2">
        <v>0.6726</v>
      </c>
      <c r="X10" s="2">
        <v>0.83615</v>
      </c>
      <c r="Y10" s="2">
        <v>0.70708</v>
      </c>
      <c r="Z10" s="2">
        <v>0.8219</v>
      </c>
      <c r="AA10" s="2">
        <v>0.70878</v>
      </c>
      <c r="AB10" s="2">
        <v>0.60357</v>
      </c>
      <c r="AC10" s="2">
        <v>0.66253</v>
      </c>
      <c r="AD10" s="2">
        <v>0.76106</v>
      </c>
      <c r="AE10" s="2">
        <v>0.82254</v>
      </c>
      <c r="AF10" s="2">
        <v>0.81948</v>
      </c>
      <c r="AG10" s="2">
        <v>0.67103</v>
      </c>
      <c r="AH10" s="2">
        <v>0.62427</v>
      </c>
      <c r="AI10" s="2">
        <v>0.70704</v>
      </c>
      <c r="AJ10" s="2">
        <v>0.86835</v>
      </c>
      <c r="AK10" s="2">
        <v>0.60139</v>
      </c>
      <c r="AL10" s="2">
        <v>0.812</v>
      </c>
      <c r="AM10" s="2">
        <v>0.89621</v>
      </c>
      <c r="AN10" s="2">
        <v>0.54918</v>
      </c>
      <c r="AO10" s="2">
        <v>0.90656</v>
      </c>
      <c r="AP10" s="2">
        <v>0.46302</v>
      </c>
      <c r="AQ10" s="2">
        <v>0.72586</v>
      </c>
      <c r="AR10" s="2">
        <v>0.83022</v>
      </c>
      <c r="AS10" s="2">
        <v>0.80833</v>
      </c>
      <c r="AT10" s="2">
        <v>0.8737</v>
      </c>
      <c r="AU10" s="2">
        <v>0.78164</v>
      </c>
      <c r="AV10" s="2">
        <v>0.76363</v>
      </c>
      <c r="AW10" s="2">
        <v>0.76787</v>
      </c>
      <c r="AX10" s="2">
        <v>0.7803</v>
      </c>
      <c r="AY10" s="2">
        <v>0.81267</v>
      </c>
      <c r="AZ10" s="2">
        <v>0.81161</v>
      </c>
      <c r="BA10" s="2">
        <v>0.8564</v>
      </c>
      <c r="BB10" s="2">
        <v>0.8564</v>
      </c>
      <c r="BC10" s="2">
        <v>0.53307</v>
      </c>
      <c r="BD10" s="2">
        <v>0.64093</v>
      </c>
      <c r="BE10" s="2">
        <v>0.72047</v>
      </c>
      <c r="BF10" s="2">
        <v>0.60988</v>
      </c>
      <c r="BG10" s="2">
        <v>0.74055</v>
      </c>
      <c r="BH10" s="2">
        <v>0.53641</v>
      </c>
      <c r="BI10" s="2">
        <v>0.90237</v>
      </c>
      <c r="BJ10" s="2">
        <v>0.59544</v>
      </c>
      <c r="BK10" s="2">
        <v>0.73804</v>
      </c>
      <c r="BL10" s="2">
        <v>0.74579</v>
      </c>
      <c r="BM10" s="2">
        <v>0.62303</v>
      </c>
      <c r="BN10" s="2">
        <v>0.84543</v>
      </c>
      <c r="BO10" s="2">
        <v>0.85104</v>
      </c>
      <c r="BP10" s="2">
        <v>0.50024</v>
      </c>
      <c r="BQ10" s="2">
        <v>0.59978</v>
      </c>
      <c r="BR10" s="2">
        <v>0.87845</v>
      </c>
      <c r="BS10" s="2">
        <v>0.74882</v>
      </c>
      <c r="BT10" s="2">
        <v>0.6711</v>
      </c>
      <c r="BU10" s="2">
        <v>0.83434</v>
      </c>
      <c r="BV10" s="2">
        <v>0.51601</v>
      </c>
      <c r="BW10" s="2">
        <v>0.80001</v>
      </c>
      <c r="BX10" s="2">
        <v>0.72267</v>
      </c>
      <c r="BY10" s="2">
        <v>0.63884</v>
      </c>
      <c r="BZ10" s="2">
        <v>0.78756</v>
      </c>
      <c r="CA10" s="2">
        <v>0.84869</v>
      </c>
      <c r="CB10" s="2">
        <v>0.62389</v>
      </c>
      <c r="CC10" s="2">
        <v>0.87955</v>
      </c>
      <c r="CD10" s="2">
        <v>0.80666</v>
      </c>
      <c r="CE10" s="2">
        <v>0.75388</v>
      </c>
      <c r="CF10" s="2">
        <v>0.72011</v>
      </c>
      <c r="CG10" s="2">
        <v>0.74182</v>
      </c>
      <c r="CH10" s="2">
        <v>0.75965</v>
      </c>
      <c r="CI10" s="2">
        <v>0.85761</v>
      </c>
      <c r="CJ10" s="2">
        <v>0.81214</v>
      </c>
      <c r="CK10" s="2">
        <v>0.74376</v>
      </c>
      <c r="CL10" s="2">
        <v>0.90281</v>
      </c>
      <c r="CM10" s="2">
        <v>0.72704</v>
      </c>
      <c r="CN10" s="2">
        <v>0.70306</v>
      </c>
      <c r="CO10" s="2">
        <v>0.81571</v>
      </c>
      <c r="CP10" s="2">
        <v>0.52576</v>
      </c>
      <c r="CQ10" s="2">
        <v>0.68947</v>
      </c>
      <c r="CR10" s="2">
        <v>0.82568</v>
      </c>
      <c r="CS10" s="2">
        <v>0.80592</v>
      </c>
      <c r="CT10" s="2">
        <v>0.48852</v>
      </c>
      <c r="CU10" s="2">
        <v>0.77346</v>
      </c>
      <c r="CV10" s="2">
        <v>0.84308</v>
      </c>
      <c r="CW10" s="2">
        <v>0.88966</v>
      </c>
      <c r="CX10" s="2">
        <v>0.76597</v>
      </c>
    </row>
    <row r="11">
      <c r="A11" s="1" t="s">
        <v>16</v>
      </c>
      <c r="B11" s="4">
        <f t="shared" si="1"/>
        <v>0.8023043</v>
      </c>
      <c r="C11" s="2">
        <v>0.90743</v>
      </c>
      <c r="D11" s="2">
        <v>0.85589</v>
      </c>
      <c r="E11" s="2">
        <v>0.6682</v>
      </c>
      <c r="F11" s="2">
        <v>0.73961</v>
      </c>
      <c r="G11" s="2">
        <v>0.80736</v>
      </c>
      <c r="H11" s="2">
        <v>0.8324</v>
      </c>
      <c r="I11" s="2">
        <v>0.88122</v>
      </c>
      <c r="J11" s="2">
        <v>0.76954</v>
      </c>
      <c r="K11" s="2">
        <v>0.93178</v>
      </c>
      <c r="L11" s="2">
        <v>0.7439</v>
      </c>
      <c r="M11" s="2">
        <v>0.61357</v>
      </c>
      <c r="N11" s="2">
        <v>0.75756</v>
      </c>
      <c r="O11" s="2">
        <v>0.90718</v>
      </c>
      <c r="P11" s="2">
        <v>0.87235</v>
      </c>
      <c r="Q11" s="2">
        <v>0.79616</v>
      </c>
      <c r="R11" s="2">
        <v>0.67785</v>
      </c>
      <c r="S11" s="2">
        <v>0.70114</v>
      </c>
      <c r="T11" s="2">
        <v>0.71945</v>
      </c>
      <c r="U11" s="2">
        <v>0.65923</v>
      </c>
      <c r="V11" s="2">
        <v>0.82864</v>
      </c>
      <c r="W11" s="2">
        <v>0.75915</v>
      </c>
      <c r="X11" s="2">
        <v>0.87997</v>
      </c>
      <c r="Y11" s="2">
        <v>0.79775</v>
      </c>
      <c r="Z11" s="2">
        <v>0.86408</v>
      </c>
      <c r="AA11" s="2">
        <v>0.78614</v>
      </c>
      <c r="AB11" s="2">
        <v>0.71267</v>
      </c>
      <c r="AC11" s="2">
        <v>0.76677</v>
      </c>
      <c r="AD11" s="2">
        <v>0.8206</v>
      </c>
      <c r="AE11" s="2">
        <v>0.8668</v>
      </c>
      <c r="AF11" s="2">
        <v>0.86857</v>
      </c>
      <c r="AG11" s="2">
        <v>0.74824</v>
      </c>
      <c r="AH11" s="2">
        <v>0.73438</v>
      </c>
      <c r="AI11" s="2">
        <v>0.78812</v>
      </c>
      <c r="AJ11" s="2">
        <v>0.89719</v>
      </c>
      <c r="AK11" s="2">
        <v>0.67047</v>
      </c>
      <c r="AL11" s="2">
        <v>0.86167</v>
      </c>
      <c r="AM11" s="2">
        <v>0.9213</v>
      </c>
      <c r="AN11" s="2">
        <v>0.65801</v>
      </c>
      <c r="AO11" s="2">
        <v>0.9281</v>
      </c>
      <c r="AP11" s="2">
        <v>0.53489</v>
      </c>
      <c r="AQ11" s="2">
        <v>0.80943</v>
      </c>
      <c r="AR11" s="2">
        <v>0.88293</v>
      </c>
      <c r="AS11" s="2">
        <v>0.85175</v>
      </c>
      <c r="AT11" s="2">
        <v>0.90602</v>
      </c>
      <c r="AU11" s="2">
        <v>0.83752</v>
      </c>
      <c r="AV11" s="2">
        <v>0.83182</v>
      </c>
      <c r="AW11" s="2">
        <v>0.83544</v>
      </c>
      <c r="AX11" s="2">
        <v>0.8423</v>
      </c>
      <c r="AY11" s="2">
        <v>0.86843</v>
      </c>
      <c r="AZ11" s="2">
        <v>0.87025</v>
      </c>
      <c r="BA11" s="2">
        <v>0.89532</v>
      </c>
      <c r="BB11" s="2">
        <v>0.89532</v>
      </c>
      <c r="BC11" s="2">
        <v>0.64527</v>
      </c>
      <c r="BD11" s="2">
        <v>0.73103</v>
      </c>
      <c r="BE11" s="2">
        <v>0.80071</v>
      </c>
      <c r="BF11" s="2">
        <v>0.69027</v>
      </c>
      <c r="BG11" s="2">
        <v>0.81328</v>
      </c>
      <c r="BH11" s="2">
        <v>0.63587</v>
      </c>
      <c r="BI11" s="2">
        <v>0.92403</v>
      </c>
      <c r="BJ11" s="2">
        <v>0.70838</v>
      </c>
      <c r="BK11" s="2">
        <v>0.8056</v>
      </c>
      <c r="BL11" s="2">
        <v>0.81489</v>
      </c>
      <c r="BM11" s="2">
        <v>0.73373</v>
      </c>
      <c r="BN11" s="2">
        <v>0.87809</v>
      </c>
      <c r="BO11" s="2">
        <v>0.88623</v>
      </c>
      <c r="BP11" s="2">
        <v>0.60374</v>
      </c>
      <c r="BQ11" s="2">
        <v>0.71482</v>
      </c>
      <c r="BR11" s="2">
        <v>0.91767</v>
      </c>
      <c r="BS11" s="2">
        <v>0.80827</v>
      </c>
      <c r="BT11" s="2">
        <v>0.75323</v>
      </c>
      <c r="BU11" s="2">
        <v>0.87501</v>
      </c>
      <c r="BV11" s="2">
        <v>0.61824</v>
      </c>
      <c r="BW11" s="2">
        <v>0.84172</v>
      </c>
      <c r="BX11" s="2">
        <v>0.79729</v>
      </c>
      <c r="BY11" s="2">
        <v>0.73512</v>
      </c>
      <c r="BZ11" s="2">
        <v>0.85024</v>
      </c>
      <c r="CA11" s="2">
        <v>0.88675</v>
      </c>
      <c r="CB11" s="2">
        <v>0.72689</v>
      </c>
      <c r="CC11" s="2">
        <v>0.91284</v>
      </c>
      <c r="CD11" s="2">
        <v>0.85983</v>
      </c>
      <c r="CE11" s="2">
        <v>0.82349</v>
      </c>
      <c r="CF11" s="2">
        <v>0.79419</v>
      </c>
      <c r="CG11" s="2">
        <v>0.81646</v>
      </c>
      <c r="CH11" s="2">
        <v>0.83042</v>
      </c>
      <c r="CI11" s="2">
        <v>0.8953</v>
      </c>
      <c r="CJ11" s="2">
        <v>0.85897</v>
      </c>
      <c r="CK11" s="2">
        <v>0.80875</v>
      </c>
      <c r="CL11" s="2">
        <v>0.92151</v>
      </c>
      <c r="CM11" s="2">
        <v>0.80548</v>
      </c>
      <c r="CN11" s="2">
        <v>0.78125</v>
      </c>
      <c r="CO11" s="2">
        <v>0.87601</v>
      </c>
      <c r="CP11" s="2">
        <v>0.63537</v>
      </c>
      <c r="CQ11" s="2">
        <v>0.77655</v>
      </c>
      <c r="CR11" s="2">
        <v>0.86862</v>
      </c>
      <c r="CS11" s="2">
        <v>0.86269</v>
      </c>
      <c r="CT11" s="2">
        <v>0.58569</v>
      </c>
      <c r="CU11" s="2">
        <v>0.83664</v>
      </c>
      <c r="CV11" s="2">
        <v>0.87901</v>
      </c>
      <c r="CW11" s="2">
        <v>0.91294</v>
      </c>
      <c r="CX11" s="2">
        <v>0.83019</v>
      </c>
    </row>
    <row r="12">
      <c r="A12" s="1" t="s">
        <v>17</v>
      </c>
      <c r="B12" s="4">
        <f t="shared" si="1"/>
        <v>41.92061505</v>
      </c>
      <c r="AO12" s="2">
        <v>40.581926</v>
      </c>
      <c r="AP12" s="2">
        <v>31.202131</v>
      </c>
      <c r="AQ12" s="2">
        <v>32.848935</v>
      </c>
      <c r="AR12" s="2">
        <v>56.37614</v>
      </c>
      <c r="AS12" s="2">
        <v>29.332712</v>
      </c>
      <c r="AT12" s="2">
        <v>47.612475</v>
      </c>
      <c r="AU12" s="2">
        <v>31.011002</v>
      </c>
      <c r="AV12" s="2">
        <v>37.772265</v>
      </c>
      <c r="AW12" s="2">
        <v>59.838275</v>
      </c>
      <c r="AX12" s="2">
        <v>29.315141</v>
      </c>
      <c r="AY12" s="2">
        <v>54.468108</v>
      </c>
      <c r="AZ12" s="2">
        <v>70.667361</v>
      </c>
      <c r="BA12" s="2">
        <v>54.640726</v>
      </c>
      <c r="BB12" s="2">
        <v>54.621401</v>
      </c>
      <c r="BC12" s="2">
        <v>28.967449</v>
      </c>
      <c r="BD12" s="2">
        <v>32.486164</v>
      </c>
      <c r="BE12" s="2">
        <v>39.155781</v>
      </c>
      <c r="BF12" s="2">
        <v>30.876777</v>
      </c>
      <c r="BG12" s="2">
        <v>32.165841</v>
      </c>
      <c r="BH12" s="2">
        <v>40.054676</v>
      </c>
      <c r="BI12" s="2">
        <v>58.526659</v>
      </c>
      <c r="BJ12" s="2">
        <v>24.68083</v>
      </c>
      <c r="BK12" s="2">
        <v>40.127888</v>
      </c>
      <c r="BL12" s="2">
        <v>31.555692</v>
      </c>
      <c r="BM12" s="2">
        <v>53.796739</v>
      </c>
      <c r="BN12" s="2">
        <v>46.277156</v>
      </c>
      <c r="BO12" s="2">
        <v>51.038625</v>
      </c>
      <c r="BP12" s="2">
        <v>44.579019</v>
      </c>
      <c r="BQ12" s="2">
        <v>67.161276</v>
      </c>
      <c r="BR12" s="2">
        <v>37.466292</v>
      </c>
      <c r="BS12" s="2">
        <v>36.577832</v>
      </c>
      <c r="BT12" s="2">
        <v>27.842911</v>
      </c>
      <c r="BU12" s="2">
        <v>39.044286</v>
      </c>
      <c r="BV12" s="2">
        <v>21.012326</v>
      </c>
      <c r="BW12" s="2">
        <v>40.51142</v>
      </c>
      <c r="BX12" s="2">
        <v>30.655879</v>
      </c>
      <c r="BY12" s="2">
        <v>61.433171</v>
      </c>
      <c r="BZ12" s="2">
        <v>39.265781</v>
      </c>
      <c r="CA12" s="2">
        <v>34.821201</v>
      </c>
      <c r="CB12" s="2">
        <v>36.47758</v>
      </c>
      <c r="CC12" s="2">
        <v>54.512073</v>
      </c>
      <c r="CD12" s="2">
        <v>27.61572</v>
      </c>
      <c r="CE12" s="2">
        <v>40.746059</v>
      </c>
      <c r="CF12" s="2">
        <v>42.961347</v>
      </c>
      <c r="CG12" s="2">
        <v>39.726645</v>
      </c>
      <c r="CH12" s="2">
        <v>49.746403</v>
      </c>
      <c r="CI12" s="2">
        <v>63.490403</v>
      </c>
      <c r="CJ12" s="2">
        <v>34.615268</v>
      </c>
      <c r="CK12" s="2">
        <v>50.287323</v>
      </c>
      <c r="CL12" s="2">
        <v>53.486063</v>
      </c>
      <c r="CM12" s="2">
        <v>36.660445</v>
      </c>
      <c r="CN12" s="2">
        <v>30.167438</v>
      </c>
      <c r="CO12" s="2">
        <v>61.858261</v>
      </c>
      <c r="CP12" s="2">
        <v>28.13219</v>
      </c>
      <c r="CQ12" s="2">
        <v>21.069917</v>
      </c>
      <c r="CR12" s="2">
        <v>33.809133</v>
      </c>
      <c r="CS12" s="2">
        <v>59.672128</v>
      </c>
      <c r="CT12" s="2">
        <v>24.322419</v>
      </c>
      <c r="CU12" s="2">
        <v>51.731094</v>
      </c>
      <c r="CV12" s="2">
        <v>48.101356</v>
      </c>
      <c r="CW12" s="2">
        <v>56.723579</v>
      </c>
      <c r="CX12" s="2">
        <v>32.79502</v>
      </c>
    </row>
    <row r="13">
      <c r="A13" s="2" t="s">
        <v>18</v>
      </c>
      <c r="C13" s="2" t="s">
        <v>19</v>
      </c>
      <c r="D13" s="4">
        <f>STDEV(C10:CX10)</f>
        <v>0.1141112128</v>
      </c>
    </row>
    <row r="14">
      <c r="A14" s="7" t="s">
        <v>20</v>
      </c>
    </row>
  </sheetData>
  <mergeCells count="1">
    <mergeCell ref="A14:E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  <col customWidth="1" min="8" max="8" width="18.43"/>
  </cols>
  <sheetData>
    <row r="1">
      <c r="A1" s="1" t="s">
        <v>0</v>
      </c>
      <c r="B1" s="2">
        <v>0.0</v>
      </c>
      <c r="C1" s="2">
        <v>0.0</v>
      </c>
      <c r="D1" s="2">
        <v>0.0</v>
      </c>
      <c r="E1" s="2">
        <v>0.0</v>
      </c>
      <c r="F1" s="2">
        <v>0.0</v>
      </c>
      <c r="G1" s="2">
        <v>0.0</v>
      </c>
      <c r="H1" s="2">
        <v>0.0</v>
      </c>
      <c r="I1" s="2">
        <v>0.0</v>
      </c>
    </row>
    <row r="2">
      <c r="A2" s="1" t="s">
        <v>2</v>
      </c>
      <c r="B2" s="2">
        <v>256.0</v>
      </c>
      <c r="C2" s="2">
        <v>256.0</v>
      </c>
      <c r="D2" s="2">
        <v>256.0</v>
      </c>
      <c r="E2" s="2">
        <v>256.0</v>
      </c>
      <c r="F2" s="2">
        <v>256.0</v>
      </c>
      <c r="G2" s="2">
        <v>256.0</v>
      </c>
      <c r="H2" s="2">
        <v>256.0</v>
      </c>
      <c r="I2" s="2">
        <v>256.0</v>
      </c>
      <c r="J2" s="2">
        <v>256.0</v>
      </c>
      <c r="K2" s="2">
        <v>256.0</v>
      </c>
      <c r="L2" s="2">
        <v>256.0</v>
      </c>
      <c r="M2" s="2">
        <v>256.0</v>
      </c>
      <c r="N2" s="2">
        <v>256.0</v>
      </c>
      <c r="O2" s="2">
        <v>256.0</v>
      </c>
      <c r="P2" s="2">
        <v>256.0</v>
      </c>
      <c r="Q2" s="2">
        <v>256.0</v>
      </c>
      <c r="R2" s="2">
        <v>256.0</v>
      </c>
    </row>
    <row r="3">
      <c r="A3" s="1" t="s">
        <v>3</v>
      </c>
      <c r="B3" s="2">
        <v>10.0</v>
      </c>
      <c r="C3" s="2">
        <v>10.0</v>
      </c>
      <c r="D3" s="2">
        <v>10.0</v>
      </c>
      <c r="E3" s="2">
        <v>10.0</v>
      </c>
      <c r="F3" s="2">
        <v>10.0</v>
      </c>
      <c r="G3" s="2">
        <v>10.0</v>
      </c>
      <c r="H3" s="2">
        <v>10.0</v>
      </c>
      <c r="I3" s="2">
        <v>10.0</v>
      </c>
      <c r="J3" s="2">
        <v>10.0</v>
      </c>
      <c r="K3" s="2">
        <v>10.0</v>
      </c>
      <c r="L3" s="2">
        <v>10.0</v>
      </c>
      <c r="M3" s="2">
        <v>10.0</v>
      </c>
      <c r="N3" s="2">
        <v>10.0</v>
      </c>
      <c r="O3" s="2">
        <v>10.0</v>
      </c>
      <c r="P3" s="2">
        <v>10.0</v>
      </c>
      <c r="Q3" s="2">
        <v>10.0</v>
      </c>
      <c r="R3" s="2">
        <v>10.0</v>
      </c>
    </row>
    <row r="4">
      <c r="A4" s="1" t="s">
        <v>4</v>
      </c>
      <c r="B4" s="2">
        <v>9.0</v>
      </c>
      <c r="C4" s="2">
        <v>9.0</v>
      </c>
      <c r="D4" s="2">
        <v>9.0</v>
      </c>
      <c r="E4" s="2">
        <v>9.0</v>
      </c>
      <c r="F4" s="2">
        <v>9.0</v>
      </c>
      <c r="G4" s="2">
        <v>9.0</v>
      </c>
      <c r="H4" s="2">
        <v>9.0</v>
      </c>
      <c r="I4" s="2">
        <v>9.0</v>
      </c>
      <c r="J4" s="2">
        <v>9.0</v>
      </c>
      <c r="K4" s="2">
        <v>9.0</v>
      </c>
      <c r="L4" s="2">
        <v>9.0</v>
      </c>
      <c r="M4" s="2">
        <v>9.0</v>
      </c>
      <c r="N4" s="2">
        <v>9.0</v>
      </c>
      <c r="O4" s="2">
        <v>9.0</v>
      </c>
      <c r="P4" s="2">
        <v>9.0</v>
      </c>
      <c r="Q4" s="2">
        <v>9.0</v>
      </c>
      <c r="R4" s="2">
        <v>9.0</v>
      </c>
    </row>
    <row r="5" ht="18.75" customHeight="1">
      <c r="A5" s="1" t="s">
        <v>29</v>
      </c>
      <c r="B5" s="2" t="s">
        <v>30</v>
      </c>
      <c r="C5" s="8" t="s">
        <v>31</v>
      </c>
      <c r="D5" s="8" t="s">
        <v>34</v>
      </c>
      <c r="E5" s="8" t="s">
        <v>35</v>
      </c>
      <c r="F5" s="8" t="s">
        <v>36</v>
      </c>
      <c r="G5" s="8" t="s">
        <v>37</v>
      </c>
      <c r="H5" s="7" t="s">
        <v>38</v>
      </c>
      <c r="I5" s="2" t="s">
        <v>39</v>
      </c>
      <c r="J5" s="2" t="s">
        <v>40</v>
      </c>
      <c r="K5" s="2" t="s">
        <v>38</v>
      </c>
      <c r="L5" s="2" t="s">
        <v>41</v>
      </c>
      <c r="M5" s="2" t="s">
        <v>42</v>
      </c>
      <c r="N5" s="2" t="s">
        <v>43</v>
      </c>
      <c r="O5" s="2" t="s">
        <v>44</v>
      </c>
      <c r="P5" s="2" t="s">
        <v>45</v>
      </c>
      <c r="Q5" s="2" t="s">
        <v>46</v>
      </c>
    </row>
    <row r="6">
      <c r="A6" s="1" t="s">
        <v>8</v>
      </c>
      <c r="B6" s="2">
        <v>0.85418</v>
      </c>
      <c r="C6" s="2">
        <v>0.8163</v>
      </c>
      <c r="D6" s="2">
        <v>0.82287</v>
      </c>
      <c r="E6" s="2">
        <v>0.81341</v>
      </c>
      <c r="F6" s="2">
        <v>0.82627</v>
      </c>
      <c r="G6" s="9">
        <v>0.83739</v>
      </c>
      <c r="H6" s="2">
        <v>0.83739</v>
      </c>
      <c r="I6" s="2" t="s">
        <v>47</v>
      </c>
      <c r="J6" s="2">
        <v>0.79581</v>
      </c>
      <c r="K6" s="2">
        <v>0.79581</v>
      </c>
      <c r="L6" s="2">
        <v>0.82431</v>
      </c>
      <c r="M6" s="2">
        <v>0.82351</v>
      </c>
      <c r="N6" s="2">
        <v>0.80287</v>
      </c>
      <c r="O6" s="2">
        <v>0.79519</v>
      </c>
      <c r="P6" s="2">
        <v>0.82307</v>
      </c>
      <c r="Q6" s="2">
        <v>0.8241</v>
      </c>
    </row>
    <row r="7">
      <c r="A7" s="1" t="s">
        <v>11</v>
      </c>
      <c r="B7" s="2">
        <v>0.90134</v>
      </c>
      <c r="C7" s="2">
        <v>0.87535</v>
      </c>
      <c r="D7" s="2">
        <v>0.88227</v>
      </c>
      <c r="E7" s="2">
        <v>0.87477</v>
      </c>
      <c r="F7" s="2">
        <v>0.88574</v>
      </c>
      <c r="G7" s="9">
        <v>0.8965</v>
      </c>
      <c r="H7" s="2">
        <v>0.8965</v>
      </c>
      <c r="I7" s="2" t="s">
        <v>47</v>
      </c>
      <c r="J7" s="2">
        <v>0.82944</v>
      </c>
      <c r="K7" s="2">
        <v>0.82944</v>
      </c>
      <c r="L7" s="2">
        <v>0.85822</v>
      </c>
      <c r="M7" s="2">
        <v>0.85764</v>
      </c>
      <c r="N7" s="2">
        <v>0.84277</v>
      </c>
      <c r="O7" s="2">
        <v>0.84713</v>
      </c>
      <c r="P7" s="2">
        <v>0.85623</v>
      </c>
      <c r="Q7" s="2">
        <v>0.85711</v>
      </c>
    </row>
    <row r="8">
      <c r="A8" s="1" t="s">
        <v>12</v>
      </c>
      <c r="B8" s="2">
        <v>0.94779</v>
      </c>
      <c r="C8" s="2">
        <v>0.93368</v>
      </c>
      <c r="D8" s="2">
        <v>0.93763</v>
      </c>
      <c r="E8" s="2">
        <v>0.93338</v>
      </c>
      <c r="F8" s="2">
        <v>0.93953</v>
      </c>
      <c r="G8" s="9">
        <v>0.94546</v>
      </c>
      <c r="H8" s="2">
        <v>0.94546</v>
      </c>
      <c r="I8" s="2" t="s">
        <v>47</v>
      </c>
      <c r="J8" s="2">
        <v>0.90622</v>
      </c>
      <c r="K8" s="2">
        <v>0.90622</v>
      </c>
      <c r="L8" s="2">
        <v>0.92281</v>
      </c>
      <c r="M8" s="2">
        <v>0.92256</v>
      </c>
      <c r="N8" s="2">
        <v>0.91409</v>
      </c>
      <c r="O8" s="2">
        <v>0.91717</v>
      </c>
      <c r="P8" s="2">
        <v>0.92167</v>
      </c>
      <c r="Q8" s="2">
        <v>0.92229</v>
      </c>
    </row>
    <row r="9">
      <c r="A9" s="1" t="s">
        <v>13</v>
      </c>
      <c r="B9" s="2">
        <v>0.94779</v>
      </c>
      <c r="C9" s="2">
        <v>0.93368</v>
      </c>
      <c r="D9" s="2">
        <v>0.93763</v>
      </c>
      <c r="E9" s="2">
        <v>0.93338</v>
      </c>
      <c r="F9" s="2">
        <v>0.93953</v>
      </c>
      <c r="G9" s="9">
        <v>0.94546</v>
      </c>
      <c r="H9" s="2">
        <v>0.94546</v>
      </c>
      <c r="I9" s="2" t="s">
        <v>47</v>
      </c>
      <c r="J9" s="2">
        <v>0.90622</v>
      </c>
      <c r="K9" s="2">
        <v>0.90622</v>
      </c>
      <c r="L9" s="2">
        <v>0.92281</v>
      </c>
      <c r="M9" s="2">
        <v>0.92256</v>
      </c>
      <c r="N9" s="2">
        <v>0.91409</v>
      </c>
      <c r="O9" s="2">
        <v>0.91717</v>
      </c>
      <c r="P9" s="2">
        <v>0.92167</v>
      </c>
      <c r="Q9" s="2">
        <v>0.92229</v>
      </c>
    </row>
    <row r="10">
      <c r="A10" s="1" t="s">
        <v>14</v>
      </c>
      <c r="B10" s="2">
        <v>0.94779</v>
      </c>
      <c r="C10" s="2">
        <v>0.93368</v>
      </c>
      <c r="D10" s="2">
        <v>0.93763</v>
      </c>
      <c r="E10" s="2">
        <v>0.93338</v>
      </c>
      <c r="F10" s="2">
        <v>0.93953</v>
      </c>
      <c r="G10" s="9">
        <v>0.94546</v>
      </c>
      <c r="H10" s="2">
        <v>0.94546</v>
      </c>
      <c r="I10" s="2" t="s">
        <v>47</v>
      </c>
      <c r="J10" s="2">
        <v>0.90622</v>
      </c>
      <c r="K10" s="2">
        <v>0.90622</v>
      </c>
      <c r="L10" s="2">
        <v>0.92281</v>
      </c>
      <c r="M10" s="2">
        <v>0.92256</v>
      </c>
      <c r="N10" s="2">
        <v>0.91409</v>
      </c>
      <c r="O10" s="2">
        <v>0.91717</v>
      </c>
      <c r="P10" s="2">
        <v>0.92167</v>
      </c>
      <c r="Q10" s="2">
        <v>0.92229</v>
      </c>
    </row>
    <row r="11">
      <c r="A11" s="1" t="s">
        <v>15</v>
      </c>
      <c r="B11" s="2">
        <v>0.88062</v>
      </c>
      <c r="C11" s="2">
        <v>0.84484</v>
      </c>
      <c r="D11" s="2">
        <v>0.85496</v>
      </c>
      <c r="E11" s="2">
        <v>0.84489</v>
      </c>
      <c r="F11" s="2">
        <v>0.85962</v>
      </c>
      <c r="G11" s="9">
        <v>0.87431</v>
      </c>
      <c r="H11" s="2">
        <v>0.87431</v>
      </c>
      <c r="I11" s="2" t="s">
        <v>47</v>
      </c>
      <c r="J11" s="2">
        <v>0.78468</v>
      </c>
      <c r="K11" s="2">
        <v>0.78468</v>
      </c>
      <c r="L11" s="2">
        <v>0.82034</v>
      </c>
      <c r="M11" s="2">
        <v>0.81932</v>
      </c>
      <c r="N11" s="2">
        <v>0.79767</v>
      </c>
      <c r="O11" s="2">
        <v>0.81463</v>
      </c>
      <c r="P11" s="2">
        <v>0.81819</v>
      </c>
      <c r="Q11" s="2">
        <v>0.81798</v>
      </c>
    </row>
    <row r="12">
      <c r="A12" s="1" t="s">
        <v>16</v>
      </c>
      <c r="B12" s="2">
        <v>0.91325</v>
      </c>
      <c r="C12" s="2">
        <v>0.88959</v>
      </c>
      <c r="D12" s="2">
        <v>0.8955</v>
      </c>
      <c r="E12" s="2">
        <v>0.88887</v>
      </c>
      <c r="F12" s="2">
        <v>0.89837</v>
      </c>
      <c r="G12" s="9">
        <v>0.90743</v>
      </c>
      <c r="H12" s="2">
        <v>0.90743</v>
      </c>
      <c r="I12" s="2" t="s">
        <v>47</v>
      </c>
      <c r="J12" s="2">
        <v>0.85476</v>
      </c>
      <c r="K12" s="2">
        <v>0.85476</v>
      </c>
      <c r="L12" s="2">
        <v>0.87855</v>
      </c>
      <c r="M12" s="2">
        <v>0.87802</v>
      </c>
      <c r="N12" s="2">
        <v>0.86426</v>
      </c>
      <c r="O12" s="2">
        <v>0.86808</v>
      </c>
      <c r="P12" s="2">
        <v>0.87708</v>
      </c>
      <c r="Q12" s="2">
        <v>0.87768</v>
      </c>
    </row>
    <row r="13">
      <c r="A13" s="2" t="s">
        <v>49</v>
      </c>
      <c r="B13" s="2" t="s">
        <v>50</v>
      </c>
      <c r="C13" s="2">
        <v>174.846</v>
      </c>
      <c r="D13" s="2">
        <v>218.6</v>
      </c>
      <c r="E13" s="2">
        <v>162.311242</v>
      </c>
      <c r="F13" s="2">
        <v>399.02956</v>
      </c>
    </row>
    <row r="14">
      <c r="A14" s="2" t="s">
        <v>51</v>
      </c>
      <c r="B14" s="2">
        <v>18.08</v>
      </c>
      <c r="C14" s="2">
        <v>49.855608</v>
      </c>
      <c r="D14" s="2">
        <v>40.084768</v>
      </c>
      <c r="E14" s="2">
        <v>27.75</v>
      </c>
      <c r="F14" s="2">
        <v>43.572058</v>
      </c>
      <c r="G14" s="2">
        <v>51.117147</v>
      </c>
      <c r="I14" s="2" t="s">
        <v>52</v>
      </c>
      <c r="R14" s="2" t="s">
        <v>53</v>
      </c>
    </row>
    <row r="15">
      <c r="A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N15" s="2" t="s">
        <v>59</v>
      </c>
      <c r="O15" s="2" t="s">
        <v>60</v>
      </c>
      <c r="P15" s="2" t="s">
        <v>61</v>
      </c>
      <c r="Q15" s="2" t="s">
        <v>62</v>
      </c>
    </row>
    <row r="16">
      <c r="C16" s="2" t="s">
        <v>63</v>
      </c>
      <c r="I16" s="10" t="s">
        <v>64</v>
      </c>
      <c r="J16" s="2" t="s">
        <v>65</v>
      </c>
      <c r="M16" s="2" t="s">
        <v>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1" width="11.14"/>
  </cols>
  <sheetData>
    <row r="1">
      <c r="A1" s="1" t="s">
        <v>32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 t="s">
        <v>16</v>
      </c>
      <c r="M1" s="2" t="s">
        <v>33</v>
      </c>
    </row>
    <row r="2">
      <c r="A2" s="1">
        <v>3.0</v>
      </c>
      <c r="B2" s="2">
        <v>0.77673</v>
      </c>
      <c r="C2" s="2">
        <v>0.65332</v>
      </c>
      <c r="D2" s="2">
        <v>0.56988</v>
      </c>
      <c r="E2" s="2">
        <v>0.51799</v>
      </c>
      <c r="F2" s="2">
        <v>0.61874</v>
      </c>
      <c r="G2" s="2">
        <v>0.62822</v>
      </c>
      <c r="H2" s="2">
        <v>0.66948</v>
      </c>
      <c r="I2" s="2">
        <v>0.53164</v>
      </c>
      <c r="J2" s="2">
        <v>0.71565</v>
      </c>
      <c r="K2" s="2">
        <v>0.66125</v>
      </c>
      <c r="L2" s="4">
        <f t="shared" ref="L2:L8" si="1">AVERAGE(B2:K2)</f>
        <v>0.63429</v>
      </c>
      <c r="M2" s="2">
        <v>9.8334</v>
      </c>
    </row>
    <row r="3">
      <c r="A3" s="1">
        <v>5.0</v>
      </c>
      <c r="B3" s="2">
        <v>0.80272</v>
      </c>
      <c r="C3" s="2">
        <v>0.69535</v>
      </c>
      <c r="D3" s="2">
        <v>0.60461</v>
      </c>
      <c r="E3" s="2">
        <v>0.56455</v>
      </c>
      <c r="F3" s="2">
        <v>0.66092</v>
      </c>
      <c r="G3" s="2">
        <v>0.64745</v>
      </c>
      <c r="H3" s="2">
        <v>0.68878</v>
      </c>
      <c r="I3" s="2">
        <v>0.54908</v>
      </c>
      <c r="J3" s="2">
        <v>0.75475</v>
      </c>
      <c r="K3" s="2">
        <v>0.68969</v>
      </c>
      <c r="L3" s="4">
        <f t="shared" si="1"/>
        <v>0.66579</v>
      </c>
      <c r="M3" s="2">
        <v>12.225</v>
      </c>
    </row>
    <row r="4">
      <c r="A4" s="1">
        <v>7.0</v>
      </c>
      <c r="B4" s="2">
        <v>0.81743</v>
      </c>
      <c r="C4" s="2">
        <v>0.7266</v>
      </c>
      <c r="D4" s="2">
        <v>0.62116</v>
      </c>
      <c r="E4" s="2">
        <v>0.59905</v>
      </c>
      <c r="F4" s="2">
        <v>0.68437</v>
      </c>
      <c r="G4" s="2">
        <v>0.66105</v>
      </c>
      <c r="H4" s="2">
        <v>0.69497</v>
      </c>
      <c r="I4" s="2">
        <v>0.55557</v>
      </c>
      <c r="J4" s="2">
        <v>0.78149</v>
      </c>
      <c r="K4" s="2">
        <v>0.70184</v>
      </c>
      <c r="L4" s="4">
        <f t="shared" si="1"/>
        <v>0.684353</v>
      </c>
      <c r="M4" s="2">
        <v>18.322</v>
      </c>
    </row>
    <row r="5">
      <c r="A5" s="1">
        <v>8.0</v>
      </c>
      <c r="B5" s="2">
        <v>0.82332</v>
      </c>
      <c r="C5" s="2">
        <v>0.73858</v>
      </c>
      <c r="D5" s="2">
        <v>0.625</v>
      </c>
      <c r="E5" s="2">
        <v>0.61325</v>
      </c>
      <c r="F5" s="2">
        <v>0.69287</v>
      </c>
      <c r="G5" s="2">
        <v>0.66606</v>
      </c>
      <c r="H5" s="2">
        <v>0.69624</v>
      </c>
      <c r="I5" s="2">
        <v>0.55711</v>
      </c>
      <c r="J5" s="2">
        <v>0.78914</v>
      </c>
      <c r="K5" s="2">
        <v>0.70692</v>
      </c>
      <c r="L5" s="4">
        <f t="shared" si="1"/>
        <v>0.690849</v>
      </c>
      <c r="M5" s="2">
        <v>21.57</v>
      </c>
    </row>
    <row r="6">
      <c r="A6" s="1">
        <v>9.0</v>
      </c>
      <c r="B6" s="2">
        <v>0.82758</v>
      </c>
      <c r="C6" s="2">
        <v>0.74946</v>
      </c>
      <c r="D6" s="2">
        <v>0.62643</v>
      </c>
      <c r="E6" s="2">
        <v>0.62485</v>
      </c>
      <c r="F6" s="2">
        <v>0.69996</v>
      </c>
      <c r="G6" s="2">
        <v>0.67077</v>
      </c>
      <c r="H6" s="2">
        <v>0.69657</v>
      </c>
      <c r="I6" s="2">
        <v>0.55869</v>
      </c>
      <c r="J6" s="2">
        <v>0.79335</v>
      </c>
      <c r="K6" s="2">
        <v>0.71163</v>
      </c>
      <c r="L6" s="4">
        <f t="shared" si="1"/>
        <v>0.695929</v>
      </c>
      <c r="M6" s="2">
        <v>25.531784</v>
      </c>
    </row>
    <row r="7">
      <c r="A7" s="1">
        <v>10.0</v>
      </c>
      <c r="B7" s="2">
        <v>0.83031</v>
      </c>
      <c r="C7" s="2">
        <v>0.75734</v>
      </c>
      <c r="D7" s="2">
        <v>0.62604</v>
      </c>
      <c r="E7" s="2">
        <v>0.63449</v>
      </c>
      <c r="F7" s="2">
        <v>0.70529</v>
      </c>
      <c r="G7" s="2">
        <v>0.67496</v>
      </c>
      <c r="H7" s="2">
        <v>0.69682</v>
      </c>
      <c r="I7" s="2">
        <v>0.55851</v>
      </c>
      <c r="J7" s="2">
        <v>0.79376</v>
      </c>
      <c r="K7" s="2">
        <v>0.7148</v>
      </c>
      <c r="L7" s="4">
        <f t="shared" si="1"/>
        <v>0.699232</v>
      </c>
      <c r="M7" s="2">
        <v>38.5723</v>
      </c>
    </row>
    <row r="8">
      <c r="A8" s="1">
        <v>15.0</v>
      </c>
      <c r="B8" s="2">
        <v>0.82084</v>
      </c>
      <c r="C8" s="2">
        <v>0.7698</v>
      </c>
      <c r="D8" s="2">
        <v>0.61898</v>
      </c>
      <c r="E8" s="2">
        <v>0.66815</v>
      </c>
      <c r="F8" s="2">
        <v>0.71387</v>
      </c>
      <c r="G8" s="2">
        <v>0.68777</v>
      </c>
      <c r="H8" s="2">
        <v>0.69018</v>
      </c>
      <c r="I8" s="2">
        <v>0.55515</v>
      </c>
      <c r="J8" s="2">
        <v>0.77381</v>
      </c>
      <c r="K8" s="2">
        <v>0.71625</v>
      </c>
      <c r="L8" s="4">
        <f t="shared" si="1"/>
        <v>0.70148</v>
      </c>
      <c r="M8" s="2">
        <v>69.35</v>
      </c>
    </row>
    <row r="9">
      <c r="A9" s="1"/>
    </row>
    <row r="11">
      <c r="A11" s="1" t="s">
        <v>48</v>
      </c>
      <c r="B11" s="2">
        <v>0.80657</v>
      </c>
      <c r="C11" s="2">
        <v>0.74157</v>
      </c>
      <c r="D11" s="2">
        <v>0.62389</v>
      </c>
      <c r="E11" s="2">
        <v>0.62538</v>
      </c>
      <c r="F11" s="2">
        <v>0.69008</v>
      </c>
      <c r="G11" s="2">
        <v>0.66832</v>
      </c>
      <c r="H11" s="2">
        <v>0.69973</v>
      </c>
      <c r="I11" s="2">
        <v>0.57023</v>
      </c>
      <c r="J11" s="2">
        <v>0.77504</v>
      </c>
      <c r="K11" s="2">
        <v>0.71244</v>
      </c>
      <c r="L11" s="4">
        <f>AVERAGE(B11:K11)</f>
        <v>0.691325</v>
      </c>
    </row>
    <row r="12">
      <c r="A12" s="1"/>
    </row>
    <row r="13">
      <c r="A13" s="1"/>
    </row>
  </sheetData>
  <drawing r:id="rId1"/>
</worksheet>
</file>