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Economic Metric Project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sharedStrings.xml><?xml version="1.0" encoding="utf-8"?>
<sst xmlns="http://schemas.openxmlformats.org/spreadsheetml/2006/main" count="4" uniqueCount="4">
  <si>
    <t>Year</t>
  </si>
  <si>
    <t>Percent Change From A Year Ago (adjusted)</t>
  </si>
  <si>
    <t>Median Income (adjusted)</t>
  </si>
  <si>
    <t>Median Income (unadjusted)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</si>
</sst>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64" formatCode="yyyy\-mm\-dd"/>
    <numFmt numFmtId="165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Alignment="1">
      <alignment vertical="center" wrapText="1"/>
    </xf>
    <xf numFmtId="10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Income (adjusted)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yyyy\-mm\-dd</c:formatCode>
                <c:ptCount val="48"/>
                <c:pt idx="0">
                  <c:v>24473</c:v>
                </c:pt>
                <c:pt idx="1">
                  <c:v>24838</c:v>
                </c:pt>
                <c:pt idx="2">
                  <c:v>25204</c:v>
                </c:pt>
                <c:pt idx="3">
                  <c:v>25569</c:v>
                </c:pt>
                <c:pt idx="4">
                  <c:v>25934</c:v>
                </c:pt>
                <c:pt idx="5">
                  <c:v>26299</c:v>
                </c:pt>
                <c:pt idx="6">
                  <c:v>26665</c:v>
                </c:pt>
                <c:pt idx="7">
                  <c:v>27030</c:v>
                </c:pt>
                <c:pt idx="8">
                  <c:v>27395</c:v>
                </c:pt>
                <c:pt idx="9">
                  <c:v>27760</c:v>
                </c:pt>
                <c:pt idx="10">
                  <c:v>28126</c:v>
                </c:pt>
                <c:pt idx="11">
                  <c:v>28491</c:v>
                </c:pt>
                <c:pt idx="12">
                  <c:v>28856</c:v>
                </c:pt>
                <c:pt idx="13">
                  <c:v>29221</c:v>
                </c:pt>
                <c:pt idx="14">
                  <c:v>29587</c:v>
                </c:pt>
                <c:pt idx="15">
                  <c:v>29952</c:v>
                </c:pt>
                <c:pt idx="16">
                  <c:v>30317</c:v>
                </c:pt>
                <c:pt idx="17">
                  <c:v>30682</c:v>
                </c:pt>
                <c:pt idx="18">
                  <c:v>31048</c:v>
                </c:pt>
                <c:pt idx="19">
                  <c:v>31413</c:v>
                </c:pt>
                <c:pt idx="20">
                  <c:v>31778</c:v>
                </c:pt>
                <c:pt idx="21">
                  <c:v>32143</c:v>
                </c:pt>
                <c:pt idx="22">
                  <c:v>32509</c:v>
                </c:pt>
                <c:pt idx="23">
                  <c:v>32874</c:v>
                </c:pt>
                <c:pt idx="24">
                  <c:v>33239</c:v>
                </c:pt>
                <c:pt idx="25">
                  <c:v>33604</c:v>
                </c:pt>
                <c:pt idx="26">
                  <c:v>33970</c:v>
                </c:pt>
                <c:pt idx="27">
                  <c:v>34335</c:v>
                </c:pt>
                <c:pt idx="28">
                  <c:v>34700</c:v>
                </c:pt>
                <c:pt idx="29">
                  <c:v>35065</c:v>
                </c:pt>
                <c:pt idx="30">
                  <c:v>35431</c:v>
                </c:pt>
                <c:pt idx="31">
                  <c:v>35796</c:v>
                </c:pt>
                <c:pt idx="32">
                  <c:v>36161</c:v>
                </c:pt>
                <c:pt idx="33">
                  <c:v>36526</c:v>
                </c:pt>
                <c:pt idx="34">
                  <c:v>36892</c:v>
                </c:pt>
                <c:pt idx="35">
                  <c:v>37257</c:v>
                </c:pt>
                <c:pt idx="36">
                  <c:v>37622</c:v>
                </c:pt>
                <c:pt idx="37">
                  <c:v>37987</c:v>
                </c:pt>
                <c:pt idx="38">
                  <c:v>38353</c:v>
                </c:pt>
                <c:pt idx="39">
                  <c:v>38718</c:v>
                </c:pt>
                <c:pt idx="40">
                  <c:v>39083</c:v>
                </c:pt>
                <c:pt idx="41">
                  <c:v>39448</c:v>
                </c:pt>
                <c:pt idx="42">
                  <c:v>39814</c:v>
                </c:pt>
                <c:pt idx="43">
                  <c:v>40179</c:v>
                </c:pt>
                <c:pt idx="44">
                  <c:v>40544</c:v>
                </c:pt>
                <c:pt idx="45">
                  <c:v>40909</c:v>
                </c:pt>
                <c:pt idx="46">
                  <c:v>41275</c:v>
                </c:pt>
                <c:pt idx="47">
                  <c:v>41640</c:v>
                </c:pt>
              </c:numCache>
            </c:numRef>
          </c:cat>
          <c:val>
            <c:numRef>
              <c:f>Sheet1!$B$2:$B$49</c:f>
              <c:numCache>
                <c:formatCode>#,##0_ ;[Red]\-#,##0\ </c:formatCode>
                <c:ptCount val="48"/>
                <c:pt idx="0">
                  <c:v>44284</c:v>
                </c:pt>
                <c:pt idx="1">
                  <c:v>46192</c:v>
                </c:pt>
                <c:pt idx="2">
                  <c:v>47910</c:v>
                </c:pt>
                <c:pt idx="3">
                  <c:v>47538</c:v>
                </c:pt>
                <c:pt idx="4">
                  <c:v>47076</c:v>
                </c:pt>
                <c:pt idx="5">
                  <c:v>49092</c:v>
                </c:pt>
                <c:pt idx="6">
                  <c:v>50083</c:v>
                </c:pt>
                <c:pt idx="7">
                  <c:v>48497</c:v>
                </c:pt>
                <c:pt idx="8">
                  <c:v>47227</c:v>
                </c:pt>
                <c:pt idx="9">
                  <c:v>48011</c:v>
                </c:pt>
                <c:pt idx="10">
                  <c:v>48315</c:v>
                </c:pt>
                <c:pt idx="11">
                  <c:v>50184</c:v>
                </c:pt>
                <c:pt idx="12">
                  <c:v>50089</c:v>
                </c:pt>
                <c:pt idx="13">
                  <c:v>48462</c:v>
                </c:pt>
                <c:pt idx="14">
                  <c:v>47658</c:v>
                </c:pt>
                <c:pt idx="15">
                  <c:v>47530</c:v>
                </c:pt>
                <c:pt idx="16">
                  <c:v>47229</c:v>
                </c:pt>
                <c:pt idx="17">
                  <c:v>48664</c:v>
                </c:pt>
                <c:pt idx="18">
                  <c:v>49574</c:v>
                </c:pt>
                <c:pt idx="19">
                  <c:v>51329</c:v>
                </c:pt>
                <c:pt idx="20">
                  <c:v>51973</c:v>
                </c:pt>
                <c:pt idx="21">
                  <c:v>52372</c:v>
                </c:pt>
                <c:pt idx="22">
                  <c:v>53306</c:v>
                </c:pt>
                <c:pt idx="23">
                  <c:v>52623</c:v>
                </c:pt>
                <c:pt idx="24">
                  <c:v>51086</c:v>
                </c:pt>
                <c:pt idx="25">
                  <c:v>50667</c:v>
                </c:pt>
                <c:pt idx="26">
                  <c:v>50421</c:v>
                </c:pt>
                <c:pt idx="27">
                  <c:v>51006</c:v>
                </c:pt>
                <c:pt idx="28">
                  <c:v>52604</c:v>
                </c:pt>
                <c:pt idx="29">
                  <c:v>53345</c:v>
                </c:pt>
                <c:pt idx="30">
                  <c:v>54443</c:v>
                </c:pt>
                <c:pt idx="31">
                  <c:v>56445</c:v>
                </c:pt>
                <c:pt idx="32">
                  <c:v>57843</c:v>
                </c:pt>
                <c:pt idx="33">
                  <c:v>57724</c:v>
                </c:pt>
                <c:pt idx="34">
                  <c:v>56466</c:v>
                </c:pt>
                <c:pt idx="35">
                  <c:v>55807</c:v>
                </c:pt>
                <c:pt idx="36">
                  <c:v>55759</c:v>
                </c:pt>
                <c:pt idx="37">
                  <c:v>55565</c:v>
                </c:pt>
                <c:pt idx="38">
                  <c:v>56160</c:v>
                </c:pt>
                <c:pt idx="39">
                  <c:v>56598</c:v>
                </c:pt>
                <c:pt idx="40">
                  <c:v>57357</c:v>
                </c:pt>
                <c:pt idx="41">
                  <c:v>55313</c:v>
                </c:pt>
                <c:pt idx="42">
                  <c:v>54925</c:v>
                </c:pt>
                <c:pt idx="43">
                  <c:v>53507</c:v>
                </c:pt>
                <c:pt idx="44">
                  <c:v>52690</c:v>
                </c:pt>
                <c:pt idx="45">
                  <c:v>52605</c:v>
                </c:pt>
                <c:pt idx="46">
                  <c:v>54462</c:v>
                </c:pt>
                <c:pt idx="47">
                  <c:v>53657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5-4362-902D-C71DEB32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16280"/>
        <c:axId val="425713984"/>
      </c:lineChart>
      <c:dateAx>
        <c:axId val="4257162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3984"/>
        <c:crosses val="autoZero"/>
        <c:auto val="1"/>
        <c:lblOffset val="100"/>
        <c:baseTimeUnit val="years"/>
      </c:dateAx>
      <c:valAx>
        <c:axId val="425713984"/>
        <c:scaling>
          <c:orientation val="minMax"/>
          <c:max val="6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Median</a:t>
            </a:r>
            <a:r>
              <a:rPr lang="en-CA" baseline="0"/>
              <a:t>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Adjusted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yyyy\-mm\-dd</c:formatCode>
                <c:ptCount val="48"/>
                <c:pt idx="0">
                  <c:v>24473</c:v>
                </c:pt>
                <c:pt idx="1">
                  <c:v>24838</c:v>
                </c:pt>
                <c:pt idx="2">
                  <c:v>25204</c:v>
                </c:pt>
                <c:pt idx="3">
                  <c:v>25569</c:v>
                </c:pt>
                <c:pt idx="4">
                  <c:v>25934</c:v>
                </c:pt>
                <c:pt idx="5">
                  <c:v>26299</c:v>
                </c:pt>
                <c:pt idx="6">
                  <c:v>26665</c:v>
                </c:pt>
                <c:pt idx="7">
                  <c:v>27030</c:v>
                </c:pt>
                <c:pt idx="8">
                  <c:v>27395</c:v>
                </c:pt>
                <c:pt idx="9">
                  <c:v>27760</c:v>
                </c:pt>
                <c:pt idx="10">
                  <c:v>28126</c:v>
                </c:pt>
                <c:pt idx="11">
                  <c:v>28491</c:v>
                </c:pt>
                <c:pt idx="12">
                  <c:v>28856</c:v>
                </c:pt>
                <c:pt idx="13">
                  <c:v>29221</c:v>
                </c:pt>
                <c:pt idx="14">
                  <c:v>29587</c:v>
                </c:pt>
                <c:pt idx="15">
                  <c:v>29952</c:v>
                </c:pt>
                <c:pt idx="16">
                  <c:v>30317</c:v>
                </c:pt>
                <c:pt idx="17">
                  <c:v>30682</c:v>
                </c:pt>
                <c:pt idx="18">
                  <c:v>31048</c:v>
                </c:pt>
                <c:pt idx="19">
                  <c:v>31413</c:v>
                </c:pt>
                <c:pt idx="20">
                  <c:v>31778</c:v>
                </c:pt>
                <c:pt idx="21">
                  <c:v>32143</c:v>
                </c:pt>
                <c:pt idx="22">
                  <c:v>32509</c:v>
                </c:pt>
                <c:pt idx="23">
                  <c:v>32874</c:v>
                </c:pt>
                <c:pt idx="24">
                  <c:v>33239</c:v>
                </c:pt>
                <c:pt idx="25">
                  <c:v>33604</c:v>
                </c:pt>
                <c:pt idx="26">
                  <c:v>33970</c:v>
                </c:pt>
                <c:pt idx="27">
                  <c:v>34335</c:v>
                </c:pt>
                <c:pt idx="28">
                  <c:v>34700</c:v>
                </c:pt>
                <c:pt idx="29">
                  <c:v>35065</c:v>
                </c:pt>
                <c:pt idx="30">
                  <c:v>35431</c:v>
                </c:pt>
                <c:pt idx="31">
                  <c:v>35796</c:v>
                </c:pt>
                <c:pt idx="32">
                  <c:v>36161</c:v>
                </c:pt>
                <c:pt idx="33">
                  <c:v>36526</c:v>
                </c:pt>
                <c:pt idx="34">
                  <c:v>36892</c:v>
                </c:pt>
                <c:pt idx="35">
                  <c:v>37257</c:v>
                </c:pt>
                <c:pt idx="36">
                  <c:v>37622</c:v>
                </c:pt>
                <c:pt idx="37">
                  <c:v>37987</c:v>
                </c:pt>
                <c:pt idx="38">
                  <c:v>38353</c:v>
                </c:pt>
                <c:pt idx="39">
                  <c:v>38718</c:v>
                </c:pt>
                <c:pt idx="40">
                  <c:v>39083</c:v>
                </c:pt>
                <c:pt idx="41">
                  <c:v>39448</c:v>
                </c:pt>
                <c:pt idx="42">
                  <c:v>39814</c:v>
                </c:pt>
                <c:pt idx="43">
                  <c:v>40179</c:v>
                </c:pt>
                <c:pt idx="44">
                  <c:v>40544</c:v>
                </c:pt>
                <c:pt idx="45">
                  <c:v>40909</c:v>
                </c:pt>
                <c:pt idx="46">
                  <c:v>41275</c:v>
                </c:pt>
                <c:pt idx="47">
                  <c:v>41640</c:v>
                </c:pt>
              </c:numCache>
            </c:numRef>
          </c:cat>
          <c:val>
            <c:numRef>
              <c:f>Sheet1!$B$2:$B$49</c:f>
              <c:numCache>
                <c:formatCode>#,##0_ ;[Red]\-#,##0\ </c:formatCode>
                <c:ptCount val="48"/>
                <c:pt idx="0">
                  <c:v>44284</c:v>
                </c:pt>
                <c:pt idx="1">
                  <c:v>46192</c:v>
                </c:pt>
                <c:pt idx="2">
                  <c:v>47910</c:v>
                </c:pt>
                <c:pt idx="3">
                  <c:v>47538</c:v>
                </c:pt>
                <c:pt idx="4">
                  <c:v>47076</c:v>
                </c:pt>
                <c:pt idx="5">
                  <c:v>49092</c:v>
                </c:pt>
                <c:pt idx="6">
                  <c:v>50083</c:v>
                </c:pt>
                <c:pt idx="7">
                  <c:v>48497</c:v>
                </c:pt>
                <c:pt idx="8">
                  <c:v>47227</c:v>
                </c:pt>
                <c:pt idx="9">
                  <c:v>48011</c:v>
                </c:pt>
                <c:pt idx="10">
                  <c:v>48315</c:v>
                </c:pt>
                <c:pt idx="11">
                  <c:v>50184</c:v>
                </c:pt>
                <c:pt idx="12">
                  <c:v>50089</c:v>
                </c:pt>
                <c:pt idx="13">
                  <c:v>48462</c:v>
                </c:pt>
                <c:pt idx="14">
                  <c:v>47658</c:v>
                </c:pt>
                <c:pt idx="15">
                  <c:v>47530</c:v>
                </c:pt>
                <c:pt idx="16">
                  <c:v>47229</c:v>
                </c:pt>
                <c:pt idx="17">
                  <c:v>48664</c:v>
                </c:pt>
                <c:pt idx="18">
                  <c:v>49574</c:v>
                </c:pt>
                <c:pt idx="19">
                  <c:v>51329</c:v>
                </c:pt>
                <c:pt idx="20">
                  <c:v>51973</c:v>
                </c:pt>
                <c:pt idx="21">
                  <c:v>52372</c:v>
                </c:pt>
                <c:pt idx="22">
                  <c:v>53306</c:v>
                </c:pt>
                <c:pt idx="23">
                  <c:v>52623</c:v>
                </c:pt>
                <c:pt idx="24">
                  <c:v>51086</c:v>
                </c:pt>
                <c:pt idx="25">
                  <c:v>50667</c:v>
                </c:pt>
                <c:pt idx="26">
                  <c:v>50421</c:v>
                </c:pt>
                <c:pt idx="27">
                  <c:v>51006</c:v>
                </c:pt>
                <c:pt idx="28">
                  <c:v>52604</c:v>
                </c:pt>
                <c:pt idx="29">
                  <c:v>53345</c:v>
                </c:pt>
                <c:pt idx="30">
                  <c:v>54443</c:v>
                </c:pt>
                <c:pt idx="31">
                  <c:v>56445</c:v>
                </c:pt>
                <c:pt idx="32">
                  <c:v>57843</c:v>
                </c:pt>
                <c:pt idx="33">
                  <c:v>57724</c:v>
                </c:pt>
                <c:pt idx="34">
                  <c:v>56466</c:v>
                </c:pt>
                <c:pt idx="35">
                  <c:v>55807</c:v>
                </c:pt>
                <c:pt idx="36">
                  <c:v>55759</c:v>
                </c:pt>
                <c:pt idx="37">
                  <c:v>55565</c:v>
                </c:pt>
                <c:pt idx="38">
                  <c:v>56160</c:v>
                </c:pt>
                <c:pt idx="39">
                  <c:v>56598</c:v>
                </c:pt>
                <c:pt idx="40">
                  <c:v>57357</c:v>
                </c:pt>
                <c:pt idx="41">
                  <c:v>55313</c:v>
                </c:pt>
                <c:pt idx="42">
                  <c:v>54925</c:v>
                </c:pt>
                <c:pt idx="43">
                  <c:v>53507</c:v>
                </c:pt>
                <c:pt idx="44">
                  <c:v>52690</c:v>
                </c:pt>
                <c:pt idx="45">
                  <c:v>52605</c:v>
                </c:pt>
                <c:pt idx="46">
                  <c:v>54462</c:v>
                </c:pt>
                <c:pt idx="47">
                  <c:v>53657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D-4998-98F3-350EDE202DBD}"/>
            </c:ext>
          </c:extLst>
        </c:ser>
        <c:ser>
          <c:idx val="1"/>
          <c:order val="1"/>
          <c:tx>
            <c:v>Unadjusted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yyyy\-mm\-dd</c:formatCode>
                <c:ptCount val="48"/>
                <c:pt idx="0">
                  <c:v>24473</c:v>
                </c:pt>
                <c:pt idx="1">
                  <c:v>24838</c:v>
                </c:pt>
                <c:pt idx="2">
                  <c:v>25204</c:v>
                </c:pt>
                <c:pt idx="3">
                  <c:v>25569</c:v>
                </c:pt>
                <c:pt idx="4">
                  <c:v>25934</c:v>
                </c:pt>
                <c:pt idx="5">
                  <c:v>26299</c:v>
                </c:pt>
                <c:pt idx="6">
                  <c:v>26665</c:v>
                </c:pt>
                <c:pt idx="7">
                  <c:v>27030</c:v>
                </c:pt>
                <c:pt idx="8">
                  <c:v>27395</c:v>
                </c:pt>
                <c:pt idx="9">
                  <c:v>27760</c:v>
                </c:pt>
                <c:pt idx="10">
                  <c:v>28126</c:v>
                </c:pt>
                <c:pt idx="11">
                  <c:v>28491</c:v>
                </c:pt>
                <c:pt idx="12">
                  <c:v>28856</c:v>
                </c:pt>
                <c:pt idx="13">
                  <c:v>29221</c:v>
                </c:pt>
                <c:pt idx="14">
                  <c:v>29587</c:v>
                </c:pt>
                <c:pt idx="15">
                  <c:v>29952</c:v>
                </c:pt>
                <c:pt idx="16">
                  <c:v>30317</c:v>
                </c:pt>
                <c:pt idx="17">
                  <c:v>30682</c:v>
                </c:pt>
                <c:pt idx="18">
                  <c:v>31048</c:v>
                </c:pt>
                <c:pt idx="19">
                  <c:v>31413</c:v>
                </c:pt>
                <c:pt idx="20">
                  <c:v>31778</c:v>
                </c:pt>
                <c:pt idx="21">
                  <c:v>32143</c:v>
                </c:pt>
                <c:pt idx="22">
                  <c:v>32509</c:v>
                </c:pt>
                <c:pt idx="23">
                  <c:v>32874</c:v>
                </c:pt>
                <c:pt idx="24">
                  <c:v>33239</c:v>
                </c:pt>
                <c:pt idx="25">
                  <c:v>33604</c:v>
                </c:pt>
                <c:pt idx="26">
                  <c:v>33970</c:v>
                </c:pt>
                <c:pt idx="27">
                  <c:v>34335</c:v>
                </c:pt>
                <c:pt idx="28">
                  <c:v>34700</c:v>
                </c:pt>
                <c:pt idx="29">
                  <c:v>35065</c:v>
                </c:pt>
                <c:pt idx="30">
                  <c:v>35431</c:v>
                </c:pt>
                <c:pt idx="31">
                  <c:v>35796</c:v>
                </c:pt>
                <c:pt idx="32">
                  <c:v>36161</c:v>
                </c:pt>
                <c:pt idx="33">
                  <c:v>36526</c:v>
                </c:pt>
                <c:pt idx="34">
                  <c:v>36892</c:v>
                </c:pt>
                <c:pt idx="35">
                  <c:v>37257</c:v>
                </c:pt>
                <c:pt idx="36">
                  <c:v>37622</c:v>
                </c:pt>
                <c:pt idx="37">
                  <c:v>37987</c:v>
                </c:pt>
                <c:pt idx="38">
                  <c:v>38353</c:v>
                </c:pt>
                <c:pt idx="39">
                  <c:v>38718</c:v>
                </c:pt>
                <c:pt idx="40">
                  <c:v>39083</c:v>
                </c:pt>
                <c:pt idx="41">
                  <c:v>39448</c:v>
                </c:pt>
                <c:pt idx="42">
                  <c:v>39814</c:v>
                </c:pt>
                <c:pt idx="43">
                  <c:v>40179</c:v>
                </c:pt>
                <c:pt idx="44">
                  <c:v>40544</c:v>
                </c:pt>
                <c:pt idx="45">
                  <c:v>40909</c:v>
                </c:pt>
                <c:pt idx="46">
                  <c:v>41275</c:v>
                </c:pt>
                <c:pt idx="47">
                  <c:v>41640</c:v>
                </c:pt>
              </c:numCache>
            </c:numRef>
          </c:cat>
          <c:val>
            <c:numRef>
              <c:f>Sheet1!$C$2:$C$49</c:f>
              <c:numCache>
                <c:formatCode>#,##0</c:formatCode>
                <c:ptCount val="48"/>
                <c:pt idx="0" formatCode="&quot;$&quot;#,##0_);[Red]\(&quot;$&quot;#,##0\)">
                  <c:v>6155</c:v>
                </c:pt>
                <c:pt idx="1">
                  <c:v>6698</c:v>
                </c:pt>
                <c:pt idx="2">
                  <c:v>7330</c:v>
                </c:pt>
                <c:pt idx="3">
                  <c:v>7701</c:v>
                </c:pt>
                <c:pt idx="4">
                  <c:v>7956</c:v>
                </c:pt>
                <c:pt idx="5">
                  <c:v>8542</c:v>
                </c:pt>
                <c:pt idx="6">
                  <c:v>9265</c:v>
                </c:pt>
                <c:pt idx="7">
                  <c:v>9990</c:v>
                </c:pt>
                <c:pt idx="8">
                  <c:v>10579</c:v>
                </c:pt>
                <c:pt idx="9">
                  <c:v>11379</c:v>
                </c:pt>
                <c:pt idx="10">
                  <c:v>12224</c:v>
                </c:pt>
                <c:pt idx="11">
                  <c:v>13650</c:v>
                </c:pt>
                <c:pt idx="12">
                  <c:v>15177</c:v>
                </c:pt>
                <c:pt idx="13">
                  <c:v>16671</c:v>
                </c:pt>
                <c:pt idx="14">
                  <c:v>18062</c:v>
                </c:pt>
                <c:pt idx="15">
                  <c:v>19155</c:v>
                </c:pt>
                <c:pt idx="16">
                  <c:v>19647</c:v>
                </c:pt>
                <c:pt idx="17">
                  <c:v>21072</c:v>
                </c:pt>
                <c:pt idx="18">
                  <c:v>22259</c:v>
                </c:pt>
                <c:pt idx="19">
                  <c:v>23457</c:v>
                </c:pt>
                <c:pt idx="20">
                  <c:v>24635</c:v>
                </c:pt>
                <c:pt idx="21">
                  <c:v>25872</c:v>
                </c:pt>
                <c:pt idx="22">
                  <c:v>27559</c:v>
                </c:pt>
                <c:pt idx="23">
                  <c:v>28680</c:v>
                </c:pt>
                <c:pt idx="24">
                  <c:v>29017</c:v>
                </c:pt>
                <c:pt idx="25">
                  <c:v>29640</c:v>
                </c:pt>
                <c:pt idx="26">
                  <c:v>30404</c:v>
                </c:pt>
                <c:pt idx="27">
                  <c:v>31522</c:v>
                </c:pt>
                <c:pt idx="28">
                  <c:v>33456</c:v>
                </c:pt>
                <c:pt idx="29">
                  <c:v>34941</c:v>
                </c:pt>
                <c:pt idx="30">
                  <c:v>36477</c:v>
                </c:pt>
                <c:pt idx="31">
                  <c:v>38383</c:v>
                </c:pt>
                <c:pt idx="32">
                  <c:v>40201</c:v>
                </c:pt>
                <c:pt idx="33">
                  <c:v>41446</c:v>
                </c:pt>
                <c:pt idx="34">
                  <c:v>41728</c:v>
                </c:pt>
                <c:pt idx="35">
                  <c:v>41911</c:v>
                </c:pt>
                <c:pt idx="36">
                  <c:v>42823</c:v>
                </c:pt>
                <c:pt idx="37">
                  <c:v>43785</c:v>
                </c:pt>
                <c:pt idx="38">
                  <c:v>45770</c:v>
                </c:pt>
                <c:pt idx="39">
                  <c:v>47599</c:v>
                </c:pt>
                <c:pt idx="40">
                  <c:v>49614</c:v>
                </c:pt>
                <c:pt idx="41">
                  <c:v>49671</c:v>
                </c:pt>
                <c:pt idx="42">
                  <c:v>49158</c:v>
                </c:pt>
                <c:pt idx="43">
                  <c:v>48691</c:v>
                </c:pt>
                <c:pt idx="44">
                  <c:v>49423</c:v>
                </c:pt>
                <c:pt idx="45">
                  <c:v>50396</c:v>
                </c:pt>
                <c:pt idx="46">
                  <c:v>52937</c:v>
                </c:pt>
                <c:pt idx="47">
                  <c:v>53013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D-4998-98F3-350EDE20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75232"/>
        <c:axId val="414275560"/>
      </c:lineChart>
      <c:dateAx>
        <c:axId val="4142752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5560"/>
        <c:crosses val="autoZero"/>
        <c:auto val="1"/>
        <c:lblOffset val="100"/>
        <c:baseTimeUnit val="years"/>
      </c:dateAx>
      <c:valAx>
        <c:axId val="4142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Median 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yyyy\-mm\-dd</c:formatCode>
                <c:ptCount val="48"/>
                <c:pt idx="0">
                  <c:v>24473</c:v>
                </c:pt>
                <c:pt idx="1">
                  <c:v>24838</c:v>
                </c:pt>
                <c:pt idx="2">
                  <c:v>25204</c:v>
                </c:pt>
                <c:pt idx="3">
                  <c:v>25569</c:v>
                </c:pt>
                <c:pt idx="4">
                  <c:v>25934</c:v>
                </c:pt>
                <c:pt idx="5">
                  <c:v>26299</c:v>
                </c:pt>
                <c:pt idx="6">
                  <c:v>26665</c:v>
                </c:pt>
                <c:pt idx="7">
                  <c:v>27030</c:v>
                </c:pt>
                <c:pt idx="8">
                  <c:v>27395</c:v>
                </c:pt>
                <c:pt idx="9">
                  <c:v>27760</c:v>
                </c:pt>
                <c:pt idx="10">
                  <c:v>28126</c:v>
                </c:pt>
                <c:pt idx="11">
                  <c:v>28491</c:v>
                </c:pt>
                <c:pt idx="12">
                  <c:v>28856</c:v>
                </c:pt>
                <c:pt idx="13">
                  <c:v>29221</c:v>
                </c:pt>
                <c:pt idx="14">
                  <c:v>29587</c:v>
                </c:pt>
                <c:pt idx="15">
                  <c:v>29952</c:v>
                </c:pt>
                <c:pt idx="16">
                  <c:v>30317</c:v>
                </c:pt>
                <c:pt idx="17">
                  <c:v>30682</c:v>
                </c:pt>
                <c:pt idx="18">
                  <c:v>31048</c:v>
                </c:pt>
                <c:pt idx="19">
                  <c:v>31413</c:v>
                </c:pt>
                <c:pt idx="20">
                  <c:v>31778</c:v>
                </c:pt>
                <c:pt idx="21">
                  <c:v>32143</c:v>
                </c:pt>
                <c:pt idx="22">
                  <c:v>32509</c:v>
                </c:pt>
                <c:pt idx="23">
                  <c:v>32874</c:v>
                </c:pt>
                <c:pt idx="24">
                  <c:v>33239</c:v>
                </c:pt>
                <c:pt idx="25">
                  <c:v>33604</c:v>
                </c:pt>
                <c:pt idx="26">
                  <c:v>33970</c:v>
                </c:pt>
                <c:pt idx="27">
                  <c:v>34335</c:v>
                </c:pt>
                <c:pt idx="28">
                  <c:v>34700</c:v>
                </c:pt>
                <c:pt idx="29">
                  <c:v>35065</c:v>
                </c:pt>
                <c:pt idx="30">
                  <c:v>35431</c:v>
                </c:pt>
                <c:pt idx="31">
                  <c:v>35796</c:v>
                </c:pt>
                <c:pt idx="32">
                  <c:v>36161</c:v>
                </c:pt>
                <c:pt idx="33">
                  <c:v>36526</c:v>
                </c:pt>
                <c:pt idx="34">
                  <c:v>36892</c:v>
                </c:pt>
                <c:pt idx="35">
                  <c:v>37257</c:v>
                </c:pt>
                <c:pt idx="36">
                  <c:v>37622</c:v>
                </c:pt>
                <c:pt idx="37">
                  <c:v>37987</c:v>
                </c:pt>
                <c:pt idx="38">
                  <c:v>38353</c:v>
                </c:pt>
                <c:pt idx="39">
                  <c:v>38718</c:v>
                </c:pt>
                <c:pt idx="40">
                  <c:v>39083</c:v>
                </c:pt>
                <c:pt idx="41">
                  <c:v>39448</c:v>
                </c:pt>
                <c:pt idx="42">
                  <c:v>39814</c:v>
                </c:pt>
                <c:pt idx="43">
                  <c:v>40179</c:v>
                </c:pt>
                <c:pt idx="44">
                  <c:v>40544</c:v>
                </c:pt>
                <c:pt idx="45">
                  <c:v>40909</c:v>
                </c:pt>
                <c:pt idx="46">
                  <c:v>41275</c:v>
                </c:pt>
                <c:pt idx="47">
                  <c:v>41640</c:v>
                </c:pt>
              </c:numCache>
            </c:numRef>
          </c:cat>
          <c:val>
            <c:numRef>
              <c:f>Sheet1!$C$2:$C$49</c:f>
              <c:numCache>
                <c:formatCode>#,##0</c:formatCode>
                <c:ptCount val="48"/>
                <c:pt idx="0" formatCode="&quot;$&quot;#,##0_);[Red]\(&quot;$&quot;#,##0\)">
                  <c:v>6155</c:v>
                </c:pt>
                <c:pt idx="1">
                  <c:v>6698</c:v>
                </c:pt>
                <c:pt idx="2">
                  <c:v>7330</c:v>
                </c:pt>
                <c:pt idx="3">
                  <c:v>7701</c:v>
                </c:pt>
                <c:pt idx="4">
                  <c:v>7956</c:v>
                </c:pt>
                <c:pt idx="5">
                  <c:v>8542</c:v>
                </c:pt>
                <c:pt idx="6">
                  <c:v>9265</c:v>
                </c:pt>
                <c:pt idx="7">
                  <c:v>9990</c:v>
                </c:pt>
                <c:pt idx="8">
                  <c:v>10579</c:v>
                </c:pt>
                <c:pt idx="9">
                  <c:v>11379</c:v>
                </c:pt>
                <c:pt idx="10">
                  <c:v>12224</c:v>
                </c:pt>
                <c:pt idx="11">
                  <c:v>13650</c:v>
                </c:pt>
                <c:pt idx="12">
                  <c:v>15177</c:v>
                </c:pt>
                <c:pt idx="13">
                  <c:v>16671</c:v>
                </c:pt>
                <c:pt idx="14">
                  <c:v>18062</c:v>
                </c:pt>
                <c:pt idx="15">
                  <c:v>19155</c:v>
                </c:pt>
                <c:pt idx="16">
                  <c:v>19647</c:v>
                </c:pt>
                <c:pt idx="17">
                  <c:v>21072</c:v>
                </c:pt>
                <c:pt idx="18">
                  <c:v>22259</c:v>
                </c:pt>
                <c:pt idx="19">
                  <c:v>23457</c:v>
                </c:pt>
                <c:pt idx="20">
                  <c:v>24635</c:v>
                </c:pt>
                <c:pt idx="21">
                  <c:v>25872</c:v>
                </c:pt>
                <c:pt idx="22">
                  <c:v>27559</c:v>
                </c:pt>
                <c:pt idx="23">
                  <c:v>28680</c:v>
                </c:pt>
                <c:pt idx="24">
                  <c:v>29017</c:v>
                </c:pt>
                <c:pt idx="25">
                  <c:v>29640</c:v>
                </c:pt>
                <c:pt idx="26">
                  <c:v>30404</c:v>
                </c:pt>
                <c:pt idx="27">
                  <c:v>31522</c:v>
                </c:pt>
                <c:pt idx="28">
                  <c:v>33456</c:v>
                </c:pt>
                <c:pt idx="29">
                  <c:v>34941</c:v>
                </c:pt>
                <c:pt idx="30">
                  <c:v>36477</c:v>
                </c:pt>
                <c:pt idx="31">
                  <c:v>38383</c:v>
                </c:pt>
                <c:pt idx="32">
                  <c:v>40201</c:v>
                </c:pt>
                <c:pt idx="33">
                  <c:v>41446</c:v>
                </c:pt>
                <c:pt idx="34">
                  <c:v>41728</c:v>
                </c:pt>
                <c:pt idx="35">
                  <c:v>41911</c:v>
                </c:pt>
                <c:pt idx="36">
                  <c:v>42823</c:v>
                </c:pt>
                <c:pt idx="37">
                  <c:v>43785</c:v>
                </c:pt>
                <c:pt idx="38">
                  <c:v>45770</c:v>
                </c:pt>
                <c:pt idx="39">
                  <c:v>47599</c:v>
                </c:pt>
                <c:pt idx="40">
                  <c:v>49614</c:v>
                </c:pt>
                <c:pt idx="41">
                  <c:v>49671</c:v>
                </c:pt>
                <c:pt idx="42">
                  <c:v>49158</c:v>
                </c:pt>
                <c:pt idx="43">
                  <c:v>48691</c:v>
                </c:pt>
                <c:pt idx="44">
                  <c:v>49423</c:v>
                </c:pt>
                <c:pt idx="45">
                  <c:v>50396</c:v>
                </c:pt>
                <c:pt idx="46">
                  <c:v>52937</c:v>
                </c:pt>
                <c:pt idx="47">
                  <c:v>53013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CD1-B730-80E6E4A1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85152"/>
        <c:axId val="489884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Median Income (adjusted)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Sheet1!$A$2:$A$49</c15:sqref>
                        </c15:formulaRef>
                      </c:ext>
                    </c:extLst>
                    <c:numCache>
                      <c:formatCode>yyyy\-mm\-dd</c:formatCode>
                      <c:ptCount val="48"/>
                      <c:pt idx="0">
                        <c:v>24473</c:v>
                      </c:pt>
                      <c:pt idx="1">
                        <c:v>24838</c:v>
                      </c:pt>
                      <c:pt idx="2">
                        <c:v>25204</c:v>
                      </c:pt>
                      <c:pt idx="3">
                        <c:v>25569</c:v>
                      </c:pt>
                      <c:pt idx="4">
                        <c:v>25934</c:v>
                      </c:pt>
                      <c:pt idx="5">
                        <c:v>26299</c:v>
                      </c:pt>
                      <c:pt idx="6">
                        <c:v>26665</c:v>
                      </c:pt>
                      <c:pt idx="7">
                        <c:v>27030</c:v>
                      </c:pt>
                      <c:pt idx="8">
                        <c:v>27395</c:v>
                      </c:pt>
                      <c:pt idx="9">
                        <c:v>27760</c:v>
                      </c:pt>
                      <c:pt idx="10">
                        <c:v>28126</c:v>
                      </c:pt>
                      <c:pt idx="11">
                        <c:v>28491</c:v>
                      </c:pt>
                      <c:pt idx="12">
                        <c:v>28856</c:v>
                      </c:pt>
                      <c:pt idx="13">
                        <c:v>29221</c:v>
                      </c:pt>
                      <c:pt idx="14">
                        <c:v>29587</c:v>
                      </c:pt>
                      <c:pt idx="15">
                        <c:v>29952</c:v>
                      </c:pt>
                      <c:pt idx="16">
                        <c:v>30317</c:v>
                      </c:pt>
                      <c:pt idx="17">
                        <c:v>30682</c:v>
                      </c:pt>
                      <c:pt idx="18">
                        <c:v>31048</c:v>
                      </c:pt>
                      <c:pt idx="19">
                        <c:v>31413</c:v>
                      </c:pt>
                      <c:pt idx="20">
                        <c:v>31778</c:v>
                      </c:pt>
                      <c:pt idx="21">
                        <c:v>32143</c:v>
                      </c:pt>
                      <c:pt idx="22">
                        <c:v>32509</c:v>
                      </c:pt>
                      <c:pt idx="23">
                        <c:v>32874</c:v>
                      </c:pt>
                      <c:pt idx="24">
                        <c:v>33239</c:v>
                      </c:pt>
                      <c:pt idx="25">
                        <c:v>33604</c:v>
                      </c:pt>
                      <c:pt idx="26">
                        <c:v>33970</c:v>
                      </c:pt>
                      <c:pt idx="27">
                        <c:v>34335</c:v>
                      </c:pt>
                      <c:pt idx="28">
                        <c:v>34700</c:v>
                      </c:pt>
                      <c:pt idx="29">
                        <c:v>35065</c:v>
                      </c:pt>
                      <c:pt idx="30">
                        <c:v>35431</c:v>
                      </c:pt>
                      <c:pt idx="31">
                        <c:v>35796</c:v>
                      </c:pt>
                      <c:pt idx="32">
                        <c:v>36161</c:v>
                      </c:pt>
                      <c:pt idx="33">
                        <c:v>36526</c:v>
                      </c:pt>
                      <c:pt idx="34">
                        <c:v>36892</c:v>
                      </c:pt>
                      <c:pt idx="35">
                        <c:v>37257</c:v>
                      </c:pt>
                      <c:pt idx="36">
                        <c:v>37622</c:v>
                      </c:pt>
                      <c:pt idx="37">
                        <c:v>37987</c:v>
                      </c:pt>
                      <c:pt idx="38">
                        <c:v>38353</c:v>
                      </c:pt>
                      <c:pt idx="39">
                        <c:v>38718</c:v>
                      </c:pt>
                      <c:pt idx="40">
                        <c:v>39083</c:v>
                      </c:pt>
                      <c:pt idx="41">
                        <c:v>39448</c:v>
                      </c:pt>
                      <c:pt idx="42">
                        <c:v>39814</c:v>
                      </c:pt>
                      <c:pt idx="43">
                        <c:v>40179</c:v>
                      </c:pt>
                      <c:pt idx="44">
                        <c:v>40544</c:v>
                      </c:pt>
                      <c:pt idx="45">
                        <c:v>40909</c:v>
                      </c:pt>
                      <c:pt idx="46">
                        <c:v>41275</c:v>
                      </c:pt>
                      <c:pt idx="47">
                        <c:v>41640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#,##0_ ;[Red]\-#,##0\ </c:formatCode>
                      <c:ptCount val="48"/>
                      <c:pt idx="0">
                        <c:v>44284</c:v>
                      </c:pt>
                      <c:pt idx="1">
                        <c:v>46192</c:v>
                      </c:pt>
                      <c:pt idx="2">
                        <c:v>47910</c:v>
                      </c:pt>
                      <c:pt idx="3">
                        <c:v>47538</c:v>
                      </c:pt>
                      <c:pt idx="4">
                        <c:v>47076</c:v>
                      </c:pt>
                      <c:pt idx="5">
                        <c:v>49092</c:v>
                      </c:pt>
                      <c:pt idx="6">
                        <c:v>50083</c:v>
                      </c:pt>
                      <c:pt idx="7">
                        <c:v>48497</c:v>
                      </c:pt>
                      <c:pt idx="8">
                        <c:v>47227</c:v>
                      </c:pt>
                      <c:pt idx="9">
                        <c:v>48011</c:v>
                      </c:pt>
                      <c:pt idx="10">
                        <c:v>48315</c:v>
                      </c:pt>
                      <c:pt idx="11">
                        <c:v>50184</c:v>
                      </c:pt>
                      <c:pt idx="12">
                        <c:v>50089</c:v>
                      </c:pt>
                      <c:pt idx="13">
                        <c:v>48462</c:v>
                      </c:pt>
                      <c:pt idx="14">
                        <c:v>47658</c:v>
                      </c:pt>
                      <c:pt idx="15">
                        <c:v>47530</c:v>
                      </c:pt>
                      <c:pt idx="16">
                        <c:v>47229</c:v>
                      </c:pt>
                      <c:pt idx="17">
                        <c:v>48664</c:v>
                      </c:pt>
                      <c:pt idx="18">
                        <c:v>49574</c:v>
                      </c:pt>
                      <c:pt idx="19">
                        <c:v>51329</c:v>
                      </c:pt>
                      <c:pt idx="20">
                        <c:v>51973</c:v>
                      </c:pt>
                      <c:pt idx="21">
                        <c:v>52372</c:v>
                      </c:pt>
                      <c:pt idx="22">
                        <c:v>53306</c:v>
                      </c:pt>
                      <c:pt idx="23">
                        <c:v>52623</c:v>
                      </c:pt>
                      <c:pt idx="24">
                        <c:v>51086</c:v>
                      </c:pt>
                      <c:pt idx="25">
                        <c:v>50667</c:v>
                      </c:pt>
                      <c:pt idx="26">
                        <c:v>50421</c:v>
                      </c:pt>
                      <c:pt idx="27">
                        <c:v>51006</c:v>
                      </c:pt>
                      <c:pt idx="28">
                        <c:v>52604</c:v>
                      </c:pt>
                      <c:pt idx="29">
                        <c:v>53345</c:v>
                      </c:pt>
                      <c:pt idx="30">
                        <c:v>54443</c:v>
                      </c:pt>
                      <c:pt idx="31">
                        <c:v>56445</c:v>
                      </c:pt>
                      <c:pt idx="32">
                        <c:v>57843</c:v>
                      </c:pt>
                      <c:pt idx="33">
                        <c:v>57724</c:v>
                      </c:pt>
                      <c:pt idx="34">
                        <c:v>56466</c:v>
                      </c:pt>
                      <c:pt idx="35">
                        <c:v>55807</c:v>
                      </c:pt>
                      <c:pt idx="36">
                        <c:v>55759</c:v>
                      </c:pt>
                      <c:pt idx="37">
                        <c:v>55565</c:v>
                      </c:pt>
                      <c:pt idx="38">
                        <c:v>56160</c:v>
                      </c:pt>
                      <c:pt idx="39">
                        <c:v>56598</c:v>
                      </c:pt>
                      <c:pt idx="40">
                        <c:v>57357</c:v>
                      </c:pt>
                      <c:pt idx="41">
                        <c:v>55313</c:v>
                      </c:pt>
                      <c:pt idx="42">
                        <c:v>54925</c:v>
                      </c:pt>
                      <c:pt idx="43">
                        <c:v>53507</c:v>
                      </c:pt>
                      <c:pt idx="44">
                        <c:v>52690</c:v>
                      </c:pt>
                      <c:pt idx="45">
                        <c:v>52605</c:v>
                      </c:pt>
                      <c:pt idx="46">
                        <c:v>54462</c:v>
                      </c:pt>
                      <c:pt idx="47">
                        <c:v>53657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63-4CD1-B730-80E6E4A15AC1}"/>
                  </c:ext>
                </c:extLst>
              </c15:ser>
            </c15:filteredLineSeries>
          </c:ext>
        </c:extLst>
      </c:lineChart>
      <c:dateAx>
        <c:axId val="489885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4168"/>
        <c:crosses val="autoZero"/>
        <c:auto val="1"/>
        <c:lblOffset val="100"/>
        <c:baseTimeUnit val="years"/>
      </c:dateAx>
      <c:valAx>
        <c:axId val="4898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17</xdr:row>
      <xdr:rowOff>95250</xdr:rowOff>
    </xdr:from>
    <xdr:to>
      <xdr:col>16</xdr:col>
      <xdr:colOff>390525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FB322-D108-4954-9912-CF0EED223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34</xdr:row>
      <xdr:rowOff>152399</xdr:rowOff>
    </xdr:from>
    <xdr:to>
      <xdr:col>16</xdr:col>
      <xdr:colOff>19050</xdr:colOff>
      <xdr:row>52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837B7-FEC9-4EC0-A3F5-CB942B10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204786</xdr:colOff>
      <xdr:row>0</xdr:row>
      <xdr:rowOff>0</xdr:rowOff>
    </xdr:from>
    <xdr:to>
      <xdr:col>15</xdr:col>
      <xdr:colOff>533400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1B4A7-D628-4CA4-8733-0C5D69CC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6" workbookViewId="0">
      <selection activeCell="B5" activeCellId="11" sqref="A49 B49 A45 B45 A35 B35 A25 B25 A15 B15 A5 B5"/>
    </sheetView>
  </sheetViews>
  <sheetFormatPr defaultRowHeight="15" x14ac:dyDescent="0.25"/>
  <cols>
    <col min="1" max="1" width="10.42578125" bestFit="1" customWidth="1"/>
    <col min="2" max="2" width="24.7109375" bestFit="1" customWidth="1"/>
    <col min="3" max="3" width="27.140625" bestFit="1" customWidth="1"/>
    <col min="4" max="4" width="30.42578125" bestFit="1" customWidth="1"/>
    <col min="5" max="5" width="10.425781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</row>
    <row r="2" spans="1:5" x14ac:dyDescent="0.25">
      <c r="A2" s="1">
        <v>24473</v>
      </c>
      <c r="B2" s="2">
        <v>44284</v>
      </c>
      <c r="C2" s="4">
        <v>6155</v>
      </c>
      <c r="E2" s="1"/>
    </row>
    <row r="3" spans="1:5" x14ac:dyDescent="0.25">
      <c r="A3" s="1">
        <v>24838</v>
      </c>
      <c r="B3" s="2">
        <v>46192</v>
      </c>
      <c r="C3" s="5">
        <v>6698</v>
      </c>
      <c r="D3" s="3">
        <f t="shared" ref="D3:D49" si="0">(B3-B2)/B2</f>
        <v>4.308553879505013E-2</v>
      </c>
      <c r="E3" s="1"/>
    </row>
    <row r="4" spans="1:5" x14ac:dyDescent="0.25">
      <c r="A4" s="1">
        <v>25204</v>
      </c>
      <c r="B4" s="2">
        <v>47910</v>
      </c>
      <c r="C4" s="5">
        <v>7330</v>
      </c>
      <c r="D4" s="3">
        <f t="shared" si="0"/>
        <v>3.7192587461032212E-2</v>
      </c>
      <c r="E4" s="1"/>
    </row>
    <row r="5" spans="1:5" x14ac:dyDescent="0.25">
      <c r="A5" s="1">
        <v>25569</v>
      </c>
      <c r="B5" s="2">
        <v>47538</v>
      </c>
      <c r="C5" s="5">
        <v>7701</v>
      </c>
      <c r="D5" s="3">
        <f t="shared" si="0"/>
        <v>-7.7645585472761423E-3</v>
      </c>
      <c r="E5" s="1"/>
    </row>
    <row r="6" spans="1:5" x14ac:dyDescent="0.25">
      <c r="A6" s="1">
        <v>25934</v>
      </c>
      <c r="B6" s="2">
        <v>47076</v>
      </c>
      <c r="C6" s="5">
        <v>7956</v>
      </c>
      <c r="D6" s="3">
        <f t="shared" si="0"/>
        <v>-9.7185409567083179E-3</v>
      </c>
      <c r="E6" s="1"/>
    </row>
    <row r="7" spans="1:5" x14ac:dyDescent="0.25">
      <c r="A7" s="1">
        <v>26299</v>
      </c>
      <c r="B7" s="2">
        <v>49092</v>
      </c>
      <c r="C7" s="5">
        <v>8542</v>
      </c>
      <c r="D7" s="3">
        <f t="shared" si="0"/>
        <v>4.2824369105276573E-2</v>
      </c>
      <c r="E7" s="1"/>
    </row>
    <row r="8" spans="1:5" x14ac:dyDescent="0.25">
      <c r="A8" s="1">
        <v>26665</v>
      </c>
      <c r="B8" s="2">
        <v>50083</v>
      </c>
      <c r="C8" s="5">
        <v>9265</v>
      </c>
      <c r="D8" s="3">
        <f t="shared" si="0"/>
        <v>2.0186588446182676E-2</v>
      </c>
      <c r="E8" s="1"/>
    </row>
    <row r="9" spans="1:5" x14ac:dyDescent="0.25">
      <c r="A9" s="1">
        <v>27030</v>
      </c>
      <c r="B9" s="2">
        <v>48497</v>
      </c>
      <c r="C9" s="5">
        <v>9990</v>
      </c>
      <c r="D9" s="3">
        <f t="shared" si="0"/>
        <v>-3.1667432062775794E-2</v>
      </c>
      <c r="E9" s="1"/>
    </row>
    <row r="10" spans="1:5" x14ac:dyDescent="0.25">
      <c r="A10" s="1">
        <v>27395</v>
      </c>
      <c r="B10" s="2">
        <v>47227</v>
      </c>
      <c r="C10" s="5">
        <v>10579</v>
      </c>
      <c r="D10" s="3">
        <f t="shared" si="0"/>
        <v>-2.6187186836299153E-2</v>
      </c>
      <c r="E10" s="1"/>
    </row>
    <row r="11" spans="1:5" x14ac:dyDescent="0.25">
      <c r="A11" s="1">
        <v>27760</v>
      </c>
      <c r="B11" s="2">
        <v>48011</v>
      </c>
      <c r="C11" s="5">
        <v>11379</v>
      </c>
      <c r="D11" s="3">
        <f t="shared" si="0"/>
        <v>1.6600673343638173E-2</v>
      </c>
      <c r="E11" s="1"/>
    </row>
    <row r="12" spans="1:5" x14ac:dyDescent="0.25">
      <c r="A12" s="1">
        <v>28126</v>
      </c>
      <c r="B12" s="2">
        <v>48315</v>
      </c>
      <c r="C12" s="5">
        <v>12224</v>
      </c>
      <c r="D12" s="3">
        <f t="shared" si="0"/>
        <v>6.3318822769781926E-3</v>
      </c>
      <c r="E12" s="1"/>
    </row>
    <row r="13" spans="1:5" x14ac:dyDescent="0.25">
      <c r="A13" s="1">
        <v>28491</v>
      </c>
      <c r="B13" s="2">
        <v>50184</v>
      </c>
      <c r="C13" s="5">
        <v>13650</v>
      </c>
      <c r="D13" s="3">
        <f t="shared" si="0"/>
        <v>3.8683638621546106E-2</v>
      </c>
      <c r="E13" s="1"/>
    </row>
    <row r="14" spans="1:5" x14ac:dyDescent="0.25">
      <c r="A14" s="1">
        <v>28856</v>
      </c>
      <c r="B14" s="2">
        <v>50089</v>
      </c>
      <c r="C14" s="5">
        <v>15177</v>
      </c>
      <c r="D14" s="3">
        <f t="shared" si="0"/>
        <v>-1.8930336362187152E-3</v>
      </c>
      <c r="E14" s="1"/>
    </row>
    <row r="15" spans="1:5" x14ac:dyDescent="0.25">
      <c r="A15" s="1">
        <v>29221</v>
      </c>
      <c r="B15" s="2">
        <v>48462</v>
      </c>
      <c r="C15" s="5">
        <v>16671</v>
      </c>
      <c r="D15" s="3">
        <f t="shared" si="0"/>
        <v>-3.2482181716544552E-2</v>
      </c>
      <c r="E15" s="1"/>
    </row>
    <row r="16" spans="1:5" x14ac:dyDescent="0.25">
      <c r="A16" s="1">
        <v>29587</v>
      </c>
      <c r="B16" s="2">
        <v>47658</v>
      </c>
      <c r="C16" s="5">
        <v>18062</v>
      </c>
      <c r="D16" s="3">
        <f t="shared" si="0"/>
        <v>-1.6590318187445833E-2</v>
      </c>
      <c r="E16" s="1"/>
    </row>
    <row r="17" spans="1:5" x14ac:dyDescent="0.25">
      <c r="A17" s="1">
        <v>29952</v>
      </c>
      <c r="B17" s="2">
        <v>47530</v>
      </c>
      <c r="C17" s="5">
        <v>19155</v>
      </c>
      <c r="D17" s="3">
        <f t="shared" si="0"/>
        <v>-2.6858030131352555E-3</v>
      </c>
      <c r="E17" s="1"/>
    </row>
    <row r="18" spans="1:5" x14ac:dyDescent="0.25">
      <c r="A18" s="1">
        <v>30317</v>
      </c>
      <c r="B18" s="2">
        <v>47229</v>
      </c>
      <c r="C18" s="5">
        <v>19647</v>
      </c>
      <c r="D18" s="3">
        <f t="shared" si="0"/>
        <v>-6.3328424153166422E-3</v>
      </c>
      <c r="E18" s="1"/>
    </row>
    <row r="19" spans="1:5" x14ac:dyDescent="0.25">
      <c r="A19" s="1">
        <v>30682</v>
      </c>
      <c r="B19" s="2">
        <v>48664</v>
      </c>
      <c r="C19" s="5">
        <v>21072</v>
      </c>
      <c r="D19" s="3">
        <f t="shared" si="0"/>
        <v>3.0383874314510152E-2</v>
      </c>
      <c r="E19" s="1"/>
    </row>
    <row r="20" spans="1:5" x14ac:dyDescent="0.25">
      <c r="A20" s="1">
        <v>31048</v>
      </c>
      <c r="B20" s="2">
        <v>49574</v>
      </c>
      <c r="C20" s="5">
        <v>22259</v>
      </c>
      <c r="D20" s="3">
        <f t="shared" si="0"/>
        <v>1.8699654775604143E-2</v>
      </c>
      <c r="E20" s="1"/>
    </row>
    <row r="21" spans="1:5" x14ac:dyDescent="0.25">
      <c r="A21" s="1">
        <v>31413</v>
      </c>
      <c r="B21" s="2">
        <v>51329</v>
      </c>
      <c r="C21" s="5">
        <v>23457</v>
      </c>
      <c r="D21" s="3">
        <f t="shared" si="0"/>
        <v>3.5401621817888411E-2</v>
      </c>
      <c r="E21" s="1"/>
    </row>
    <row r="22" spans="1:5" x14ac:dyDescent="0.25">
      <c r="A22" s="1">
        <v>31778</v>
      </c>
      <c r="B22" s="2">
        <v>51973</v>
      </c>
      <c r="C22" s="5">
        <v>24635</v>
      </c>
      <c r="D22" s="3">
        <f t="shared" si="0"/>
        <v>1.2546513666738101E-2</v>
      </c>
      <c r="E22" s="1"/>
    </row>
    <row r="23" spans="1:5" x14ac:dyDescent="0.25">
      <c r="A23" s="1">
        <v>32143</v>
      </c>
      <c r="B23" s="2">
        <v>52372</v>
      </c>
      <c r="C23" s="5">
        <v>25872</v>
      </c>
      <c r="D23" s="3">
        <f t="shared" si="0"/>
        <v>7.6770630904508114E-3</v>
      </c>
      <c r="E23" s="1"/>
    </row>
    <row r="24" spans="1:5" x14ac:dyDescent="0.25">
      <c r="A24" s="1">
        <v>32509</v>
      </c>
      <c r="B24" s="2">
        <v>53306</v>
      </c>
      <c r="C24" s="5">
        <v>27559</v>
      </c>
      <c r="D24" s="3">
        <f t="shared" si="0"/>
        <v>1.7833957076300314E-2</v>
      </c>
      <c r="E24" s="1"/>
    </row>
    <row r="25" spans="1:5" x14ac:dyDescent="0.25">
      <c r="A25" s="1">
        <v>32874</v>
      </c>
      <c r="B25" s="2">
        <v>52623</v>
      </c>
      <c r="C25" s="5">
        <v>28680</v>
      </c>
      <c r="D25" s="3">
        <f t="shared" si="0"/>
        <v>-1.2812816568491352E-2</v>
      </c>
      <c r="E25" s="1"/>
    </row>
    <row r="26" spans="1:5" x14ac:dyDescent="0.25">
      <c r="A26" s="1">
        <v>33239</v>
      </c>
      <c r="B26" s="2">
        <v>51086</v>
      </c>
      <c r="C26" s="5">
        <v>29017</v>
      </c>
      <c r="D26" s="3">
        <f t="shared" si="0"/>
        <v>-2.9207760865020999E-2</v>
      </c>
      <c r="E26" s="1"/>
    </row>
    <row r="27" spans="1:5" x14ac:dyDescent="0.25">
      <c r="A27" s="1">
        <v>33604</v>
      </c>
      <c r="B27" s="2">
        <v>50667</v>
      </c>
      <c r="C27" s="5">
        <v>29640</v>
      </c>
      <c r="D27" s="3">
        <f t="shared" si="0"/>
        <v>-8.2018556943193825E-3</v>
      </c>
      <c r="E27" s="1"/>
    </row>
    <row r="28" spans="1:5" x14ac:dyDescent="0.25">
      <c r="A28" s="1">
        <v>33970</v>
      </c>
      <c r="B28" s="2">
        <v>50421</v>
      </c>
      <c r="C28" s="5">
        <v>30404</v>
      </c>
      <c r="D28" s="3">
        <f t="shared" si="0"/>
        <v>-4.8552312155841076E-3</v>
      </c>
      <c r="E28" s="1"/>
    </row>
    <row r="29" spans="1:5" x14ac:dyDescent="0.25">
      <c r="A29" s="1">
        <v>34335</v>
      </c>
      <c r="B29" s="2">
        <v>51006</v>
      </c>
      <c r="C29" s="5">
        <v>31522</v>
      </c>
      <c r="D29" s="3">
        <f t="shared" si="0"/>
        <v>1.1602308561908728E-2</v>
      </c>
      <c r="E29" s="1"/>
    </row>
    <row r="30" spans="1:5" x14ac:dyDescent="0.25">
      <c r="A30" s="1">
        <v>34700</v>
      </c>
      <c r="B30" s="2">
        <v>52604</v>
      </c>
      <c r="C30" s="5">
        <v>33456</v>
      </c>
      <c r="D30" s="3">
        <f t="shared" si="0"/>
        <v>3.1329647492451866E-2</v>
      </c>
      <c r="E30" s="1"/>
    </row>
    <row r="31" spans="1:5" x14ac:dyDescent="0.25">
      <c r="A31" s="1">
        <v>35065</v>
      </c>
      <c r="B31" s="2">
        <v>53345</v>
      </c>
      <c r="C31" s="5">
        <v>34941</v>
      </c>
      <c r="D31" s="3">
        <f t="shared" si="0"/>
        <v>1.4086381263782222E-2</v>
      </c>
      <c r="E31" s="1"/>
    </row>
    <row r="32" spans="1:5" x14ac:dyDescent="0.25">
      <c r="A32" s="1">
        <v>35431</v>
      </c>
      <c r="B32" s="2">
        <v>54443</v>
      </c>
      <c r="C32" s="5">
        <v>36477</v>
      </c>
      <c r="D32" s="3">
        <f t="shared" si="0"/>
        <v>2.0582997469303591E-2</v>
      </c>
      <c r="E32" s="1"/>
    </row>
    <row r="33" spans="1:5" x14ac:dyDescent="0.25">
      <c r="A33" s="1">
        <v>35796</v>
      </c>
      <c r="B33" s="2">
        <v>56445</v>
      </c>
      <c r="C33" s="5">
        <v>38383</v>
      </c>
      <c r="D33" s="3">
        <f t="shared" si="0"/>
        <v>3.6772404165824807E-2</v>
      </c>
      <c r="E33" s="1"/>
    </row>
    <row r="34" spans="1:5" x14ac:dyDescent="0.25">
      <c r="A34" s="1">
        <v>36161</v>
      </c>
      <c r="B34" s="2">
        <v>57843</v>
      </c>
      <c r="C34" s="5">
        <v>40201</v>
      </c>
      <c r="D34" s="3">
        <f t="shared" si="0"/>
        <v>2.476747276109487E-2</v>
      </c>
      <c r="E34" s="1"/>
    </row>
    <row r="35" spans="1:5" x14ac:dyDescent="0.25">
      <c r="A35" s="1">
        <v>36526</v>
      </c>
      <c r="B35" s="2">
        <v>57724</v>
      </c>
      <c r="C35" s="5">
        <v>41446</v>
      </c>
      <c r="D35" s="3">
        <f t="shared" si="0"/>
        <v>-2.0572930173054648E-3</v>
      </c>
      <c r="E35" s="1"/>
    </row>
    <row r="36" spans="1:5" x14ac:dyDescent="0.25">
      <c r="A36" s="1">
        <v>36892</v>
      </c>
      <c r="B36" s="2">
        <v>56466</v>
      </c>
      <c r="C36" s="5">
        <v>41728</v>
      </c>
      <c r="D36" s="3">
        <f t="shared" si="0"/>
        <v>-2.1793361513408636E-2</v>
      </c>
      <c r="E36" s="1"/>
    </row>
    <row r="37" spans="1:5" x14ac:dyDescent="0.25">
      <c r="A37" s="1">
        <v>37257</v>
      </c>
      <c r="B37" s="2">
        <v>55807</v>
      </c>
      <c r="C37" s="5">
        <v>41911</v>
      </c>
      <c r="D37" s="3">
        <f t="shared" si="0"/>
        <v>-1.1670739914284703E-2</v>
      </c>
      <c r="E37" s="1"/>
    </row>
    <row r="38" spans="1:5" x14ac:dyDescent="0.25">
      <c r="A38" s="1">
        <v>37622</v>
      </c>
      <c r="B38" s="2">
        <v>55759</v>
      </c>
      <c r="C38" s="5">
        <v>42823</v>
      </c>
      <c r="D38" s="3">
        <f t="shared" si="0"/>
        <v>-8.6010715501639581E-4</v>
      </c>
      <c r="E38" s="1"/>
    </row>
    <row r="39" spans="1:5" x14ac:dyDescent="0.25">
      <c r="A39" s="1">
        <v>37987</v>
      </c>
      <c r="B39" s="2">
        <v>55565</v>
      </c>
      <c r="C39" s="5">
        <v>43785</v>
      </c>
      <c r="D39" s="3">
        <f t="shared" si="0"/>
        <v>-3.4792589537115085E-3</v>
      </c>
      <c r="E39" s="1"/>
    </row>
    <row r="40" spans="1:5" x14ac:dyDescent="0.25">
      <c r="A40" s="1">
        <v>38353</v>
      </c>
      <c r="B40" s="2">
        <v>56160</v>
      </c>
      <c r="C40" s="5">
        <v>45770</v>
      </c>
      <c r="D40" s="3">
        <f t="shared" si="0"/>
        <v>1.0708179609466391E-2</v>
      </c>
      <c r="E40" s="1"/>
    </row>
    <row r="41" spans="1:5" x14ac:dyDescent="0.25">
      <c r="A41" s="1">
        <v>38718</v>
      </c>
      <c r="B41" s="2">
        <v>56598</v>
      </c>
      <c r="C41" s="5">
        <v>47599</v>
      </c>
      <c r="D41" s="3">
        <f t="shared" si="0"/>
        <v>7.7991452991452992E-3</v>
      </c>
      <c r="E41" s="1"/>
    </row>
    <row r="42" spans="1:5" x14ac:dyDescent="0.25">
      <c r="A42" s="1">
        <v>39083</v>
      </c>
      <c r="B42" s="2">
        <v>57357</v>
      </c>
      <c r="C42" s="5">
        <v>49614</v>
      </c>
      <c r="D42" s="3">
        <f t="shared" si="0"/>
        <v>1.3410367857521466E-2</v>
      </c>
      <c r="E42" s="1"/>
    </row>
    <row r="43" spans="1:5" x14ac:dyDescent="0.25">
      <c r="A43" s="1">
        <v>39448</v>
      </c>
      <c r="B43" s="2">
        <v>55313</v>
      </c>
      <c r="C43" s="5">
        <v>49671</v>
      </c>
      <c r="D43" s="3">
        <f t="shared" si="0"/>
        <v>-3.5636452394651047E-2</v>
      </c>
      <c r="E43" s="1"/>
    </row>
    <row r="44" spans="1:5" x14ac:dyDescent="0.25">
      <c r="A44" s="1">
        <v>39814</v>
      </c>
      <c r="B44" s="2">
        <v>54925</v>
      </c>
      <c r="C44" s="5">
        <v>49158</v>
      </c>
      <c r="D44" s="3">
        <f t="shared" si="0"/>
        <v>-7.0146258564894332E-3</v>
      </c>
      <c r="E44" s="1"/>
    </row>
    <row r="45" spans="1:5" x14ac:dyDescent="0.25">
      <c r="A45" s="1">
        <v>40179</v>
      </c>
      <c r="B45" s="2">
        <v>53507</v>
      </c>
      <c r="C45" s="5">
        <v>48691</v>
      </c>
      <c r="D45" s="3">
        <f t="shared" si="0"/>
        <v>-2.5817023213472918E-2</v>
      </c>
      <c r="E45" s="1"/>
    </row>
    <row r="46" spans="1:5" x14ac:dyDescent="0.25">
      <c r="A46" s="1">
        <v>40544</v>
      </c>
      <c r="B46" s="2">
        <v>52690</v>
      </c>
      <c r="C46" s="5">
        <v>49423</v>
      </c>
      <c r="D46" s="3">
        <f t="shared" si="0"/>
        <v>-1.5269030220345002E-2</v>
      </c>
      <c r="E46" s="1"/>
    </row>
    <row r="47" spans="1:5" x14ac:dyDescent="0.25">
      <c r="A47" s="1">
        <v>40909</v>
      </c>
      <c r="B47" s="2">
        <v>52605</v>
      </c>
      <c r="C47" s="5">
        <v>50396</v>
      </c>
      <c r="D47" s="3">
        <f t="shared" si="0"/>
        <v>-1.6132093376352249E-3</v>
      </c>
      <c r="E47" s="1"/>
    </row>
    <row r="48" spans="1:5" x14ac:dyDescent="0.25">
      <c r="A48" s="1">
        <v>41275</v>
      </c>
      <c r="B48" s="2">
        <v>54462</v>
      </c>
      <c r="C48" s="5">
        <v>52937</v>
      </c>
      <c r="D48" s="3">
        <f t="shared" si="0"/>
        <v>3.5300826917593384E-2</v>
      </c>
      <c r="E48" s="1"/>
    </row>
    <row r="49" spans="1:5" x14ac:dyDescent="0.25">
      <c r="A49" s="1">
        <v>41640</v>
      </c>
      <c r="B49" s="2">
        <v>53657</v>
      </c>
      <c r="C49" s="5">
        <v>53013</v>
      </c>
      <c r="D49" s="3">
        <f t="shared" si="0"/>
        <v>-1.4780948184054937E-2</v>
      </c>
      <c r="E49" s="1"/>
    </row>
  </sheetData>
  <sortState ref="A2:B49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2017-04-06T04:34:16Z</dcterms:created>
  <dcterms:modified xsi:type="dcterms:W3CDTF">2017-04-08T02:11:51Z</dcterms:modified>
</cp:coreProperties>
</file>