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011"/>
  <workbookPr codeName="ThisWorkbook"/>
  <mc:AlternateContent xmlns:mc="http://schemas.openxmlformats.org/markup-compatibility/2006">
    <mc:Choice Requires="x15">
      <x15ac:absPath xmlns:x15ac="http://schemas.microsoft.com/office/spreadsheetml/2010/11/ac" url="/Users/johnnzioka/Desktop/"/>
    </mc:Choice>
  </mc:AlternateContent>
  <xr:revisionPtr revIDLastSave="0" documentId="13_ncr:1_{09599CCA-92B9-C54D-8B55-E20DBB8F3FBF}" xr6:coauthVersionLast="45" xr6:coauthVersionMax="45" xr10:uidLastSave="{00000000-0000-0000-0000-000000000000}"/>
  <bookViews>
    <workbookView xWindow="0" yWindow="500" windowWidth="28800" windowHeight="16340" tabRatio="732" xr2:uid="{00000000-000D-0000-FFFF-FFFF00000000}"/>
  </bookViews>
  <sheets>
    <sheet name="Submitter" sheetId="6" r:id="rId1"/>
    <sheet name="Instructions" sheetId="2" r:id="rId2"/>
    <sheet name="Comments" sheetId="1" r:id="rId3"/>
    <sheet name="Setup" sheetId="14" state="hidden" r:id="rId4"/>
  </sheets>
  <externalReferences>
    <externalReference r:id="rId5"/>
    <externalReference r:id="rId6"/>
    <externalReference r:id="rId7"/>
    <externalReference r:id="rId8"/>
  </externalReferences>
  <definedNames>
    <definedName name="_xlnm._FilterDatabase" localSheetId="2" hidden="1">Comments!$A$2:$H$20</definedName>
    <definedName name="_xlnm._FilterDatabase" localSheetId="3" hidden="1">Setup!#REF!</definedName>
    <definedName name="_xlnm._FilterDatabase" localSheetId="0" hidden="1">Submitter!#REF!</definedName>
    <definedName name="ArtefactType">Setup!$A$4:$A$14</definedName>
    <definedName name="ca">[1]Values!$K$82:$K$84</definedName>
    <definedName name="ChangeApplied">Setup!#REF!</definedName>
    <definedName name="changeConfirm">[2]Values!$O$7:$O$8</definedName>
    <definedName name="ChangeRequired">Setup!#REF!</definedName>
    <definedName name="CommentType">Setup!$B$5:$B$10</definedName>
    <definedName name="cr">[1]Values!$J$82:$J$83</definedName>
    <definedName name="DispositionStatus">Setup!#REF!</definedName>
    <definedName name="ds">[1]Values!$G$82:$G$85</definedName>
    <definedName name="dscwg">[1]Values!$H$82:$H$91</definedName>
    <definedName name="Number">Comments!$A:$A</definedName>
    <definedName name="_xlnm.Print_Area" localSheetId="1">Instructions!$A:$B</definedName>
    <definedName name="_xlnm.Print_Area" localSheetId="0">Submitter!$A:$C</definedName>
    <definedName name="_xlnm.Print_Titles" localSheetId="2">Comments!$A:$B,Comments!$1:$2</definedName>
    <definedName name="_xlnm.Print_Titles" localSheetId="0">Submitter!$A:$A,Submitter!$2:$7</definedName>
    <definedName name="RFS">[1]Values!$M$82:$M$89</definedName>
    <definedName name="RTS">[1]Values!$L$82:$L$89</definedName>
    <definedName name="sc">[1]Values!$I$82:$I$84</definedName>
    <definedName name="SpecificationReviewed">Setup!$C$6:$C$7</definedName>
    <definedName name="SubstansiveChange">[3]Values!$C$85:$C$87</definedName>
    <definedName name="SubstantiveChange">Setup!#REF!</definedName>
    <definedName name="zxc">[4]Values!$C$61:$C$64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27" i="1" l="1"/>
  <c r="A26" i="1"/>
  <c r="A25" i="1"/>
  <c r="A24" i="1"/>
  <c r="A23" i="1"/>
  <c r="A22" i="1"/>
  <c r="A21" i="1"/>
  <c r="A20" i="1"/>
  <c r="A19" i="1"/>
  <c r="A18" i="1"/>
  <c r="A17" i="1"/>
  <c r="A16" i="1"/>
  <c r="A15" i="1"/>
  <c r="A14" i="1"/>
  <c r="A13" i="1"/>
  <c r="A12" i="1"/>
  <c r="A11" i="1"/>
  <c r="A10" i="1"/>
  <c r="A9" i="1"/>
  <c r="A8" i="1"/>
  <c r="A7" i="1"/>
  <c r="A6" i="1"/>
  <c r="A5" i="1"/>
  <c r="A4" i="1"/>
  <c r="A3" i="1"/>
</calcChain>
</file>

<file path=xl/sharedStrings.xml><?xml version="1.0" encoding="utf-8"?>
<sst xmlns="http://schemas.openxmlformats.org/spreadsheetml/2006/main" count="96" uniqueCount="82">
  <si>
    <t>Comment Type</t>
  </si>
  <si>
    <t>Comments Tab - Column Descriptions</t>
  </si>
  <si>
    <t>Used to identify each comment in the Comments tab.  Do not edit / adjust this number, but ensure that when the complete spreadsheet is submitted, that the item numbers are sequential and ascending, starting at 1.</t>
  </si>
  <si>
    <t>Guidelines on Entering Large Bodies of Text, Including Formatting</t>
  </si>
  <si>
    <t>[4] To include a paragraph or new line, use Alt + Enter on your keyboard.</t>
  </si>
  <si>
    <t>[5] To create "bullets", simply use a dash "-" space for each item you want to bullet and use two paragraph marks between them (Alt + Enter as described above).</t>
  </si>
  <si>
    <t>[1] The cell is pre-set to word wrap.</t>
  </si>
  <si>
    <t>[2] You can expand the column if you would like to see more of the available data.</t>
  </si>
  <si>
    <t>Instructions</t>
  </si>
  <si>
    <t>Existing Wording</t>
  </si>
  <si>
    <t>Proposed Wording</t>
  </si>
  <si>
    <t>How to Use this Spreadsheet</t>
  </si>
  <si>
    <t>Submitter Tracking ID</t>
  </si>
  <si>
    <t>Click here to input your comments</t>
  </si>
  <si>
    <t>To Comments Tab</t>
  </si>
  <si>
    <t>Item #</t>
  </si>
  <si>
    <t>Standard Comment Submission (completed by Submitter)</t>
  </si>
  <si>
    <t>Reference</t>
  </si>
  <si>
    <t>Submitted by (Name)</t>
  </si>
  <si>
    <t>Submitted by (Email)</t>
  </si>
  <si>
    <t>Submitted by (Phone)</t>
  </si>
  <si>
    <t>Submitted by (Organization)</t>
  </si>
  <si>
    <t>Submission Date</t>
  </si>
  <si>
    <t>1. Submitter Tab</t>
  </si>
  <si>
    <t>2. Comments Tab</t>
  </si>
  <si>
    <t>3. Instructions Tab</t>
  </si>
  <si>
    <t>Comment(s)</t>
  </si>
  <si>
    <t>Copy and paste from standard materials.</t>
  </si>
  <si>
    <t>Adjust wording from Existing Wording cell, as appropriate.</t>
  </si>
  <si>
    <t>Provide a reason for the comment, if appropriate.  In the case of a correction, some rationale as to why it is incorrect.</t>
  </si>
  <si>
    <t>Setup</t>
  </si>
  <si>
    <t>CommentType</t>
  </si>
  <si>
    <t>Question</t>
  </si>
  <si>
    <t>Glossary</t>
  </si>
  <si>
    <t>Correction</t>
  </si>
  <si>
    <t>XML Schema</t>
  </si>
  <si>
    <t>Other</t>
  </si>
  <si>
    <t>SpecificationReviewed</t>
  </si>
  <si>
    <t>Comment</t>
  </si>
  <si>
    <t>The submitter's own reference number, which can be used to track the comment through resolution.</t>
  </si>
  <si>
    <t>Implementation Guide</t>
  </si>
  <si>
    <t>Data Dictionary</t>
  </si>
  <si>
    <t>Requirements</t>
  </si>
  <si>
    <t>EMR OLIS 4.3 Final</t>
  </si>
  <si>
    <t>EMR HRM 4.3 Final</t>
  </si>
  <si>
    <t>EMR Cardiology 1.0 Draft for Use</t>
  </si>
  <si>
    <t>EMR Rheumatology 1.0 Draft for Use</t>
  </si>
  <si>
    <t>Comment #</t>
  </si>
  <si>
    <t>Section/Requirement ID</t>
  </si>
  <si>
    <t>Section/
Requirement ID</t>
  </si>
  <si>
    <t>Submit completed form to emr@ontariomd.com</t>
  </si>
  <si>
    <t>Feedback Form</t>
  </si>
  <si>
    <t>Web Content</t>
  </si>
  <si>
    <t>EMR Specification</t>
  </si>
  <si>
    <t>OntarioMD EMR Specification Feedback Form</t>
  </si>
  <si>
    <t>This tab contains 4 distinct areas:
[1] Submitter comments (orange headers)
[2] EMR Specifications Team comments (blue headers)
[3] Reference items (grey headers)
Submitters will complete section [1] above for each submitted comment.
If additional rows are required, please copy / paste an existing row to the end of the tab in order to preserve all of the formulas and drop down lists.
Refer below for additional guidance on each column in this tab.
Refer below for guidelines on how to enter formatted and large sections of text.</t>
  </si>
  <si>
    <t>The current tab - provides guidance on how to fill out the Feedback Form Template.</t>
  </si>
  <si>
    <t>Artifact Type</t>
  </si>
  <si>
    <t>ArtifactType</t>
  </si>
  <si>
    <t>Business Overview</t>
  </si>
  <si>
    <t>The type of Artifact in question, selected from a drop down list.  Select Other if the specific type of Artifact is not known or identifiable from the drop-down list.</t>
  </si>
  <si>
    <t>Section of the document (e.g., "Section 3.2.1", or Requirement ID EMR01.23).</t>
  </si>
  <si>
    <t>Clarification</t>
  </si>
  <si>
    <t>Enhancement</t>
  </si>
  <si>
    <t>Typo/Format</t>
  </si>
  <si>
    <t xml:space="preserve">The type of comment being submitted - select the applicable value from the drop down list.  
Select:
- Clarification if there is a lack of clarity in the specification.
- Comment if there is a general comment.
- Correction if there is an error in the Specification that needs to be rectified.
- Enhancement if the feedback is an enhancement suggestion/request.
- Question if the feedback is a general question.
- Typo/Format if there is a typo in the specification, or misformatted content.
- Other if no other type applies.
</t>
  </si>
  <si>
    <t>[3] There is a limit to the amount of text you can enter into a "comment" text column so keep things brief. For verbose text, we recommend a separate word document; include it (zipped) with the Feedback Form submission.</t>
  </si>
  <si>
    <t>[Please select an option]</t>
  </si>
  <si>
    <t>Feedback Submission (to be completed by Submitter)</t>
  </si>
  <si>
    <t>Example File(s)</t>
  </si>
  <si>
    <t>Complete the Submitter tab with your information.  Do not edit / change coloured cells. One or more feedback (one per row) may be provided per submission.</t>
  </si>
  <si>
    <t>EMR i4C Dashboard 2.1 Final</t>
  </si>
  <si>
    <t>EMR eConsult 2.2 Final</t>
  </si>
  <si>
    <t>EMR Digital Health Drug Repository (DHDR) 1.2 Draft for Use</t>
  </si>
  <si>
    <t>EMR Digital Health Immunization Repository (DHIR) 1.2 Draft for Use</t>
  </si>
  <si>
    <t>EMR EHR Connectivity 2.2 Draft for Use</t>
  </si>
  <si>
    <t>Primary Care Baseline 5.3 Final</t>
  </si>
  <si>
    <t>EMR Chronic Disease Management (CDM) 4.4 Final</t>
  </si>
  <si>
    <t>EMR Data Migration 5.1 Final</t>
  </si>
  <si>
    <t>EMR Hosting 1.1 Final</t>
  </si>
  <si>
    <t>Interpretation Guide</t>
  </si>
  <si>
    <t>EMR Core Data Set Standard (CDS-S) 5.1 Final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</si>
</sst>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
    <numFmt numFmtId="165" formatCode="[$-1009]mmmm\ d\,\ yyyy;@"/>
    <numFmt numFmtId="166" formatCode="[&lt;=9999999]###\-####;\(###\)\ ###\-####"/>
  </numFmts>
  <fonts count="26" x14ac:knownFonts="1">
    <font>
      <sz val="10"/>
      <name val="Arial"/>
    </font>
    <font>
      <b/>
      <sz val="10"/>
      <name val="Arial"/>
      <family val="2"/>
    </font>
    <font>
      <u/>
      <sz val="10"/>
      <color indexed="12"/>
      <name val="Arial"/>
      <family val="2"/>
    </font>
    <font>
      <sz val="10"/>
      <name val="Arial"/>
      <family val="2"/>
    </font>
    <font>
      <b/>
      <u/>
      <sz val="10"/>
      <color indexed="12"/>
      <name val="Arial"/>
      <family val="2"/>
    </font>
    <font>
      <b/>
      <sz val="20"/>
      <name val="Arial"/>
      <family val="2"/>
    </font>
    <font>
      <sz val="14"/>
      <name val="Arial"/>
      <family val="2"/>
    </font>
    <font>
      <sz val="18"/>
      <name val="Tahoma"/>
      <family val="2"/>
    </font>
    <font>
      <sz val="18"/>
      <name val="Arial"/>
      <family val="2"/>
    </font>
    <font>
      <b/>
      <sz val="16"/>
      <color indexed="9"/>
      <name val="Arial"/>
      <family val="2"/>
    </font>
    <font>
      <sz val="12"/>
      <name val="Arial"/>
      <family val="2"/>
    </font>
    <font>
      <sz val="12"/>
      <color indexed="8"/>
      <name val="Arial"/>
      <family val="2"/>
    </font>
    <font>
      <b/>
      <sz val="10"/>
      <color indexed="9"/>
      <name val="Arial"/>
      <family val="2"/>
    </font>
    <font>
      <b/>
      <sz val="9"/>
      <name val="Arial"/>
      <family val="2"/>
    </font>
    <font>
      <b/>
      <u/>
      <sz val="9"/>
      <name val="Arial"/>
      <family val="2"/>
    </font>
    <font>
      <sz val="9"/>
      <name val="Arial"/>
      <family val="2"/>
    </font>
    <font>
      <b/>
      <sz val="12"/>
      <color indexed="9"/>
      <name val="Arial"/>
      <family val="2"/>
    </font>
    <font>
      <b/>
      <u/>
      <sz val="12"/>
      <color indexed="9"/>
      <name val="Arial"/>
      <family val="2"/>
    </font>
    <font>
      <b/>
      <sz val="14"/>
      <color indexed="9"/>
      <name val="Arial"/>
      <family val="2"/>
    </font>
    <font>
      <b/>
      <sz val="9"/>
      <color indexed="9"/>
      <name val="Arial"/>
      <family val="2"/>
    </font>
    <font>
      <b/>
      <sz val="9"/>
      <color indexed="8"/>
      <name val="Arial"/>
      <family val="2"/>
    </font>
    <font>
      <sz val="10"/>
      <name val="Calibri"/>
      <family val="2"/>
    </font>
    <font>
      <sz val="10"/>
      <color indexed="8"/>
      <name val="Arial"/>
      <family val="2"/>
    </font>
    <font>
      <sz val="10"/>
      <color indexed="22"/>
      <name val="Arial"/>
      <family val="2"/>
    </font>
    <font>
      <sz val="12"/>
      <name val="Cambria"/>
      <family val="1"/>
    </font>
    <font>
      <u/>
      <sz val="12"/>
      <color indexed="12"/>
      <name val="Arial"/>
      <family val="2"/>
    </font>
  </fonts>
  <fills count="12">
    <fill>
      <patternFill patternType="none"/>
    </fill>
    <fill>
      <patternFill patternType="gray125"/>
    </fill>
    <fill>
      <patternFill patternType="solid">
        <fgColor indexed="51"/>
        <bgColor indexed="8"/>
      </patternFill>
    </fill>
    <fill>
      <patternFill patternType="solid">
        <fgColor indexed="51"/>
        <bgColor indexed="64"/>
      </patternFill>
    </fill>
    <fill>
      <patternFill patternType="solid">
        <fgColor indexed="23"/>
        <bgColor indexed="64"/>
      </patternFill>
    </fill>
    <fill>
      <patternFill patternType="solid">
        <fgColor indexed="54"/>
        <bgColor indexed="64"/>
      </patternFill>
    </fill>
    <fill>
      <patternFill patternType="solid">
        <fgColor indexed="55"/>
        <bgColor indexed="64"/>
      </patternFill>
    </fill>
    <fill>
      <patternFill patternType="solid">
        <fgColor indexed="63"/>
        <bgColor indexed="64"/>
      </patternFill>
    </fill>
    <fill>
      <patternFill patternType="solid">
        <fgColor indexed="62"/>
        <bgColor indexed="64"/>
      </patternFill>
    </fill>
    <fill>
      <patternFill patternType="solid">
        <fgColor indexed="52"/>
        <bgColor indexed="64"/>
      </patternFill>
    </fill>
    <fill>
      <patternFill patternType="solid">
        <fgColor indexed="8"/>
        <bgColor indexed="64"/>
      </patternFill>
    </fill>
    <fill>
      <patternFill patternType="solid">
        <fgColor theme="0" tint="-0.24994659260841701"/>
        <bgColor indexed="64"/>
      </patternFill>
    </fill>
  </fills>
  <borders count="33">
    <border>
      <left/>
      <right/>
      <top/>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medium">
        <color indexed="64"/>
      </right>
      <top style="medium">
        <color indexed="64"/>
      </top>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ck">
        <color indexed="64"/>
      </top>
      <bottom style="medium">
        <color indexed="64"/>
      </bottom>
      <diagonal/>
    </border>
    <border>
      <left/>
      <right/>
      <top style="thick">
        <color indexed="64"/>
      </top>
      <bottom style="medium">
        <color indexed="64"/>
      </bottom>
      <diagonal/>
    </border>
    <border>
      <left style="thin">
        <color indexed="64"/>
      </left>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thin">
        <color indexed="64"/>
      </left>
      <right style="thin">
        <color indexed="64"/>
      </right>
      <top/>
      <bottom style="thin">
        <color indexed="64"/>
      </bottom>
      <diagonal/>
    </border>
    <border>
      <left/>
      <right style="thin">
        <color indexed="8"/>
      </right>
      <top style="medium">
        <color indexed="64"/>
      </top>
      <bottom/>
      <diagonal/>
    </border>
    <border>
      <left style="thin">
        <color indexed="64"/>
      </left>
      <right style="thin">
        <color indexed="64"/>
      </right>
      <top style="medium">
        <color indexed="64"/>
      </top>
      <bottom/>
      <diagonal/>
    </border>
    <border>
      <left style="medium">
        <color indexed="64"/>
      </left>
      <right/>
      <top style="thin">
        <color indexed="64"/>
      </top>
      <bottom style="medium">
        <color indexed="64"/>
      </bottom>
      <diagonal/>
    </border>
    <border>
      <left style="medium">
        <color indexed="64"/>
      </left>
      <right style="thin">
        <color indexed="64"/>
      </right>
      <top style="thin">
        <color indexed="64"/>
      </top>
      <bottom/>
      <diagonal/>
    </border>
  </borders>
  <cellStyleXfs count="5">
    <xf numFmtId="0" fontId="0" fillId="0" borderId="0"/>
    <xf numFmtId="0" fontId="2" fillId="0" borderId="0" applyNumberFormat="0" applyFill="0" applyBorder="0" applyAlignment="0" applyProtection="0">
      <alignment vertical="top"/>
      <protection locked="0"/>
    </xf>
    <xf numFmtId="0" fontId="3" fillId="0" borderId="0"/>
    <xf numFmtId="0" fontId="3" fillId="0" borderId="0"/>
    <xf numFmtId="0" fontId="3" fillId="0" borderId="0"/>
  </cellStyleXfs>
  <cellXfs count="89">
    <xf numFmtId="0" fontId="0" fillId="0" borderId="0" xfId="0"/>
    <xf numFmtId="0" fontId="0" fillId="0" borderId="0" xfId="0" applyAlignment="1">
      <alignment vertical="top" wrapText="1"/>
    </xf>
    <xf numFmtId="0" fontId="0" fillId="0" borderId="0" xfId="0" applyBorder="1"/>
    <xf numFmtId="0" fontId="0" fillId="0" borderId="0" xfId="0" applyFill="1" applyBorder="1"/>
    <xf numFmtId="0" fontId="0" fillId="0" borderId="0" xfId="0" applyBorder="1" applyAlignment="1">
      <alignment wrapText="1"/>
    </xf>
    <xf numFmtId="0" fontId="0" fillId="0" borderId="0" xfId="0" applyBorder="1" applyAlignment="1">
      <alignment vertical="top" wrapText="1"/>
    </xf>
    <xf numFmtId="0" fontId="4" fillId="0" borderId="0" xfId="1" applyFont="1" applyBorder="1" applyAlignment="1" applyProtection="1">
      <alignment wrapText="1"/>
    </xf>
    <xf numFmtId="0" fontId="10" fillId="0" borderId="0" xfId="0" applyFont="1" applyBorder="1"/>
    <xf numFmtId="0" fontId="10" fillId="0" borderId="0" xfId="0" applyFont="1" applyBorder="1" applyAlignment="1">
      <alignment wrapText="1"/>
    </xf>
    <xf numFmtId="0" fontId="3" fillId="0" borderId="0" xfId="0" applyFont="1" applyFill="1" applyBorder="1"/>
    <xf numFmtId="0" fontId="0" fillId="0" borderId="0" xfId="0" applyBorder="1" applyAlignment="1">
      <alignment vertical="center"/>
    </xf>
    <xf numFmtId="0" fontId="13" fillId="0" borderId="0" xfId="0" applyFont="1" applyBorder="1" applyAlignment="1">
      <alignment vertical="top" wrapText="1"/>
    </xf>
    <xf numFmtId="0" fontId="15" fillId="0" borderId="0" xfId="0" applyFont="1" applyBorder="1" applyAlignment="1">
      <alignment vertical="top"/>
    </xf>
    <xf numFmtId="0" fontId="15" fillId="0" borderId="1" xfId="0" applyFont="1" applyFill="1" applyBorder="1" applyAlignment="1" applyProtection="1">
      <alignment horizontal="left" vertical="top" wrapText="1"/>
      <protection locked="0"/>
    </xf>
    <xf numFmtId="0" fontId="15" fillId="0" borderId="1" xfId="0" applyFont="1" applyFill="1" applyBorder="1" applyAlignment="1" applyProtection="1">
      <alignment vertical="top" wrapText="1"/>
      <protection locked="0"/>
    </xf>
    <xf numFmtId="0" fontId="15" fillId="0" borderId="0" xfId="0" applyFont="1" applyBorder="1" applyAlignment="1">
      <alignment horizontal="left" vertical="top" wrapText="1"/>
    </xf>
    <xf numFmtId="0" fontId="15" fillId="0" borderId="0" xfId="0" applyFont="1" applyAlignment="1">
      <alignment vertical="top"/>
    </xf>
    <xf numFmtId="0" fontId="0" fillId="0" borderId="0" xfId="0" applyFill="1" applyBorder="1" applyAlignment="1">
      <alignment vertical="center"/>
    </xf>
    <xf numFmtId="0" fontId="1" fillId="0" borderId="0" xfId="0" applyFont="1" applyAlignment="1">
      <alignment vertical="center"/>
    </xf>
    <xf numFmtId="0" fontId="8" fillId="0" borderId="0" xfId="0" applyFont="1" applyFill="1" applyAlignment="1">
      <alignment vertical="center"/>
    </xf>
    <xf numFmtId="0" fontId="5" fillId="0" borderId="0" xfId="0" applyFont="1" applyFill="1" applyAlignment="1">
      <alignment vertical="center" wrapText="1"/>
    </xf>
    <xf numFmtId="0" fontId="6" fillId="0" borderId="0" xfId="0" applyFont="1" applyFill="1" applyAlignment="1">
      <alignment vertical="center" wrapText="1"/>
    </xf>
    <xf numFmtId="0" fontId="1" fillId="3" borderId="3" xfId="0" applyFont="1" applyFill="1" applyBorder="1" applyAlignment="1">
      <alignment vertical="top" wrapText="1"/>
    </xf>
    <xf numFmtId="0" fontId="0" fillId="0" borderId="4" xfId="0" applyBorder="1" applyAlignment="1">
      <alignment vertical="top" wrapText="1"/>
    </xf>
    <xf numFmtId="0" fontId="1" fillId="4" borderId="5" xfId="0" applyFont="1" applyFill="1" applyBorder="1" applyAlignment="1">
      <alignment vertical="top" wrapText="1"/>
    </xf>
    <xf numFmtId="0" fontId="12" fillId="6" borderId="8" xfId="0" applyFont="1" applyFill="1" applyBorder="1" applyAlignment="1">
      <alignment vertical="top" wrapText="1"/>
    </xf>
    <xf numFmtId="0" fontId="12" fillId="6" borderId="3" xfId="0" applyFont="1" applyFill="1" applyBorder="1" applyAlignment="1">
      <alignment vertical="top" wrapText="1"/>
    </xf>
    <xf numFmtId="0" fontId="19" fillId="7" borderId="10" xfId="0" applyFont="1" applyFill="1" applyBorder="1" applyAlignment="1">
      <alignment horizontal="center" vertical="top"/>
    </xf>
    <xf numFmtId="0" fontId="3" fillId="0" borderId="0" xfId="3" applyBorder="1"/>
    <xf numFmtId="0" fontId="3" fillId="0" borderId="0" xfId="3" applyBorder="1" applyAlignment="1">
      <alignment horizontal="left" vertical="top" wrapText="1"/>
    </xf>
    <xf numFmtId="0" fontId="23" fillId="0" borderId="0" xfId="3" applyFont="1" applyBorder="1" applyAlignment="1">
      <alignment horizontal="left" vertical="top" wrapText="1"/>
    </xf>
    <xf numFmtId="0" fontId="23" fillId="0" borderId="0" xfId="3" applyFont="1" applyFill="1" applyBorder="1" applyAlignment="1" applyProtection="1">
      <alignment horizontal="left" vertical="top" wrapText="1"/>
      <protection locked="0"/>
    </xf>
    <xf numFmtId="0" fontId="22" fillId="0" borderId="0" xfId="3" applyFont="1" applyBorder="1" applyAlignment="1">
      <alignment horizontal="left" vertical="top" wrapText="1"/>
    </xf>
    <xf numFmtId="0" fontId="12" fillId="5" borderId="0" xfId="3" applyFont="1" applyFill="1" applyBorder="1" applyAlignment="1">
      <alignment horizontal="left" vertical="top" wrapText="1"/>
    </xf>
    <xf numFmtId="0" fontId="3" fillId="0" borderId="0" xfId="3" applyAlignment="1">
      <alignment vertical="center" wrapText="1"/>
    </xf>
    <xf numFmtId="0" fontId="3" fillId="0" borderId="4" xfId="0" applyFont="1" applyBorder="1" applyAlignment="1">
      <alignment vertical="top" wrapText="1"/>
    </xf>
    <xf numFmtId="0" fontId="3" fillId="0" borderId="6" xfId="0" applyFont="1" applyBorder="1" applyAlignment="1">
      <alignment vertical="top" wrapText="1"/>
    </xf>
    <xf numFmtId="0" fontId="14" fillId="2" borderId="29" xfId="1" applyFont="1" applyFill="1" applyBorder="1" applyAlignment="1" applyProtection="1">
      <alignment vertical="top" wrapText="1"/>
    </xf>
    <xf numFmtId="0" fontId="14" fillId="2" borderId="24" xfId="1" applyFont="1" applyFill="1" applyBorder="1" applyAlignment="1" applyProtection="1">
      <alignment vertical="top" wrapText="1"/>
    </xf>
    <xf numFmtId="0" fontId="14" fillId="2" borderId="30" xfId="1" applyFont="1" applyFill="1" applyBorder="1" applyAlignment="1" applyProtection="1">
      <alignment vertical="top" wrapText="1"/>
    </xf>
    <xf numFmtId="0" fontId="15" fillId="0" borderId="28" xfId="0" applyFont="1" applyFill="1" applyBorder="1" applyAlignment="1" applyProtection="1">
      <alignment horizontal="left" vertical="top" wrapText="1"/>
      <protection locked="0"/>
    </xf>
    <xf numFmtId="0" fontId="21" fillId="0" borderId="28" xfId="0" applyFont="1" applyBorder="1" applyAlignment="1">
      <alignment wrapText="1"/>
    </xf>
    <xf numFmtId="0" fontId="15" fillId="0" borderId="28" xfId="0" applyFont="1" applyFill="1" applyBorder="1" applyAlignment="1" applyProtection="1">
      <alignment vertical="top" wrapText="1"/>
      <protection locked="0"/>
    </xf>
    <xf numFmtId="0" fontId="24" fillId="0" borderId="28" xfId="0" applyFont="1" applyBorder="1" applyAlignment="1">
      <alignment vertical="center" wrapText="1"/>
    </xf>
    <xf numFmtId="0" fontId="15" fillId="0" borderId="1" xfId="0" applyFont="1" applyBorder="1" applyAlignment="1">
      <alignment horizontal="left" vertical="top" wrapText="1"/>
    </xf>
    <xf numFmtId="0" fontId="15" fillId="11" borderId="28" xfId="0" applyFont="1" applyFill="1" applyBorder="1" applyAlignment="1" applyProtection="1">
      <alignment horizontal="left" vertical="top" wrapText="1"/>
      <protection locked="0"/>
    </xf>
    <xf numFmtId="0" fontId="15" fillId="11" borderId="1" xfId="0" applyFont="1" applyFill="1" applyBorder="1" applyAlignment="1" applyProtection="1">
      <alignment horizontal="left" vertical="top" wrapText="1"/>
      <protection locked="0"/>
    </xf>
    <xf numFmtId="0" fontId="0" fillId="0" borderId="0" xfId="0" applyAlignment="1">
      <alignment vertical="center"/>
    </xf>
    <xf numFmtId="0" fontId="0" fillId="0" borderId="26" xfId="0" applyBorder="1" applyAlignment="1">
      <alignment vertical="center"/>
    </xf>
    <xf numFmtId="0" fontId="0" fillId="0" borderId="24" xfId="0" applyBorder="1" applyAlignment="1">
      <alignment horizontal="left" vertical="center" wrapText="1"/>
    </xf>
    <xf numFmtId="164" fontId="25" fillId="0" borderId="24" xfId="1" applyNumberFormat="1" applyFont="1" applyBorder="1" applyAlignment="1" applyProtection="1">
      <alignment horizontal="left" vertical="center" wrapText="1"/>
    </xf>
    <xf numFmtId="0" fontId="16" fillId="5" borderId="3" xfId="0" applyFont="1" applyFill="1" applyBorder="1" applyAlignment="1">
      <alignment horizontal="right" vertical="center"/>
    </xf>
    <xf numFmtId="0" fontId="17" fillId="5" borderId="25" xfId="1" applyFont="1" applyFill="1" applyBorder="1" applyAlignment="1" applyProtection="1">
      <alignment vertical="center"/>
    </xf>
    <xf numFmtId="0" fontId="17" fillId="5" borderId="27" xfId="1" applyFont="1" applyFill="1" applyBorder="1" applyAlignment="1" applyProtection="1">
      <alignment vertical="center"/>
    </xf>
    <xf numFmtId="0" fontId="16" fillId="5" borderId="32" xfId="0" applyFont="1" applyFill="1" applyBorder="1" applyAlignment="1">
      <alignment horizontal="right" vertical="center"/>
    </xf>
    <xf numFmtId="0" fontId="3" fillId="0" borderId="7" xfId="0" applyFont="1" applyBorder="1" applyAlignment="1">
      <alignment vertical="top" wrapText="1"/>
    </xf>
    <xf numFmtId="0" fontId="16" fillId="8" borderId="23" xfId="0" applyFont="1" applyFill="1" applyBorder="1" applyAlignment="1">
      <alignment horizontal="center" vertical="center"/>
    </xf>
    <xf numFmtId="0" fontId="0" fillId="0" borderId="24" xfId="0" applyBorder="1" applyAlignment="1">
      <alignment horizontal="center" vertical="center"/>
    </xf>
    <xf numFmtId="49" fontId="11" fillId="0" borderId="21" xfId="0" applyNumberFormat="1" applyFont="1" applyFill="1" applyBorder="1" applyAlignment="1" applyProtection="1">
      <alignment horizontal="left" vertical="center" wrapText="1"/>
      <protection locked="0"/>
    </xf>
    <xf numFmtId="49" fontId="11" fillId="0" borderId="22" xfId="0" applyNumberFormat="1" applyFont="1" applyFill="1" applyBorder="1" applyAlignment="1" applyProtection="1">
      <alignment horizontal="left" vertical="center" wrapText="1"/>
      <protection locked="0"/>
    </xf>
    <xf numFmtId="164" fontId="7" fillId="0" borderId="0" xfId="0" applyNumberFormat="1" applyFont="1" applyBorder="1" applyAlignment="1">
      <alignment horizontal="left" vertical="center" wrapText="1"/>
    </xf>
    <xf numFmtId="0" fontId="0" fillId="0" borderId="0" xfId="0" applyAlignment="1">
      <alignment vertical="center"/>
    </xf>
    <xf numFmtId="165" fontId="11" fillId="0" borderId="31" xfId="0" applyNumberFormat="1" applyFont="1" applyFill="1" applyBorder="1" applyAlignment="1" applyProtection="1">
      <alignment horizontal="left" vertical="center" wrapText="1"/>
      <protection locked="0"/>
    </xf>
    <xf numFmtId="0" fontId="0" fillId="0" borderId="13" xfId="0" applyBorder="1" applyAlignment="1">
      <alignment horizontal="left" vertical="center" wrapText="1"/>
    </xf>
    <xf numFmtId="49" fontId="11" fillId="0" borderId="14" xfId="0" applyNumberFormat="1" applyFont="1" applyFill="1" applyBorder="1" applyAlignment="1" applyProtection="1">
      <alignment horizontal="left" vertical="center" wrapText="1"/>
      <protection locked="0"/>
    </xf>
    <xf numFmtId="0" fontId="0" fillId="0" borderId="15" xfId="0" applyBorder="1" applyAlignment="1">
      <alignment horizontal="left" vertical="center" wrapText="1"/>
    </xf>
    <xf numFmtId="49" fontId="2" fillId="0" borderId="11" xfId="1" applyNumberFormat="1" applyBorder="1" applyAlignment="1" applyProtection="1"/>
    <xf numFmtId="0" fontId="0" fillId="0" borderId="12" xfId="0" applyBorder="1" applyAlignment="1"/>
    <xf numFmtId="166" fontId="11" fillId="0" borderId="11" xfId="0" applyNumberFormat="1" applyFont="1" applyFill="1" applyBorder="1" applyAlignment="1" applyProtection="1">
      <alignment horizontal="left" vertical="center" wrapText="1"/>
      <protection locked="0"/>
    </xf>
    <xf numFmtId="0" fontId="0" fillId="0" borderId="12" xfId="0" applyBorder="1" applyAlignment="1">
      <alignment horizontal="left" vertical="center" wrapText="1"/>
    </xf>
    <xf numFmtId="49" fontId="11" fillId="0" borderId="11" xfId="0" applyNumberFormat="1" applyFont="1" applyFill="1" applyBorder="1" applyAlignment="1" applyProtection="1">
      <alignment horizontal="left" vertical="center" wrapText="1"/>
      <protection locked="0"/>
    </xf>
    <xf numFmtId="0" fontId="18" fillId="5" borderId="21" xfId="0" applyFont="1" applyFill="1" applyBorder="1" applyAlignment="1">
      <alignment horizontal="center" vertical="center" wrapText="1"/>
    </xf>
    <xf numFmtId="0" fontId="18" fillId="5" borderId="22" xfId="0" applyFont="1" applyFill="1" applyBorder="1" applyAlignment="1">
      <alignment horizontal="center" vertical="center" wrapText="1"/>
    </xf>
    <xf numFmtId="0" fontId="0" fillId="0" borderId="18" xfId="0" applyBorder="1" applyAlignment="1">
      <alignment horizontal="left" vertical="top" wrapText="1"/>
    </xf>
    <xf numFmtId="0" fontId="0" fillId="0" borderId="13" xfId="0" applyBorder="1" applyAlignment="1">
      <alignment horizontal="left" vertical="top" wrapText="1"/>
    </xf>
    <xf numFmtId="0" fontId="0" fillId="0" borderId="19" xfId="0" applyBorder="1" applyAlignment="1">
      <alignment horizontal="left" vertical="top" wrapText="1"/>
    </xf>
    <xf numFmtId="0" fontId="0" fillId="0" borderId="15" xfId="0" applyBorder="1" applyAlignment="1">
      <alignment horizontal="left" vertical="top" wrapText="1"/>
    </xf>
    <xf numFmtId="0" fontId="0" fillId="0" borderId="20" xfId="0" applyBorder="1" applyAlignment="1">
      <alignment horizontal="left" vertical="top" wrapText="1"/>
    </xf>
    <xf numFmtId="0" fontId="0" fillId="0" borderId="12" xfId="0" applyBorder="1" applyAlignment="1">
      <alignment horizontal="left" vertical="top" wrapText="1"/>
    </xf>
    <xf numFmtId="0" fontId="3" fillId="0" borderId="20" xfId="0" applyFont="1" applyBorder="1" applyAlignment="1">
      <alignment horizontal="left" vertical="top" wrapText="1"/>
    </xf>
    <xf numFmtId="0" fontId="9" fillId="8" borderId="0" xfId="0" applyFont="1" applyFill="1" applyBorder="1" applyAlignment="1">
      <alignment horizontal="center" vertical="center" wrapText="1"/>
    </xf>
    <xf numFmtId="0" fontId="1" fillId="9" borderId="9" xfId="0" applyFont="1" applyFill="1" applyBorder="1" applyAlignment="1">
      <alignment horizontal="left" vertical="top" wrapText="1"/>
    </xf>
    <xf numFmtId="0" fontId="1" fillId="9" borderId="2" xfId="0" applyFont="1" applyFill="1" applyBorder="1" applyAlignment="1">
      <alignment horizontal="left" vertical="top" wrapText="1"/>
    </xf>
    <xf numFmtId="0" fontId="12" fillId="10" borderId="9" xfId="0" applyFont="1" applyFill="1" applyBorder="1" applyAlignment="1">
      <alignment horizontal="left" vertical="top" wrapText="1"/>
    </xf>
    <xf numFmtId="0" fontId="12" fillId="10" borderId="2" xfId="0" applyFont="1" applyFill="1" applyBorder="1" applyAlignment="1">
      <alignment horizontal="left" vertical="top" wrapText="1"/>
    </xf>
    <xf numFmtId="0" fontId="20" fillId="9" borderId="16" xfId="0" applyFont="1" applyFill="1" applyBorder="1" applyAlignment="1">
      <alignment horizontal="center" vertical="top"/>
    </xf>
    <xf numFmtId="0" fontId="20" fillId="9" borderId="17" xfId="0" applyFont="1" applyFill="1" applyBorder="1" applyAlignment="1">
      <alignment horizontal="center" vertical="top"/>
    </xf>
    <xf numFmtId="0" fontId="9" fillId="8" borderId="0" xfId="3" applyFont="1" applyFill="1" applyBorder="1" applyAlignment="1">
      <alignment horizontal="center" vertical="center" wrapText="1"/>
    </xf>
    <xf numFmtId="0" fontId="0" fillId="0" borderId="0" xfId="0" applyAlignment="1">
      <alignment vertical="center" wrapText="1"/>
    </xf>
  </cellXfs>
  <cellStyles count="5">
    <cellStyle name="Hyperlink" xfId="1" builtinId="8"/>
    <cellStyle name="Normal" xfId="0" builtinId="0"/>
    <cellStyle name="Normal 13" xfId="2" xr:uid="{00000000-0005-0000-0000-000003000000}"/>
    <cellStyle name="Normal 2" xfId="3" xr:uid="{00000000-0005-0000-0000-000004000000}"/>
    <cellStyle name="Normal 3" xfId="4" xr:uid="{00000000-0005-0000-0000-00000500000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4.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externalLink" Target="externalLinks/externalLink3.xml"/><Relationship Id="rId12"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sharedStrings" Target="sharedStrings.xml"/><Relationship Id="rId5" Type="http://schemas.openxmlformats.org/officeDocument/2006/relationships/externalLink" Target="externalLinks/externalLink1.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926223</xdr:colOff>
      <xdr:row>8</xdr:row>
      <xdr:rowOff>45982</xdr:rowOff>
    </xdr:from>
    <xdr:to>
      <xdr:col>0</xdr:col>
      <xdr:colOff>2508008</xdr:colOff>
      <xdr:row>10</xdr:row>
      <xdr:rowOff>3941</xdr:rowOff>
    </xdr:to>
    <xdr:pic>
      <xdr:nvPicPr>
        <xdr:cNvPr id="2" name="Picture 1">
          <a:extLst>
            <a:ext uri="{FF2B5EF4-FFF2-40B4-BE49-F238E27FC236}">
              <a16:creationId xmlns:a16="http://schemas.microsoft.com/office/drawing/2014/main" id="{D7EA922F-7C06-442E-8CE9-1C3D88912F78}"/>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26223" y="2174327"/>
          <a:ext cx="1581785" cy="4572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ontmd.sharepoint.com/sshafs01/eHealthDocs/Nawaz%20SVN/Documents/Common%20Artifacts/SCWG%20Tracking%20Logs/SC-0004-EN%20-%20SCWG%204%20-%20Standards%20Development%20Tracking%20Log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ontmd.sharepoint.com/sshafs01/eHealthDocs/Nawaz%20SVN/Documents/Common%20Artifacts/SCWG%20Tracking%20Logs/SC-0004-EN%20-%20SCWG%206%20-%20Standards%20Development%20Tracking%20Logs.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ontmd.sharepoint.com/sshafs01/eHealthDocs/Nawaz%20SVN/Documents/Common%20Artifacts/SCWG%20Tracking%20Logs/SC-0004-EN%20-%20SCWG%202%20-%20Standards%20Development%20Tracking%20Logs.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s://ontmd.sharepoint.com/sshafs01/eHealthDocs/Nawaz%20SVN/Documents/Common%20Artifacts/SCWG%20Tracking%20Logs/SC-0004-EN%20-%20SCWG%202%20-%20Standards%20Development%20TrackingLogs.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verview"/>
      <sheetName val="How to Read"/>
      <sheetName val="Disclaimer"/>
      <sheetName val="Issue Log"/>
      <sheetName val="Action Log"/>
      <sheetName val="Feedback Log"/>
      <sheetName val="V02R01.0 Draft - Comments"/>
      <sheetName val="Volume 8 - V02R01.0 Comments"/>
      <sheetName val="R02.3.00 External Review Commen"/>
      <sheetName val="Values"/>
      <sheetName val="Change Log"/>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ow r="82">
          <cell r="G82" t="str">
            <v>Under Review</v>
          </cell>
          <cell r="H82" t="str">
            <v>2 - Individual Care (Delivery of Care)</v>
          </cell>
          <cell r="I82" t="str">
            <v>Y</v>
          </cell>
          <cell r="J82" t="str">
            <v>Y</v>
          </cell>
          <cell r="K82" t="str">
            <v>Y</v>
          </cell>
          <cell r="L82" t="str">
            <v>2 - Individual Care (Delivery of Care)</v>
          </cell>
          <cell r="M82" t="str">
            <v>2 - Individual Care (Delivery of Care)</v>
          </cell>
        </row>
        <row r="83">
          <cell r="G83" t="str">
            <v>Working Disposition</v>
          </cell>
          <cell r="H83" t="str">
            <v>3 - Managing the Health System</v>
          </cell>
          <cell r="I83" t="str">
            <v>N</v>
          </cell>
          <cell r="J83" t="str">
            <v>N</v>
          </cell>
          <cell r="K83" t="str">
            <v>N</v>
          </cell>
          <cell r="L83" t="str">
            <v>3 - Managing the Health System</v>
          </cell>
          <cell r="M83" t="str">
            <v>3 - Managing the Health System</v>
          </cell>
        </row>
        <row r="84">
          <cell r="G84" t="str">
            <v>Proposed Disposition</v>
          </cell>
          <cell r="H84" t="str">
            <v>4 - Medication Management</v>
          </cell>
          <cell r="I84" t="str">
            <v>N/A</v>
          </cell>
          <cell r="K84" t="str">
            <v>N/A</v>
          </cell>
          <cell r="L84" t="str">
            <v>4 - Medication Management</v>
          </cell>
          <cell r="M84" t="str">
            <v>4 - Medication Management</v>
          </cell>
        </row>
        <row r="85">
          <cell r="G85" t="str">
            <v>Final Disposition</v>
          </cell>
          <cell r="H85" t="str">
            <v>5 - Labs &amp; Diagnostics</v>
          </cell>
          <cell r="L85" t="str">
            <v>5 - Labs &amp; Diagnostics</v>
          </cell>
          <cell r="M85" t="str">
            <v>5 - Labs &amp; Diagnostics</v>
          </cell>
        </row>
        <row r="86">
          <cell r="H86" t="str">
            <v>6 - Infostructure &amp; Architecture</v>
          </cell>
          <cell r="L86" t="str">
            <v>6 - Infostructure &amp; Architecture</v>
          </cell>
          <cell r="M86" t="str">
            <v>6 - Infostructure &amp; Architecture</v>
          </cell>
        </row>
        <row r="87">
          <cell r="H87" t="str">
            <v>7 - Non-clinical Registries</v>
          </cell>
          <cell r="L87" t="str">
            <v>7 - Non-clinical Registries</v>
          </cell>
          <cell r="M87" t="str">
            <v>7 - Non-clinical Registries</v>
          </cell>
        </row>
        <row r="88">
          <cell r="H88" t="str">
            <v>8 - IT Privacy &amp; Security Services</v>
          </cell>
          <cell r="L88" t="str">
            <v>8 - IT Privacy &amp; Security Services</v>
          </cell>
          <cell r="M88" t="str">
            <v>8 - IT Privacy &amp; Security Services</v>
          </cell>
        </row>
        <row r="89">
          <cell r="H89" t="str">
            <v>9 - Terminology Representation &amp; Services</v>
          </cell>
          <cell r="L89" t="str">
            <v>9 - Terminology Representation &amp; Services</v>
          </cell>
          <cell r="M89" t="str">
            <v>9 - Terminology Representation &amp; Services</v>
          </cell>
        </row>
        <row r="90">
          <cell r="H90" t="str">
            <v>See Referred To SCWG</v>
          </cell>
        </row>
        <row r="91">
          <cell r="H91" t="str">
            <v>Pending Referral - See Referred to SCWG</v>
          </cell>
        </row>
      </sheetData>
      <sheetData sheetId="1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verview"/>
      <sheetName val="How to Read"/>
      <sheetName val="Disclaimer"/>
      <sheetName val="Action Log"/>
      <sheetName val="Feedback Log"/>
      <sheetName val="R02.03.00 Comments"/>
      <sheetName val="Values"/>
      <sheetName val="Change Log"/>
    </sheetNames>
    <sheetDataSet>
      <sheetData sheetId="0" refreshError="1"/>
      <sheetData sheetId="1" refreshError="1"/>
      <sheetData sheetId="2" refreshError="1"/>
      <sheetData sheetId="3" refreshError="1"/>
      <sheetData sheetId="4" refreshError="1"/>
      <sheetData sheetId="5" refreshError="1"/>
      <sheetData sheetId="6">
        <row r="7">
          <cell r="O7" t="str">
            <v>Yes</v>
          </cell>
        </row>
        <row r="8">
          <cell r="O8" t="str">
            <v>No</v>
          </cell>
        </row>
      </sheetData>
      <sheetData sheetId="7"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verview"/>
      <sheetName val="How to Read"/>
      <sheetName val="Disclaimer"/>
      <sheetName val="Action Log"/>
      <sheetName val="Feedback Log"/>
      <sheetName val="Terminology Harmonization"/>
      <sheetName val="V02.3.0External Review Comments"/>
      <sheetName val="Values"/>
      <sheetName val="Change Log"/>
    </sheetNames>
    <sheetDataSet>
      <sheetData sheetId="0" refreshError="1"/>
      <sheetData sheetId="1" refreshError="1"/>
      <sheetData sheetId="2" refreshError="1"/>
      <sheetData sheetId="3" refreshError="1"/>
      <sheetData sheetId="4" refreshError="1"/>
      <sheetData sheetId="5" refreshError="1"/>
      <sheetData sheetId="6" refreshError="1"/>
      <sheetData sheetId="7">
        <row r="85">
          <cell r="C85" t="str">
            <v>Y</v>
          </cell>
        </row>
        <row r="86">
          <cell r="C86" t="str">
            <v>N</v>
          </cell>
        </row>
        <row r="87">
          <cell r="C87" t="str">
            <v>N/A</v>
          </cell>
        </row>
      </sheetData>
      <sheetData sheetId="8"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verview"/>
      <sheetName val="How to Read"/>
      <sheetName val="Disclaimer"/>
      <sheetName val="Action Log"/>
      <sheetName val="Feedback Log"/>
      <sheetName val="Terminology Harmonization"/>
      <sheetName val="V02.3.0External Review Comments"/>
      <sheetName val="Values"/>
      <sheetName val="Change Log"/>
    </sheetNames>
    <sheetDataSet>
      <sheetData sheetId="0"/>
      <sheetData sheetId="1"/>
      <sheetData sheetId="2"/>
      <sheetData sheetId="3"/>
      <sheetData sheetId="4"/>
      <sheetData sheetId="5"/>
      <sheetData sheetId="6"/>
      <sheetData sheetId="7">
        <row r="61">
          <cell r="C61" t="str">
            <v>Under Review</v>
          </cell>
        </row>
        <row r="62">
          <cell r="C62" t="str">
            <v>Working Disposition</v>
          </cell>
        </row>
        <row r="63">
          <cell r="C63" t="str">
            <v>Proposed Disposition</v>
          </cell>
        </row>
        <row r="64">
          <cell r="C64" t="str">
            <v>Final Disposition</v>
          </cell>
        </row>
      </sheetData>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emr@ontariomd.com?subject=OntarioMD%20EMR%20Specifications%20-%20Feedback%20Form%20Submission"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indexed="10"/>
  </sheetPr>
  <dimension ref="A1:BV21"/>
  <sheetViews>
    <sheetView tabSelected="1" zoomScale="150" zoomScaleNormal="150" workbookViewId="0">
      <selection activeCell="B2" sqref="B2:C2"/>
    </sheetView>
  </sheetViews>
  <sheetFormatPr baseColWidth="10" defaultColWidth="11.5" defaultRowHeight="13" x14ac:dyDescent="0.15"/>
  <cols>
    <col min="1" max="1" width="53" style="47" bestFit="1" customWidth="1"/>
    <col min="2" max="2" width="53.6640625" style="47" customWidth="1"/>
    <col min="3" max="3" width="30.6640625" style="47" customWidth="1"/>
    <col min="4" max="71" width="6.33203125" style="10" customWidth="1"/>
    <col min="72" max="16384" width="11.5" style="10"/>
  </cols>
  <sheetData>
    <row r="1" spans="1:74" ht="30" customHeight="1" thickBot="1" x14ac:dyDescent="0.2">
      <c r="A1" s="56" t="s">
        <v>54</v>
      </c>
      <c r="B1" s="57"/>
      <c r="C1" s="57"/>
    </row>
    <row r="2" spans="1:74" ht="20" customHeight="1" thickBot="1" x14ac:dyDescent="0.2">
      <c r="A2" s="51" t="s">
        <v>53</v>
      </c>
      <c r="B2" s="58" t="s">
        <v>81</v>
      </c>
      <c r="C2" s="59"/>
    </row>
    <row r="3" spans="1:74" ht="20" customHeight="1" x14ac:dyDescent="0.15">
      <c r="A3" s="51" t="s">
        <v>18</v>
      </c>
      <c r="B3" s="64"/>
      <c r="C3" s="65"/>
    </row>
    <row r="4" spans="1:74" ht="20" customHeight="1" x14ac:dyDescent="0.15">
      <c r="A4" s="51" t="s">
        <v>19</v>
      </c>
      <c r="B4" s="66"/>
      <c r="C4" s="67"/>
    </row>
    <row r="5" spans="1:74" ht="20" customHeight="1" x14ac:dyDescent="0.15">
      <c r="A5" s="51" t="s">
        <v>20</v>
      </c>
      <c r="B5" s="68"/>
      <c r="C5" s="69"/>
    </row>
    <row r="6" spans="1:74" ht="20" customHeight="1" x14ac:dyDescent="0.15">
      <c r="A6" s="51" t="s">
        <v>21</v>
      </c>
      <c r="B6" s="70"/>
      <c r="C6" s="69"/>
    </row>
    <row r="7" spans="1:74" ht="20" customHeight="1" thickBot="1" x14ac:dyDescent="0.2">
      <c r="A7" s="54" t="s">
        <v>22</v>
      </c>
      <c r="B7" s="62"/>
      <c r="C7" s="63"/>
      <c r="BU7" s="17"/>
      <c r="BV7" s="17"/>
    </row>
    <row r="8" spans="1:74" ht="20" customHeight="1" thickBot="1" x14ac:dyDescent="0.2">
      <c r="A8" s="60"/>
      <c r="B8" s="50"/>
      <c r="C8" s="49"/>
    </row>
    <row r="9" spans="1:74" ht="20" customHeight="1" x14ac:dyDescent="0.15">
      <c r="A9" s="61"/>
      <c r="B9" s="52" t="s">
        <v>13</v>
      </c>
      <c r="C9" s="48"/>
    </row>
    <row r="10" spans="1:74" ht="20" customHeight="1" x14ac:dyDescent="0.15">
      <c r="A10" s="61"/>
      <c r="B10" s="53" t="s">
        <v>8</v>
      </c>
      <c r="C10" s="48"/>
    </row>
    <row r="11" spans="1:74" ht="20" customHeight="1" x14ac:dyDescent="0.15">
      <c r="A11" s="61"/>
      <c r="B11" s="53" t="s">
        <v>50</v>
      </c>
      <c r="C11" s="48"/>
    </row>
    <row r="12" spans="1:74" x14ac:dyDescent="0.15">
      <c r="A12" s="10"/>
    </row>
    <row r="14" spans="1:74" x14ac:dyDescent="0.15">
      <c r="B14" s="18"/>
    </row>
    <row r="18" spans="2:2" ht="13.5" customHeight="1" x14ac:dyDescent="0.15">
      <c r="B18" s="19"/>
    </row>
    <row r="20" spans="2:2" ht="14.25" customHeight="1" x14ac:dyDescent="0.15">
      <c r="B20" s="20"/>
    </row>
    <row r="21" spans="2:2" ht="11.25" customHeight="1" x14ac:dyDescent="0.15">
      <c r="B21" s="21"/>
    </row>
  </sheetData>
  <mergeCells count="8">
    <mergeCell ref="A1:C1"/>
    <mergeCell ref="B2:C2"/>
    <mergeCell ref="A8:A11"/>
    <mergeCell ref="B7:C7"/>
    <mergeCell ref="B3:C3"/>
    <mergeCell ref="B4:C4"/>
    <mergeCell ref="B5:C5"/>
    <mergeCell ref="B6:C6"/>
  </mergeCells>
  <phoneticPr fontId="0" type="noConversion"/>
  <dataValidations xWindow="573" yWindow="311" count="1">
    <dataValidation allowBlank="1" showErrorMessage="1" promptTitle="Organization You Represent" sqref="B6" xr:uid="{00000000-0002-0000-0000-000000000000}"/>
  </dataValidations>
  <hyperlinks>
    <hyperlink ref="B9" location="Comments!B4" display="Enter Standard Comments (Line Items)" xr:uid="{00000000-0004-0000-0000-000000000000}"/>
    <hyperlink ref="B10" location="Instructions!A1" display="Instructions" xr:uid="{00000000-0004-0000-0000-000001000000}"/>
    <hyperlink ref="B11" r:id="rId1" xr:uid="{792D1F9C-093F-47EA-866D-44F92DF5910A}"/>
  </hyperlinks>
  <pageMargins left="0.4" right="0.4" top="0.79" bottom="0.75" header="0.5" footer="0.41"/>
  <pageSetup scale="95" orientation="landscape" verticalDpi="300" r:id="rId2"/>
  <headerFooter alignWithMargins="0">
    <oddHeader>&amp;C&amp;"Arial,Bold"&amp;14OntarioMD EMR Specification Feedback Form</oddHeader>
    <oddFooter>&amp;L&amp;F [&amp;A]&amp;C&amp;P</oddFooter>
  </headerFooter>
  <drawing r:id="rId3"/>
  <extLst>
    <ext xmlns:x14="http://schemas.microsoft.com/office/spreadsheetml/2009/9/main" uri="{CCE6A557-97BC-4b89-ADB6-D9C93CAAB3DF}">
      <x14:dataValidations xmlns:xm="http://schemas.microsoft.com/office/excel/2006/main" xWindow="573" yWindow="311" count="1">
        <x14:dataValidation type="list" allowBlank="1" showInputMessage="1" showErrorMessage="1" xr:uid="{D94C208B-7764-46B0-8F5F-4337DEBBE5AF}">
          <x14:formula1>
            <xm:f>Setup!$C$4:$C$18</xm:f>
          </x14:formula1>
          <xm:sqref>B2:C2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V25"/>
  <sheetViews>
    <sheetView zoomScaleNormal="100" workbookViewId="0">
      <pane ySplit="2" topLeftCell="A8" activePane="bottomLeft" state="frozenSplit"/>
      <selection activeCell="E27" sqref="E27"/>
      <selection pane="bottomLeft" activeCell="A23" sqref="A23:B23"/>
    </sheetView>
  </sheetViews>
  <sheetFormatPr baseColWidth="10" defaultColWidth="11.5" defaultRowHeight="13" x14ac:dyDescent="0.15"/>
  <cols>
    <col min="1" max="1" width="33.5" style="2" customWidth="1"/>
    <col min="2" max="2" width="98.83203125" style="4" customWidth="1"/>
    <col min="3" max="5" width="11.5" style="4" customWidth="1"/>
    <col min="6" max="6" width="12.6640625" style="4" customWidth="1"/>
    <col min="7" max="7" width="15" style="4" customWidth="1"/>
    <col min="8" max="8" width="19.5" style="4" customWidth="1"/>
    <col min="9" max="9" width="27.5" style="2" customWidth="1"/>
    <col min="10" max="14" width="11.5" style="2" customWidth="1"/>
    <col min="15" max="15" width="39.83203125" style="2" customWidth="1"/>
    <col min="16" max="16384" width="11.5" style="2"/>
  </cols>
  <sheetData>
    <row r="1" spans="1:9" s="5" customFormat="1" ht="40" customHeight="1" x14ac:dyDescent="0.15">
      <c r="A1" s="80" t="s">
        <v>8</v>
      </c>
      <c r="B1" s="80"/>
    </row>
    <row r="2" spans="1:9" ht="15" thickBot="1" x14ac:dyDescent="0.2">
      <c r="A2" s="6" t="s">
        <v>14</v>
      </c>
      <c r="B2" s="6"/>
    </row>
    <row r="3" spans="1:9" ht="40" customHeight="1" thickBot="1" x14ac:dyDescent="0.2">
      <c r="A3" s="71" t="s">
        <v>11</v>
      </c>
      <c r="B3" s="72"/>
    </row>
    <row r="4" spans="1:9" ht="28" x14ac:dyDescent="0.15">
      <c r="A4" s="25" t="s">
        <v>23</v>
      </c>
      <c r="B4" s="55" t="s">
        <v>70</v>
      </c>
    </row>
    <row r="5" spans="1:9" ht="201.75" customHeight="1" x14ac:dyDescent="0.15">
      <c r="A5" s="26" t="s">
        <v>24</v>
      </c>
      <c r="B5" s="35" t="s">
        <v>55</v>
      </c>
    </row>
    <row r="6" spans="1:9" ht="14" x14ac:dyDescent="0.15">
      <c r="A6" s="26" t="s">
        <v>25</v>
      </c>
      <c r="B6" s="35" t="s">
        <v>56</v>
      </c>
    </row>
    <row r="7" spans="1:9" ht="30" customHeight="1" thickBot="1" x14ac:dyDescent="0.25">
      <c r="A7" s="7"/>
      <c r="B7" s="8"/>
      <c r="C7" s="8"/>
      <c r="D7" s="8"/>
      <c r="E7" s="8"/>
      <c r="F7" s="8"/>
      <c r="G7" s="8"/>
      <c r="H7" s="8"/>
      <c r="I7" s="3"/>
    </row>
    <row r="8" spans="1:9" s="1" customFormat="1" ht="40" customHeight="1" thickBot="1" x14ac:dyDescent="0.2">
      <c r="A8" s="71" t="s">
        <v>1</v>
      </c>
      <c r="B8" s="72"/>
    </row>
    <row r="9" spans="1:9" s="1" customFormat="1" x14ac:dyDescent="0.15">
      <c r="A9" s="83" t="s">
        <v>17</v>
      </c>
      <c r="B9" s="84"/>
    </row>
    <row r="10" spans="1:9" ht="29" thickBot="1" x14ac:dyDescent="0.2">
      <c r="A10" s="24" t="s">
        <v>15</v>
      </c>
      <c r="B10" s="36" t="s">
        <v>2</v>
      </c>
    </row>
    <row r="11" spans="1:9" s="1" customFormat="1" x14ac:dyDescent="0.15">
      <c r="A11" s="81" t="s">
        <v>16</v>
      </c>
      <c r="B11" s="82"/>
    </row>
    <row r="12" spans="1:9" ht="14" x14ac:dyDescent="0.15">
      <c r="A12" s="22" t="s">
        <v>12</v>
      </c>
      <c r="B12" s="35" t="s">
        <v>39</v>
      </c>
    </row>
    <row r="13" spans="1:9" ht="28" x14ac:dyDescent="0.15">
      <c r="A13" s="22" t="s">
        <v>57</v>
      </c>
      <c r="B13" s="35" t="s">
        <v>60</v>
      </c>
    </row>
    <row r="14" spans="1:9" ht="14" x14ac:dyDescent="0.15">
      <c r="A14" s="22" t="s">
        <v>48</v>
      </c>
      <c r="B14" s="35" t="s">
        <v>61</v>
      </c>
    </row>
    <row r="15" spans="1:9" ht="14" x14ac:dyDescent="0.15">
      <c r="A15" s="22" t="s">
        <v>9</v>
      </c>
      <c r="B15" s="23" t="s">
        <v>27</v>
      </c>
    </row>
    <row r="16" spans="1:9" ht="14" x14ac:dyDescent="0.15">
      <c r="A16" s="22" t="s">
        <v>10</v>
      </c>
      <c r="B16" s="23" t="s">
        <v>28</v>
      </c>
    </row>
    <row r="17" spans="1:22" ht="132" customHeight="1" x14ac:dyDescent="0.15">
      <c r="A17" s="22" t="s">
        <v>0</v>
      </c>
      <c r="B17" s="35" t="s">
        <v>65</v>
      </c>
    </row>
    <row r="18" spans="1:22" ht="28.5" customHeight="1" x14ac:dyDescent="0.15">
      <c r="A18" s="22" t="s">
        <v>26</v>
      </c>
      <c r="B18" s="23" t="s">
        <v>29</v>
      </c>
    </row>
    <row r="19" spans="1:22" ht="30" customHeight="1" thickBot="1" x14ac:dyDescent="0.25">
      <c r="A19" s="7"/>
      <c r="B19" s="8"/>
      <c r="C19" s="8"/>
      <c r="D19" s="8"/>
      <c r="E19" s="8"/>
      <c r="F19" s="8"/>
      <c r="G19" s="8"/>
      <c r="H19" s="8"/>
      <c r="I19" s="3"/>
      <c r="J19" s="3"/>
      <c r="K19" s="3"/>
      <c r="L19" s="3"/>
      <c r="N19" s="3"/>
      <c r="O19" s="9"/>
      <c r="P19" s="3"/>
      <c r="Q19" s="3"/>
      <c r="R19" s="3"/>
      <c r="S19" s="9"/>
      <c r="T19" s="3"/>
      <c r="U19" s="3"/>
      <c r="V19" s="3"/>
    </row>
    <row r="20" spans="1:22" s="1" customFormat="1" ht="39.75" customHeight="1" thickBot="1" x14ac:dyDescent="0.2">
      <c r="A20" s="71" t="s">
        <v>3</v>
      </c>
      <c r="B20" s="72"/>
    </row>
    <row r="21" spans="1:22" ht="16" x14ac:dyDescent="0.2">
      <c r="A21" s="75" t="s">
        <v>6</v>
      </c>
      <c r="B21" s="76"/>
      <c r="C21" s="8"/>
      <c r="D21" s="8"/>
      <c r="E21" s="8"/>
      <c r="F21" s="8"/>
      <c r="G21" s="8"/>
      <c r="H21" s="8"/>
    </row>
    <row r="22" spans="1:22" ht="16" x14ac:dyDescent="0.2">
      <c r="A22" s="77" t="s">
        <v>7</v>
      </c>
      <c r="B22" s="78"/>
      <c r="C22" s="8"/>
      <c r="D22" s="8"/>
      <c r="E22" s="8"/>
      <c r="F22" s="8"/>
      <c r="G22" s="8"/>
      <c r="H22" s="8"/>
    </row>
    <row r="23" spans="1:22" ht="28.75" customHeight="1" x14ac:dyDescent="0.2">
      <c r="A23" s="79" t="s">
        <v>66</v>
      </c>
      <c r="B23" s="78"/>
      <c r="C23" s="8"/>
      <c r="D23" s="8"/>
      <c r="E23" s="8"/>
      <c r="F23" s="8"/>
      <c r="G23" s="8"/>
      <c r="H23" s="8"/>
    </row>
    <row r="24" spans="1:22" ht="16" x14ac:dyDescent="0.2">
      <c r="A24" s="77" t="s">
        <v>4</v>
      </c>
      <c r="B24" s="78"/>
      <c r="C24" s="8"/>
      <c r="D24" s="8"/>
      <c r="E24" s="8"/>
      <c r="F24" s="8"/>
      <c r="G24" s="8"/>
      <c r="H24" s="8"/>
    </row>
    <row r="25" spans="1:22" ht="27.75" customHeight="1" thickBot="1" x14ac:dyDescent="0.2">
      <c r="A25" s="73" t="s">
        <v>5</v>
      </c>
      <c r="B25" s="74"/>
    </row>
  </sheetData>
  <mergeCells count="11">
    <mergeCell ref="A1:B1"/>
    <mergeCell ref="A3:B3"/>
    <mergeCell ref="A11:B11"/>
    <mergeCell ref="A9:B9"/>
    <mergeCell ref="A8:B8"/>
    <mergeCell ref="A20:B20"/>
    <mergeCell ref="A25:B25"/>
    <mergeCell ref="A21:B21"/>
    <mergeCell ref="A22:B22"/>
    <mergeCell ref="A23:B23"/>
    <mergeCell ref="A24:B24"/>
  </mergeCells>
  <phoneticPr fontId="0" type="noConversion"/>
  <hyperlinks>
    <hyperlink ref="A2:B2" location="Comments!B4" display="Return to Standard" xr:uid="{00000000-0004-0000-0200-000000000000}"/>
  </hyperlinks>
  <pageMargins left="0.41" right="0.4" top="0.75" bottom="0.71" header="0.4" footer="0.4"/>
  <pageSetup fitToHeight="4" orientation="landscape" r:id="rId1"/>
  <headerFooter alignWithMargins="0">
    <oddHeader>&amp;C&amp;"Arial,Bold"&amp;14Comment Worksheet Instructions</oddHeader>
    <oddFooter>&amp;LOntarioMD&amp;C&amp;F [&amp;A]&amp;RJuly 20, 2018</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indexed="10"/>
  </sheetPr>
  <dimension ref="A1:H27"/>
  <sheetViews>
    <sheetView zoomScale="115" zoomScaleNormal="115" workbookViewId="0">
      <pane xSplit="1" ySplit="2" topLeftCell="B3" activePane="bottomRight" state="frozen"/>
      <selection pane="topRight" activeCell="B1" sqref="B1"/>
      <selection pane="bottomLeft" activeCell="A4" sqref="A4"/>
      <selection pane="bottomRight" activeCell="C3" sqref="C3"/>
    </sheetView>
  </sheetViews>
  <sheetFormatPr baseColWidth="10" defaultColWidth="11.5" defaultRowHeight="12" x14ac:dyDescent="0.15"/>
  <cols>
    <col min="1" max="1" width="11.5" style="16" customWidth="1"/>
    <col min="2" max="2" width="12.6640625" style="16" customWidth="1"/>
    <col min="3" max="3" width="20.5" style="16" bestFit="1" customWidth="1"/>
    <col min="4" max="4" width="15.6640625" style="16" customWidth="1"/>
    <col min="5" max="5" width="39" style="16" customWidth="1"/>
    <col min="6" max="6" width="35.5" style="16" customWidth="1"/>
    <col min="7" max="7" width="20.5" style="16" bestFit="1" customWidth="1"/>
    <col min="8" max="8" width="51.1640625" style="16" customWidth="1"/>
    <col min="9" max="16384" width="11.5" style="12"/>
  </cols>
  <sheetData>
    <row r="1" spans="1:8" ht="14.25" customHeight="1" thickTop="1" thickBot="1" x14ac:dyDescent="0.2">
      <c r="A1" s="27"/>
      <c r="B1" s="85" t="s">
        <v>68</v>
      </c>
      <c r="C1" s="86"/>
      <c r="D1" s="86"/>
      <c r="E1" s="86"/>
      <c r="F1" s="86"/>
      <c r="G1" s="86"/>
      <c r="H1" s="86"/>
    </row>
    <row r="2" spans="1:8" s="11" customFormat="1" ht="26" x14ac:dyDescent="0.15">
      <c r="A2" s="27" t="s">
        <v>47</v>
      </c>
      <c r="B2" s="37" t="s">
        <v>12</v>
      </c>
      <c r="C2" s="37" t="s">
        <v>57</v>
      </c>
      <c r="D2" s="38" t="s">
        <v>49</v>
      </c>
      <c r="E2" s="39" t="s">
        <v>9</v>
      </c>
      <c r="F2" s="37" t="s">
        <v>10</v>
      </c>
      <c r="G2" s="37" t="s">
        <v>0</v>
      </c>
      <c r="H2" s="37" t="s">
        <v>26</v>
      </c>
    </row>
    <row r="3" spans="1:8" s="15" customFormat="1" ht="12" customHeight="1" x14ac:dyDescent="0.2">
      <c r="A3" s="45">
        <f>IF($C3="","",1)</f>
        <v>1</v>
      </c>
      <c r="B3" s="40"/>
      <c r="C3" s="40" t="s">
        <v>67</v>
      </c>
      <c r="D3" s="40"/>
      <c r="E3" s="41"/>
      <c r="F3" s="41"/>
      <c r="G3" s="42" t="s">
        <v>67</v>
      </c>
      <c r="H3" s="43"/>
    </row>
    <row r="4" spans="1:8" s="15" customFormat="1" ht="12" customHeight="1" x14ac:dyDescent="0.15">
      <c r="A4" s="46" t="str">
        <f>IF($C4="","",$A3+1)</f>
        <v/>
      </c>
      <c r="B4" s="13"/>
      <c r="C4" s="13"/>
      <c r="D4" s="13"/>
      <c r="E4" s="14"/>
      <c r="F4" s="14"/>
      <c r="G4" s="14"/>
      <c r="H4" s="14"/>
    </row>
    <row r="5" spans="1:8" s="15" customFormat="1" ht="12" customHeight="1" x14ac:dyDescent="0.15">
      <c r="A5" s="46" t="str">
        <f t="shared" ref="A5:A27" si="0">IF($C5="","",$A4+1)</f>
        <v/>
      </c>
      <c r="B5" s="13"/>
      <c r="C5" s="13"/>
      <c r="D5" s="13"/>
      <c r="E5" s="14"/>
      <c r="F5" s="14"/>
      <c r="G5" s="14"/>
      <c r="H5" s="14"/>
    </row>
    <row r="6" spans="1:8" s="15" customFormat="1" ht="12" customHeight="1" x14ac:dyDescent="0.15">
      <c r="A6" s="46" t="str">
        <f t="shared" si="0"/>
        <v/>
      </c>
      <c r="B6" s="13"/>
      <c r="C6" s="13"/>
      <c r="D6" s="13"/>
      <c r="E6" s="14"/>
      <c r="F6" s="14"/>
      <c r="G6" s="14"/>
      <c r="H6" s="14"/>
    </row>
    <row r="7" spans="1:8" s="15" customFormat="1" ht="12" customHeight="1" x14ac:dyDescent="0.15">
      <c r="A7" s="46" t="str">
        <f t="shared" si="0"/>
        <v/>
      </c>
      <c r="B7" s="13"/>
      <c r="C7" s="13"/>
      <c r="D7" s="13"/>
      <c r="E7" s="14"/>
      <c r="F7" s="14"/>
      <c r="G7" s="14"/>
      <c r="H7" s="14"/>
    </row>
    <row r="8" spans="1:8" s="15" customFormat="1" ht="12" customHeight="1" x14ac:dyDescent="0.15">
      <c r="A8" s="46" t="str">
        <f t="shared" si="0"/>
        <v/>
      </c>
      <c r="B8" s="13"/>
      <c r="C8" s="13"/>
      <c r="D8" s="13"/>
      <c r="E8" s="14"/>
      <c r="F8" s="14"/>
      <c r="G8" s="14"/>
      <c r="H8" s="14"/>
    </row>
    <row r="9" spans="1:8" s="15" customFormat="1" ht="12" customHeight="1" x14ac:dyDescent="0.15">
      <c r="A9" s="46" t="str">
        <f t="shared" si="0"/>
        <v/>
      </c>
      <c r="B9" s="13"/>
      <c r="C9" s="13"/>
      <c r="D9" s="13"/>
      <c r="E9" s="14"/>
      <c r="F9" s="14"/>
      <c r="G9" s="14"/>
      <c r="H9" s="14"/>
    </row>
    <row r="10" spans="1:8" s="15" customFormat="1" ht="12" customHeight="1" x14ac:dyDescent="0.15">
      <c r="A10" s="46" t="str">
        <f t="shared" si="0"/>
        <v/>
      </c>
      <c r="B10" s="13"/>
      <c r="C10" s="13"/>
      <c r="D10" s="13"/>
      <c r="E10" s="14"/>
      <c r="F10" s="14"/>
      <c r="G10" s="14"/>
      <c r="H10" s="14"/>
    </row>
    <row r="11" spans="1:8" s="15" customFormat="1" ht="12" customHeight="1" x14ac:dyDescent="0.15">
      <c r="A11" s="46" t="str">
        <f t="shared" si="0"/>
        <v/>
      </c>
      <c r="B11" s="13"/>
      <c r="C11" s="13"/>
      <c r="D11" s="13"/>
      <c r="E11" s="14"/>
      <c r="F11" s="14"/>
      <c r="G11" s="14"/>
      <c r="H11" s="14"/>
    </row>
    <row r="12" spans="1:8" s="15" customFormat="1" ht="12" customHeight="1" x14ac:dyDescent="0.15">
      <c r="A12" s="46" t="str">
        <f t="shared" si="0"/>
        <v/>
      </c>
      <c r="B12" s="13"/>
      <c r="C12" s="13"/>
      <c r="D12" s="13"/>
      <c r="E12" s="14"/>
      <c r="F12" s="14"/>
      <c r="G12" s="14"/>
      <c r="H12" s="14"/>
    </row>
    <row r="13" spans="1:8" s="15" customFormat="1" ht="12" customHeight="1" x14ac:dyDescent="0.15">
      <c r="A13" s="46" t="str">
        <f t="shared" si="0"/>
        <v/>
      </c>
      <c r="B13" s="13"/>
      <c r="C13" s="13"/>
      <c r="D13" s="13"/>
      <c r="E13" s="14"/>
      <c r="F13" s="14"/>
      <c r="G13" s="14"/>
      <c r="H13" s="14"/>
    </row>
    <row r="14" spans="1:8" s="15" customFormat="1" ht="12" customHeight="1" x14ac:dyDescent="0.15">
      <c r="A14" s="46" t="str">
        <f t="shared" si="0"/>
        <v/>
      </c>
      <c r="B14" s="13"/>
      <c r="C14" s="13"/>
      <c r="D14" s="13"/>
      <c r="E14" s="14"/>
      <c r="F14" s="14"/>
      <c r="G14" s="14"/>
      <c r="H14" s="14"/>
    </row>
    <row r="15" spans="1:8" ht="12" customHeight="1" x14ac:dyDescent="0.15">
      <c r="A15" s="46" t="str">
        <f t="shared" si="0"/>
        <v/>
      </c>
      <c r="B15" s="13"/>
      <c r="C15" s="13"/>
      <c r="D15" s="13"/>
      <c r="E15" s="14"/>
      <c r="F15" s="14"/>
      <c r="G15" s="14"/>
      <c r="H15" s="14"/>
    </row>
    <row r="16" spans="1:8" ht="12" customHeight="1" x14ac:dyDescent="0.15">
      <c r="A16" s="46" t="str">
        <f t="shared" si="0"/>
        <v/>
      </c>
      <c r="B16" s="13"/>
      <c r="C16" s="13"/>
      <c r="D16" s="13"/>
      <c r="E16" s="14"/>
      <c r="F16" s="14"/>
      <c r="G16" s="14"/>
      <c r="H16" s="14"/>
    </row>
    <row r="17" spans="1:8" s="15" customFormat="1" ht="12" customHeight="1" x14ac:dyDescent="0.15">
      <c r="A17" s="46" t="str">
        <f t="shared" si="0"/>
        <v/>
      </c>
      <c r="B17" s="13"/>
      <c r="C17" s="13"/>
      <c r="D17" s="13"/>
      <c r="E17" s="14"/>
      <c r="F17" s="14"/>
      <c r="G17" s="14"/>
      <c r="H17" s="14"/>
    </row>
    <row r="18" spans="1:8" s="15" customFormat="1" ht="12" customHeight="1" x14ac:dyDescent="0.15">
      <c r="A18" s="46" t="str">
        <f t="shared" si="0"/>
        <v/>
      </c>
      <c r="B18" s="13"/>
      <c r="C18" s="13"/>
      <c r="D18" s="13"/>
      <c r="E18" s="14"/>
      <c r="F18" s="14"/>
      <c r="G18" s="14"/>
      <c r="H18" s="14"/>
    </row>
    <row r="19" spans="1:8" s="15" customFormat="1" ht="12" customHeight="1" x14ac:dyDescent="0.15">
      <c r="A19" s="46" t="str">
        <f t="shared" si="0"/>
        <v/>
      </c>
      <c r="B19" s="13"/>
      <c r="C19" s="13"/>
      <c r="D19" s="13"/>
      <c r="E19" s="14"/>
      <c r="F19" s="14"/>
      <c r="G19" s="14"/>
      <c r="H19" s="14"/>
    </row>
    <row r="20" spans="1:8" s="15" customFormat="1" ht="12" customHeight="1" x14ac:dyDescent="0.15">
      <c r="A20" s="46" t="str">
        <f t="shared" si="0"/>
        <v/>
      </c>
      <c r="B20" s="13"/>
      <c r="C20" s="13"/>
      <c r="D20" s="13"/>
      <c r="E20" s="44"/>
      <c r="F20" s="14"/>
      <c r="G20" s="14"/>
      <c r="H20" s="14"/>
    </row>
    <row r="21" spans="1:8" s="15" customFormat="1" ht="12" customHeight="1" x14ac:dyDescent="0.15">
      <c r="A21" s="46" t="str">
        <f t="shared" si="0"/>
        <v/>
      </c>
      <c r="B21" s="13"/>
      <c r="C21" s="13"/>
      <c r="D21" s="13"/>
      <c r="E21" s="44"/>
      <c r="F21" s="14"/>
      <c r="G21" s="14"/>
      <c r="H21" s="14"/>
    </row>
    <row r="22" spans="1:8" s="15" customFormat="1" ht="12" customHeight="1" x14ac:dyDescent="0.15">
      <c r="A22" s="46" t="str">
        <f t="shared" si="0"/>
        <v/>
      </c>
      <c r="B22" s="13"/>
      <c r="C22" s="13"/>
      <c r="D22" s="13"/>
      <c r="E22" s="44"/>
      <c r="F22" s="14"/>
      <c r="G22" s="14"/>
      <c r="H22" s="14"/>
    </row>
    <row r="23" spans="1:8" s="15" customFormat="1" ht="12" customHeight="1" x14ac:dyDescent="0.15">
      <c r="A23" s="46" t="str">
        <f t="shared" si="0"/>
        <v/>
      </c>
      <c r="B23" s="13"/>
      <c r="C23" s="13"/>
      <c r="D23" s="13"/>
      <c r="E23" s="44"/>
      <c r="F23" s="14"/>
      <c r="G23" s="14"/>
      <c r="H23" s="14"/>
    </row>
    <row r="24" spans="1:8" s="15" customFormat="1" ht="12" customHeight="1" x14ac:dyDescent="0.15">
      <c r="A24" s="46" t="str">
        <f t="shared" si="0"/>
        <v/>
      </c>
      <c r="B24" s="13"/>
      <c r="C24" s="13"/>
      <c r="D24" s="13"/>
      <c r="E24" s="44"/>
      <c r="F24" s="14"/>
      <c r="G24" s="14"/>
      <c r="H24" s="14"/>
    </row>
    <row r="25" spans="1:8" s="15" customFormat="1" ht="12" customHeight="1" x14ac:dyDescent="0.15">
      <c r="A25" s="46" t="str">
        <f t="shared" si="0"/>
        <v/>
      </c>
      <c r="B25" s="13"/>
      <c r="C25" s="13"/>
      <c r="D25" s="13"/>
      <c r="E25" s="44"/>
      <c r="F25" s="14"/>
      <c r="G25" s="14"/>
      <c r="H25" s="14"/>
    </row>
    <row r="26" spans="1:8" s="15" customFormat="1" ht="12" customHeight="1" x14ac:dyDescent="0.15">
      <c r="A26" s="46" t="str">
        <f t="shared" si="0"/>
        <v/>
      </c>
      <c r="B26" s="13"/>
      <c r="C26" s="13"/>
      <c r="D26" s="13"/>
      <c r="E26" s="44"/>
      <c r="F26" s="14"/>
      <c r="G26" s="14"/>
      <c r="H26" s="14"/>
    </row>
    <row r="27" spans="1:8" s="15" customFormat="1" ht="12" customHeight="1" x14ac:dyDescent="0.15">
      <c r="A27" s="46" t="str">
        <f t="shared" si="0"/>
        <v/>
      </c>
      <c r="B27" s="13"/>
      <c r="C27" s="13"/>
      <c r="D27" s="13"/>
      <c r="E27" s="44"/>
      <c r="F27" s="14"/>
      <c r="G27" s="14"/>
      <c r="H27" s="14"/>
    </row>
  </sheetData>
  <mergeCells count="1">
    <mergeCell ref="B1:H1"/>
  </mergeCells>
  <phoneticPr fontId="0" type="noConversion"/>
  <dataValidations count="1">
    <dataValidation showInputMessage="1" showErrorMessage="1" sqref="F11:F18 F5 E4:E19" xr:uid="{00000000-0002-0000-0100-000000000000}"/>
  </dataValidations>
  <hyperlinks>
    <hyperlink ref="D2" location="Instructions!A19" display="Section" xr:uid="{00000000-0004-0000-0100-000000000000}"/>
    <hyperlink ref="E2" location="Instructions!A20" display="Existing Wording" xr:uid="{00000000-0004-0000-0100-000001000000}"/>
    <hyperlink ref="F2" location="Instructions!A21" display="Proposed Wording" xr:uid="{00000000-0004-0000-0100-000002000000}"/>
    <hyperlink ref="A2" location="Instructions!A12" display="Item #" xr:uid="{00000000-0004-0000-0100-000004000000}"/>
    <hyperlink ref="B2" location="Instructions!A15" display="Submitter Tracking ID" xr:uid="{00000000-0004-0000-0100-00000E000000}"/>
    <hyperlink ref="H2" location="Instructions!A23" display="Comment(s)" xr:uid="{00000000-0004-0000-0100-00000F000000}"/>
    <hyperlink ref="G2" location="Instructions!A22" display="Comment Type" xr:uid="{00000000-0004-0000-0100-000011000000}"/>
  </hyperlinks>
  <pageMargins left="0.4" right="0.47" top="0.6" bottom="0.62" header="0.37" footer="0.38"/>
  <pageSetup scale="60" orientation="landscape" horizontalDpi="4294967294" verticalDpi="300" r:id="rId1"/>
  <headerFooter alignWithMargins="0">
    <oddHeader>&amp;C&amp;"Arial,Bold"&amp;14Comment Worksheet</oddHeader>
    <oddFooter>&amp;L&amp;F [&amp;A]&amp;C&amp;P&amp;RMarch 2003</oddFooter>
  </headerFooter>
  <extLst>
    <ext xmlns:x14="http://schemas.microsoft.com/office/spreadsheetml/2009/9/main" uri="{CCE6A557-97BC-4b89-ADB6-D9C93CAAB3DF}">
      <x14:dataValidations xmlns:xm="http://schemas.microsoft.com/office/excel/2006/main" count="2">
        <x14:dataValidation type="list" allowBlank="1" showInputMessage="1" showErrorMessage="1" xr:uid="{78136C6F-3182-4DE2-B969-AECBA99CBF79}">
          <x14:formula1>
            <xm:f>Setup!$B$3:$B$10</xm:f>
          </x14:formula1>
          <xm:sqref>G1 G3:G1048576</xm:sqref>
        </x14:dataValidation>
        <x14:dataValidation type="list" allowBlank="1" showInputMessage="1" showErrorMessage="1" xr:uid="{23D17C5B-5EF2-4D78-AA6B-11225AA3FAE0}">
          <x14:formula1>
            <xm:f>Setup!$A$3:$A$14</xm:f>
          </x14:formula1>
          <xm:sqref>C1 C3:C1048576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tabColor indexed="63"/>
  </sheetPr>
  <dimension ref="A1:C203"/>
  <sheetViews>
    <sheetView zoomScale="175" zoomScaleNormal="175" workbookViewId="0">
      <pane ySplit="2" topLeftCell="A3" activePane="bottomLeft" state="frozen"/>
      <selection pane="bottomLeft" activeCell="C17" sqref="C17"/>
    </sheetView>
  </sheetViews>
  <sheetFormatPr baseColWidth="10" defaultColWidth="11.5" defaultRowHeight="13" x14ac:dyDescent="0.15"/>
  <cols>
    <col min="1" max="2" width="22.6640625" style="28" customWidth="1"/>
    <col min="3" max="3" width="70.6640625" style="28" customWidth="1"/>
    <col min="4" max="8" width="6.33203125" style="28" customWidth="1"/>
    <col min="9" max="9" width="7.83203125" style="28" customWidth="1"/>
    <col min="10" max="21" width="6.33203125" style="28" customWidth="1"/>
    <col min="22" max="22" width="17.83203125" style="28" bestFit="1" customWidth="1"/>
    <col min="23" max="25" width="6.33203125" style="28" customWidth="1"/>
    <col min="26" max="16384" width="11.5" style="28"/>
  </cols>
  <sheetData>
    <row r="1" spans="1:3" s="34" customFormat="1" ht="39.75" customHeight="1" x14ac:dyDescent="0.15">
      <c r="A1" s="87" t="s">
        <v>30</v>
      </c>
      <c r="B1" s="87"/>
      <c r="C1" s="88"/>
    </row>
    <row r="2" spans="1:3" s="32" customFormat="1" ht="16.5" customHeight="1" x14ac:dyDescent="0.15">
      <c r="A2" s="33" t="s">
        <v>58</v>
      </c>
      <c r="B2" s="33" t="s">
        <v>31</v>
      </c>
      <c r="C2" s="33" t="s">
        <v>37</v>
      </c>
    </row>
    <row r="3" spans="1:3" s="30" customFormat="1" ht="14" x14ac:dyDescent="0.15">
      <c r="A3" s="30" t="s">
        <v>67</v>
      </c>
      <c r="B3" s="30" t="s">
        <v>67</v>
      </c>
      <c r="C3" s="30" t="s">
        <v>67</v>
      </c>
    </row>
    <row r="4" spans="1:3" s="30" customFormat="1" ht="14" x14ac:dyDescent="0.15">
      <c r="A4" s="30" t="s">
        <v>59</v>
      </c>
      <c r="B4" s="30" t="s">
        <v>62</v>
      </c>
      <c r="C4" s="30" t="s">
        <v>76</v>
      </c>
    </row>
    <row r="5" spans="1:3" s="30" customFormat="1" ht="14" x14ac:dyDescent="0.15">
      <c r="A5" s="30" t="s">
        <v>41</v>
      </c>
      <c r="B5" s="30" t="s">
        <v>38</v>
      </c>
      <c r="C5" s="30" t="s">
        <v>45</v>
      </c>
    </row>
    <row r="6" spans="1:3" s="30" customFormat="1" ht="14" x14ac:dyDescent="0.15">
      <c r="A6" s="31" t="s">
        <v>69</v>
      </c>
      <c r="B6" s="30" t="s">
        <v>34</v>
      </c>
      <c r="C6" s="30" t="s">
        <v>77</v>
      </c>
    </row>
    <row r="7" spans="1:3" s="30" customFormat="1" ht="14" x14ac:dyDescent="0.15">
      <c r="A7" s="30" t="s">
        <v>51</v>
      </c>
      <c r="B7" s="30" t="s">
        <v>63</v>
      </c>
      <c r="C7" s="30" t="s">
        <v>81</v>
      </c>
    </row>
    <row r="8" spans="1:3" s="30" customFormat="1" ht="14" x14ac:dyDescent="0.15">
      <c r="A8" s="30" t="s">
        <v>33</v>
      </c>
      <c r="B8" s="30" t="s">
        <v>32</v>
      </c>
      <c r="C8" s="30" t="s">
        <v>78</v>
      </c>
    </row>
    <row r="9" spans="1:3" s="30" customFormat="1" ht="14" x14ac:dyDescent="0.15">
      <c r="A9" s="31" t="s">
        <v>40</v>
      </c>
      <c r="B9" s="30" t="s">
        <v>64</v>
      </c>
      <c r="C9" s="30" t="s">
        <v>73</v>
      </c>
    </row>
    <row r="10" spans="1:3" s="30" customFormat="1" ht="14" x14ac:dyDescent="0.15">
      <c r="A10" s="30" t="s">
        <v>80</v>
      </c>
      <c r="B10" s="30" t="s">
        <v>36</v>
      </c>
      <c r="C10" s="30" t="s">
        <v>74</v>
      </c>
    </row>
    <row r="11" spans="1:3" s="30" customFormat="1" ht="14" x14ac:dyDescent="0.15">
      <c r="A11" s="30" t="s">
        <v>42</v>
      </c>
      <c r="C11" s="30" t="s">
        <v>72</v>
      </c>
    </row>
    <row r="12" spans="1:3" s="30" customFormat="1" ht="14" x14ac:dyDescent="0.15">
      <c r="A12" s="30" t="s">
        <v>52</v>
      </c>
      <c r="C12" s="30" t="s">
        <v>75</v>
      </c>
    </row>
    <row r="13" spans="1:3" s="30" customFormat="1" ht="14" x14ac:dyDescent="0.15">
      <c r="A13" s="30" t="s">
        <v>35</v>
      </c>
      <c r="C13" s="30" t="s">
        <v>79</v>
      </c>
    </row>
    <row r="14" spans="1:3" s="30" customFormat="1" ht="14" x14ac:dyDescent="0.15">
      <c r="A14" s="31" t="s">
        <v>36</v>
      </c>
      <c r="C14" s="30" t="s">
        <v>44</v>
      </c>
    </row>
    <row r="15" spans="1:3" s="30" customFormat="1" ht="14" x14ac:dyDescent="0.15">
      <c r="A15" s="29"/>
      <c r="C15" s="30" t="s">
        <v>71</v>
      </c>
    </row>
    <row r="16" spans="1:3" s="30" customFormat="1" ht="14" x14ac:dyDescent="0.15">
      <c r="A16" s="29"/>
      <c r="C16" s="30" t="s">
        <v>43</v>
      </c>
    </row>
    <row r="17" spans="1:3" s="30" customFormat="1" ht="14" x14ac:dyDescent="0.15">
      <c r="A17" s="29"/>
      <c r="C17" s="30" t="s">
        <v>46</v>
      </c>
    </row>
    <row r="18" spans="1:3" s="30" customFormat="1" ht="14" x14ac:dyDescent="0.15">
      <c r="A18" s="29"/>
      <c r="C18" s="30" t="s">
        <v>36</v>
      </c>
    </row>
    <row r="19" spans="1:3" s="29" customFormat="1" x14ac:dyDescent="0.15"/>
    <row r="20" spans="1:3" s="29" customFormat="1" x14ac:dyDescent="0.15"/>
    <row r="21" spans="1:3" s="29" customFormat="1" x14ac:dyDescent="0.15"/>
    <row r="22" spans="1:3" s="29" customFormat="1" x14ac:dyDescent="0.15"/>
    <row r="23" spans="1:3" s="29" customFormat="1" x14ac:dyDescent="0.15"/>
    <row r="24" spans="1:3" s="29" customFormat="1" x14ac:dyDescent="0.15"/>
    <row r="25" spans="1:3" s="29" customFormat="1" x14ac:dyDescent="0.15"/>
    <row r="26" spans="1:3" s="29" customFormat="1" x14ac:dyDescent="0.15"/>
    <row r="27" spans="1:3" s="29" customFormat="1" x14ac:dyDescent="0.15"/>
    <row r="28" spans="1:3" s="29" customFormat="1" x14ac:dyDescent="0.15"/>
    <row r="29" spans="1:3" s="29" customFormat="1" x14ac:dyDescent="0.15"/>
    <row r="30" spans="1:3" s="29" customFormat="1" x14ac:dyDescent="0.15"/>
    <row r="31" spans="1:3" s="29" customFormat="1" x14ac:dyDescent="0.15"/>
    <row r="32" spans="1:3" s="29" customFormat="1" x14ac:dyDescent="0.15"/>
    <row r="33" s="29" customFormat="1" x14ac:dyDescent="0.15"/>
    <row r="34" s="29" customFormat="1" x14ac:dyDescent="0.15"/>
    <row r="35" s="29" customFormat="1" x14ac:dyDescent="0.15"/>
    <row r="36" s="29" customFormat="1" x14ac:dyDescent="0.15"/>
    <row r="37" s="29" customFormat="1" x14ac:dyDescent="0.15"/>
    <row r="38" s="29" customFormat="1" x14ac:dyDescent="0.15"/>
    <row r="39" s="29" customFormat="1" x14ac:dyDescent="0.15"/>
    <row r="40" s="29" customFormat="1" x14ac:dyDescent="0.15"/>
    <row r="41" s="29" customFormat="1" x14ac:dyDescent="0.15"/>
    <row r="42" s="29" customFormat="1" x14ac:dyDescent="0.15"/>
    <row r="43" s="29" customFormat="1" x14ac:dyDescent="0.15"/>
    <row r="44" s="29" customFormat="1" x14ac:dyDescent="0.15"/>
    <row r="45" s="29" customFormat="1" x14ac:dyDescent="0.15"/>
    <row r="46" s="29" customFormat="1" x14ac:dyDescent="0.15"/>
    <row r="47" s="29" customFormat="1" x14ac:dyDescent="0.15"/>
    <row r="48" s="29" customFormat="1" x14ac:dyDescent="0.15"/>
    <row r="49" s="29" customFormat="1" x14ac:dyDescent="0.15"/>
    <row r="50" s="29" customFormat="1" x14ac:dyDescent="0.15"/>
    <row r="51" s="29" customFormat="1" x14ac:dyDescent="0.15"/>
    <row r="52" s="29" customFormat="1" x14ac:dyDescent="0.15"/>
    <row r="53" s="29" customFormat="1" x14ac:dyDescent="0.15"/>
    <row r="54" s="29" customFormat="1" x14ac:dyDescent="0.15"/>
    <row r="55" s="29" customFormat="1" x14ac:dyDescent="0.15"/>
    <row r="56" s="29" customFormat="1" x14ac:dyDescent="0.15"/>
    <row r="57" s="29" customFormat="1" x14ac:dyDescent="0.15"/>
    <row r="58" s="29" customFormat="1" x14ac:dyDescent="0.15"/>
    <row r="59" s="29" customFormat="1" x14ac:dyDescent="0.15"/>
    <row r="60" s="29" customFormat="1" x14ac:dyDescent="0.15"/>
    <row r="61" s="29" customFormat="1" x14ac:dyDescent="0.15"/>
    <row r="62" s="29" customFormat="1" x14ac:dyDescent="0.15"/>
    <row r="63" s="29" customFormat="1" x14ac:dyDescent="0.15"/>
    <row r="64" s="29" customFormat="1" x14ac:dyDescent="0.15"/>
    <row r="65" s="29" customFormat="1" x14ac:dyDescent="0.15"/>
    <row r="66" s="29" customFormat="1" x14ac:dyDescent="0.15"/>
    <row r="67" s="29" customFormat="1" x14ac:dyDescent="0.15"/>
    <row r="68" s="29" customFormat="1" x14ac:dyDescent="0.15"/>
    <row r="69" s="29" customFormat="1" x14ac:dyDescent="0.15"/>
    <row r="70" s="29" customFormat="1" x14ac:dyDescent="0.15"/>
    <row r="71" s="29" customFormat="1" x14ac:dyDescent="0.15"/>
    <row r="72" s="29" customFormat="1" x14ac:dyDescent="0.15"/>
    <row r="73" s="29" customFormat="1" x14ac:dyDescent="0.15"/>
    <row r="74" s="29" customFormat="1" x14ac:dyDescent="0.15"/>
    <row r="75" s="29" customFormat="1" x14ac:dyDescent="0.15"/>
    <row r="76" s="29" customFormat="1" x14ac:dyDescent="0.15"/>
    <row r="77" s="29" customFormat="1" x14ac:dyDescent="0.15"/>
    <row r="78" s="29" customFormat="1" x14ac:dyDescent="0.15"/>
    <row r="79" s="29" customFormat="1" x14ac:dyDescent="0.15"/>
    <row r="80" s="29" customFormat="1" x14ac:dyDescent="0.15"/>
    <row r="81" s="29" customFormat="1" x14ac:dyDescent="0.15"/>
    <row r="82" s="29" customFormat="1" x14ac:dyDescent="0.15"/>
    <row r="83" s="29" customFormat="1" x14ac:dyDescent="0.15"/>
    <row r="84" s="29" customFormat="1" x14ac:dyDescent="0.15"/>
    <row r="85" s="29" customFormat="1" x14ac:dyDescent="0.15"/>
    <row r="86" s="29" customFormat="1" x14ac:dyDescent="0.15"/>
    <row r="87" s="29" customFormat="1" x14ac:dyDescent="0.15"/>
    <row r="88" s="29" customFormat="1" x14ac:dyDescent="0.15"/>
    <row r="89" s="29" customFormat="1" x14ac:dyDescent="0.15"/>
    <row r="90" s="29" customFormat="1" x14ac:dyDescent="0.15"/>
    <row r="91" s="29" customFormat="1" x14ac:dyDescent="0.15"/>
    <row r="92" s="29" customFormat="1" x14ac:dyDescent="0.15"/>
    <row r="93" s="29" customFormat="1" x14ac:dyDescent="0.15"/>
    <row r="94" s="29" customFormat="1" x14ac:dyDescent="0.15"/>
    <row r="95" s="29" customFormat="1" x14ac:dyDescent="0.15"/>
    <row r="96" s="29" customFormat="1" x14ac:dyDescent="0.15"/>
    <row r="97" s="29" customFormat="1" x14ac:dyDescent="0.15"/>
    <row r="98" s="29" customFormat="1" x14ac:dyDescent="0.15"/>
    <row r="99" s="29" customFormat="1" x14ac:dyDescent="0.15"/>
    <row r="100" s="29" customFormat="1" x14ac:dyDescent="0.15"/>
    <row r="101" s="29" customFormat="1" x14ac:dyDescent="0.15"/>
    <row r="102" s="29" customFormat="1" x14ac:dyDescent="0.15"/>
    <row r="103" s="29" customFormat="1" x14ac:dyDescent="0.15"/>
    <row r="104" s="29" customFormat="1" x14ac:dyDescent="0.15"/>
    <row r="105" s="29" customFormat="1" x14ac:dyDescent="0.15"/>
    <row r="106" s="29" customFormat="1" x14ac:dyDescent="0.15"/>
    <row r="107" s="29" customFormat="1" x14ac:dyDescent="0.15"/>
    <row r="108" s="29" customFormat="1" x14ac:dyDescent="0.15"/>
    <row r="109" s="29" customFormat="1" x14ac:dyDescent="0.15"/>
    <row r="110" s="29" customFormat="1" x14ac:dyDescent="0.15"/>
    <row r="111" s="29" customFormat="1" x14ac:dyDescent="0.15"/>
    <row r="112" s="29" customFormat="1" x14ac:dyDescent="0.15"/>
    <row r="113" s="29" customFormat="1" x14ac:dyDescent="0.15"/>
    <row r="114" s="29" customFormat="1" x14ac:dyDescent="0.15"/>
    <row r="115" s="29" customFormat="1" x14ac:dyDescent="0.15"/>
    <row r="116" s="29" customFormat="1" x14ac:dyDescent="0.15"/>
    <row r="117" s="29" customFormat="1" x14ac:dyDescent="0.15"/>
    <row r="118" s="29" customFormat="1" x14ac:dyDescent="0.15"/>
    <row r="119" s="29" customFormat="1" x14ac:dyDescent="0.15"/>
    <row r="120" s="29" customFormat="1" x14ac:dyDescent="0.15"/>
    <row r="121" s="29" customFormat="1" x14ac:dyDescent="0.15"/>
    <row r="122" s="29" customFormat="1" x14ac:dyDescent="0.15"/>
    <row r="123" s="29" customFormat="1" x14ac:dyDescent="0.15"/>
    <row r="124" s="29" customFormat="1" x14ac:dyDescent="0.15"/>
    <row r="125" s="29" customFormat="1" x14ac:dyDescent="0.15"/>
    <row r="126" s="29" customFormat="1" x14ac:dyDescent="0.15"/>
    <row r="127" s="29" customFormat="1" x14ac:dyDescent="0.15"/>
    <row r="128" s="29" customFormat="1" x14ac:dyDescent="0.15"/>
    <row r="129" s="29" customFormat="1" x14ac:dyDescent="0.15"/>
    <row r="130" s="29" customFormat="1" x14ac:dyDescent="0.15"/>
    <row r="131" s="29" customFormat="1" x14ac:dyDescent="0.15"/>
    <row r="132" s="29" customFormat="1" x14ac:dyDescent="0.15"/>
    <row r="133" s="29" customFormat="1" x14ac:dyDescent="0.15"/>
    <row r="134" s="29" customFormat="1" x14ac:dyDescent="0.15"/>
    <row r="135" s="29" customFormat="1" x14ac:dyDescent="0.15"/>
    <row r="136" s="29" customFormat="1" x14ac:dyDescent="0.15"/>
    <row r="137" s="29" customFormat="1" x14ac:dyDescent="0.15"/>
    <row r="138" s="29" customFormat="1" x14ac:dyDescent="0.15"/>
    <row r="139" s="29" customFormat="1" x14ac:dyDescent="0.15"/>
    <row r="140" s="29" customFormat="1" x14ac:dyDescent="0.15"/>
    <row r="141" s="29" customFormat="1" x14ac:dyDescent="0.15"/>
    <row r="142" s="29" customFormat="1" x14ac:dyDescent="0.15"/>
    <row r="143" s="29" customFormat="1" x14ac:dyDescent="0.15"/>
    <row r="144" s="29" customFormat="1" x14ac:dyDescent="0.15"/>
    <row r="145" s="29" customFormat="1" x14ac:dyDescent="0.15"/>
    <row r="146" s="29" customFormat="1" x14ac:dyDescent="0.15"/>
    <row r="147" s="29" customFormat="1" x14ac:dyDescent="0.15"/>
    <row r="148" s="29" customFormat="1" x14ac:dyDescent="0.15"/>
    <row r="149" s="29" customFormat="1" x14ac:dyDescent="0.15"/>
    <row r="150" s="29" customFormat="1" x14ac:dyDescent="0.15"/>
    <row r="151" s="29" customFormat="1" x14ac:dyDescent="0.15"/>
    <row r="152" s="29" customFormat="1" x14ac:dyDescent="0.15"/>
    <row r="153" s="29" customFormat="1" x14ac:dyDescent="0.15"/>
    <row r="154" s="29" customFormat="1" x14ac:dyDescent="0.15"/>
    <row r="155" s="29" customFormat="1" x14ac:dyDescent="0.15"/>
    <row r="156" s="29" customFormat="1" x14ac:dyDescent="0.15"/>
    <row r="157" s="29" customFormat="1" x14ac:dyDescent="0.15"/>
    <row r="158" s="29" customFormat="1" x14ac:dyDescent="0.15"/>
    <row r="159" s="29" customFormat="1" x14ac:dyDescent="0.15"/>
    <row r="160" s="29" customFormat="1" x14ac:dyDescent="0.15"/>
    <row r="161" s="29" customFormat="1" x14ac:dyDescent="0.15"/>
    <row r="162" s="29" customFormat="1" x14ac:dyDescent="0.15"/>
    <row r="163" s="29" customFormat="1" x14ac:dyDescent="0.15"/>
    <row r="164" s="29" customFormat="1" x14ac:dyDescent="0.15"/>
    <row r="165" s="29" customFormat="1" x14ac:dyDescent="0.15"/>
    <row r="166" s="29" customFormat="1" x14ac:dyDescent="0.15"/>
    <row r="167" s="29" customFormat="1" x14ac:dyDescent="0.15"/>
    <row r="168" s="29" customFormat="1" x14ac:dyDescent="0.15"/>
    <row r="169" s="29" customFormat="1" x14ac:dyDescent="0.15"/>
    <row r="170" s="29" customFormat="1" x14ac:dyDescent="0.15"/>
    <row r="171" s="29" customFormat="1" x14ac:dyDescent="0.15"/>
    <row r="172" s="29" customFormat="1" x14ac:dyDescent="0.15"/>
    <row r="173" s="29" customFormat="1" x14ac:dyDescent="0.15"/>
    <row r="174" s="29" customFormat="1" x14ac:dyDescent="0.15"/>
    <row r="175" s="29" customFormat="1" x14ac:dyDescent="0.15"/>
    <row r="176" s="29" customFormat="1" x14ac:dyDescent="0.15"/>
    <row r="177" s="29" customFormat="1" x14ac:dyDescent="0.15"/>
    <row r="178" s="29" customFormat="1" x14ac:dyDescent="0.15"/>
    <row r="179" s="29" customFormat="1" x14ac:dyDescent="0.15"/>
    <row r="180" s="29" customFormat="1" x14ac:dyDescent="0.15"/>
    <row r="181" s="29" customFormat="1" x14ac:dyDescent="0.15"/>
    <row r="182" s="29" customFormat="1" x14ac:dyDescent="0.15"/>
    <row r="183" s="29" customFormat="1" x14ac:dyDescent="0.15"/>
    <row r="184" s="29" customFormat="1" x14ac:dyDescent="0.15"/>
    <row r="185" s="29" customFormat="1" x14ac:dyDescent="0.15"/>
    <row r="186" s="29" customFormat="1" x14ac:dyDescent="0.15"/>
    <row r="187" s="29" customFormat="1" x14ac:dyDescent="0.15"/>
    <row r="188" s="29" customFormat="1" x14ac:dyDescent="0.15"/>
    <row r="189" s="29" customFormat="1" x14ac:dyDescent="0.15"/>
    <row r="190" s="29" customFormat="1" x14ac:dyDescent="0.15"/>
    <row r="191" s="29" customFormat="1" x14ac:dyDescent="0.15"/>
    <row r="192" s="29" customFormat="1" x14ac:dyDescent="0.15"/>
    <row r="193" spans="1:2" s="29" customFormat="1" x14ac:dyDescent="0.15"/>
    <row r="194" spans="1:2" s="29" customFormat="1" x14ac:dyDescent="0.15"/>
    <row r="195" spans="1:2" s="29" customFormat="1" x14ac:dyDescent="0.15"/>
    <row r="196" spans="1:2" s="29" customFormat="1" x14ac:dyDescent="0.15"/>
    <row r="197" spans="1:2" s="29" customFormat="1" x14ac:dyDescent="0.15"/>
    <row r="198" spans="1:2" s="29" customFormat="1" x14ac:dyDescent="0.15">
      <c r="A198" s="28"/>
    </row>
    <row r="199" spans="1:2" s="29" customFormat="1" x14ac:dyDescent="0.15">
      <c r="A199" s="28"/>
    </row>
    <row r="200" spans="1:2" s="29" customFormat="1" x14ac:dyDescent="0.15">
      <c r="A200" s="28"/>
    </row>
    <row r="201" spans="1:2" s="29" customFormat="1" x14ac:dyDescent="0.15">
      <c r="A201" s="28"/>
    </row>
    <row r="202" spans="1:2" s="29" customFormat="1" x14ac:dyDescent="0.15">
      <c r="A202" s="28"/>
    </row>
    <row r="203" spans="1:2" x14ac:dyDescent="0.15">
      <c r="B203" s="29"/>
    </row>
  </sheetData>
  <sortState xmlns:xlrd2="http://schemas.microsoft.com/office/spreadsheetml/2017/richdata2" ref="C4:C17">
    <sortCondition ref="C4"/>
  </sortState>
  <mergeCells count="1">
    <mergeCell ref="A1:C1"/>
  </mergeCells>
  <dataValidations count="1">
    <dataValidation showInputMessage="1" showErrorMessage="1" sqref="A4 A11 A6:A9" xr:uid="{2E51082B-F1B3-4E85-B306-4F2EE749BB36}"/>
  </dataValidations>
  <pageMargins left="0.75" right="0.75" top="1" bottom="1" header="0.5" footer="0.5"/>
  <pageSetup scale="80" orientation="landscape" verticalDpi="300"/>
  <headerFooter alignWithMargins="0">
    <oddHeader>&amp;C&amp;"Arial,Bold"&amp;14V3 Ballot Submission/Resolution Form</oddHeader>
    <oddFooter>&amp;L&amp;F [&amp;A]&amp;C&amp;P&amp;RMarch 2003</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SharedWithUsers xmlns="04590816-9aea-4fd1-a692-e3c3231e30f4">
      <UserInfo>
        <DisplayName>Nzioka, John</DisplayName>
        <AccountId>46</AccountId>
        <AccountType/>
      </UserInfo>
    </SharedWithUsers>
  </documentManagement>
</p:properties>
</file>

<file path=customXml/item2.xml><?xml version="1.0" encoding="utf-8"?>
<LongProperties xmlns="http://schemas.microsoft.com/office/2006/metadata/longProperties"/>
</file>

<file path=customXml/item3.xml><?xml version="1.0" encoding="utf-8"?>
<ct:contentTypeSchema xmlns:ct="http://schemas.microsoft.com/office/2006/metadata/contentType" xmlns:ma="http://schemas.microsoft.com/office/2006/metadata/properties/metaAttributes" ct:_="" ma:_="" ma:contentTypeName="Document" ma:contentTypeID="0x01010013C7BDEF06DBD84CAC79C0FE633E31F1" ma:contentTypeVersion="10" ma:contentTypeDescription="Create a new document." ma:contentTypeScope="" ma:versionID="09faf09306d454f1d6f840c512ba691d">
  <xsd:schema xmlns:xsd="http://www.w3.org/2001/XMLSchema" xmlns:xs="http://www.w3.org/2001/XMLSchema" xmlns:p="http://schemas.microsoft.com/office/2006/metadata/properties" xmlns:ns2="557689b8-0341-4668-88ba-4492019b6988" xmlns:ns3="04590816-9aea-4fd1-a692-e3c3231e30f4" targetNamespace="http://schemas.microsoft.com/office/2006/metadata/properties" ma:root="true" ma:fieldsID="dd6b0011bb9c81d6260f0ccf7d09146c" ns2:_="" ns3:_="">
    <xsd:import namespace="557689b8-0341-4668-88ba-4492019b6988"/>
    <xsd:import namespace="04590816-9aea-4fd1-a692-e3c3231e30f4"/>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57689b8-0341-4668-88ba-4492019b698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04590816-9aea-4fd1-a692-e3c3231e30f4"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7EB0E21-C91F-4944-AF98-CF6B1954C9A6}">
  <ds:schemaRefs>
    <ds:schemaRef ds:uri="http://schemas.openxmlformats.org/package/2006/metadata/core-properties"/>
    <ds:schemaRef ds:uri="http://schemas.microsoft.com/office/2006/documentManagement/types"/>
    <ds:schemaRef ds:uri="http://www.w3.org/XML/1998/namespace"/>
    <ds:schemaRef ds:uri="http://purl.org/dc/elements/1.1/"/>
    <ds:schemaRef ds:uri="http://schemas.microsoft.com/office/2006/metadata/properties"/>
    <ds:schemaRef ds:uri="557689b8-0341-4668-88ba-4492019b6988"/>
    <ds:schemaRef ds:uri="http://purl.org/dc/dcmitype/"/>
    <ds:schemaRef ds:uri="http://schemas.microsoft.com/office/infopath/2007/PartnerControls"/>
    <ds:schemaRef ds:uri="04590816-9aea-4fd1-a692-e3c3231e30f4"/>
    <ds:schemaRef ds:uri="http://purl.org/dc/terms/"/>
  </ds:schemaRefs>
</ds:datastoreItem>
</file>

<file path=customXml/itemProps2.xml><?xml version="1.0" encoding="utf-8"?>
<ds:datastoreItem xmlns:ds="http://schemas.openxmlformats.org/officeDocument/2006/customXml" ds:itemID="{C40C18EC-672D-4012-8CEF-7CEA4D87DD16}">
  <ds:schemaRefs>
    <ds:schemaRef ds:uri="http://schemas.microsoft.com/office/2006/metadata/longProperties"/>
  </ds:schemaRefs>
</ds:datastoreItem>
</file>

<file path=customXml/itemProps3.xml><?xml version="1.0" encoding="utf-8"?>
<ds:datastoreItem xmlns:ds="http://schemas.openxmlformats.org/officeDocument/2006/customXml" ds:itemID="{29E1F9BF-A26C-4D64-AB16-7ACAB4C78B7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57689b8-0341-4668-88ba-4492019b6988"/>
    <ds:schemaRef ds:uri="04590816-9aea-4fd1-a692-e3c3231e30f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EBF9C0C0-55A8-4DB2-90A9-D05F503B4B1A}">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4</vt:i4>
      </vt:variant>
      <vt:variant>
        <vt:lpstr>Named Ranges</vt:lpstr>
      </vt:variant>
      <vt:variant>
        <vt:i4>8</vt:i4>
      </vt:variant>
    </vt:vector>
  </HeadingPairs>
  <TitlesOfParts>
    <vt:vector size="12" baseType="lpstr">
      <vt:lpstr>Submitter</vt:lpstr>
      <vt:lpstr>Instructions</vt:lpstr>
      <vt:lpstr>Comments</vt:lpstr>
      <vt:lpstr>Setup</vt:lpstr>
      <vt:lpstr>ArtefactType</vt:lpstr>
      <vt:lpstr>CommentType</vt:lpstr>
      <vt:lpstr>Number</vt:lpstr>
      <vt:lpstr>Instructions!Print_Area</vt:lpstr>
      <vt:lpstr>Submitter!Print_Area</vt:lpstr>
      <vt:lpstr>Comments!Print_Titles</vt:lpstr>
      <vt:lpstr>Submitter!Print_Titles</vt:lpstr>
      <vt:lpstr>SpecificationReviewed</vt:lpstr>
    </vt:vector>
  </TitlesOfParts>
  <Manager/>
  <Company>OntarioMD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Feedback Form</dc:title>
  <dc:subject>EMR Specifications</dc:subject>
  <dc:creator>Nguyen, Dat</dc:creator>
  <cp:keywords/>
  <dc:description/>
  <cp:lastModifiedBy>Microsoft Office User</cp:lastModifiedBy>
  <dcterms:created xsi:type="dcterms:W3CDTF">2018-07-20T20:56:17Z</dcterms:created>
  <dcterms:modified xsi:type="dcterms:W3CDTF">2021-01-22T17:11:17Z</dcterms:modified>
  <cp:category>Forms and Templates</cp:category>
  <cp:contentStatus>Version 1.01</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0x01010013C7BDEF06DBD84CAC79C0FE633E31F1</vt:lpwstr>
  </property>
  <property fmtid="{D5CDD505-2E9C-101B-9397-08002B2CF9AE}" pid="3" name="Projects">
    <vt:lpwstr>585;#Operational|793ec5ab-d399-45d2-b9e1-bbe43f4d39bf</vt:lpwstr>
  </property>
  <property fmtid="{D5CDD505-2E9C-101B-9397-08002B2CF9AE}" pid="4" name="Document Type">
    <vt:lpwstr>376;#Template|9c6911e2-7ba6-4c5d-9f61-17c6dd897528</vt:lpwstr>
  </property>
</Properties>
</file>