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f1034\Downloads\"/>
    </mc:Choice>
  </mc:AlternateContent>
  <xr:revisionPtr revIDLastSave="0" documentId="13_ncr:1_{7DB4ECC4-3EDB-42C8-AB9F-B8803CC1A7A7}" xr6:coauthVersionLast="47" xr6:coauthVersionMax="47" xr10:uidLastSave="{00000000-0000-0000-0000-000000000000}"/>
  <bookViews>
    <workbookView xWindow="-108" yWindow="-108" windowWidth="23256" windowHeight="12576" xr2:uid="{307D89DC-9509-4C05-A1D0-90B6AA429112}"/>
  </bookViews>
  <sheets>
    <sheet name="Transactional Data" sheetId="3" r:id="rId1"/>
  </sheets>
  <definedNames>
    <definedName name="_xlnm._FilterDatabase" localSheetId="0" hidden="1">'Transactional Data'!$A$1:$K$20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</calcChain>
</file>

<file path=xl/sharedStrings.xml><?xml version="1.0" encoding="utf-8"?>
<sst xmlns="http://schemas.openxmlformats.org/spreadsheetml/2006/main" count="106" uniqueCount="40">
  <si>
    <t>EVENT_DATE</t>
  </si>
  <si>
    <t>ATTENDEE NAME</t>
  </si>
  <si>
    <t>ATTENDEE ID</t>
  </si>
  <si>
    <t>LOCATION_ID</t>
  </si>
  <si>
    <t>LOCATION_NAME</t>
  </si>
  <si>
    <t>EVENT NAME</t>
  </si>
  <si>
    <t>EVENT FEE</t>
  </si>
  <si>
    <t>PAYMENT STATUS</t>
  </si>
  <si>
    <t>ORGANIZER</t>
  </si>
  <si>
    <t>TICKET NUM</t>
  </si>
  <si>
    <t>ATTENDEE EMAIL</t>
  </si>
  <si>
    <t>StandUp - Kenny</t>
  </si>
  <si>
    <t>Quiz Session</t>
  </si>
  <si>
    <t>Karoake</t>
  </si>
  <si>
    <t>Joe D</t>
  </si>
  <si>
    <t>Vir D</t>
  </si>
  <si>
    <t>Dan F</t>
  </si>
  <si>
    <t>Savio G</t>
  </si>
  <si>
    <t>Abhi N</t>
  </si>
  <si>
    <t>Basu C</t>
  </si>
  <si>
    <t>John A</t>
  </si>
  <si>
    <t>Shah K</t>
  </si>
  <si>
    <t>Slammy H</t>
  </si>
  <si>
    <t>Sam F</t>
  </si>
  <si>
    <t>Lyncon S</t>
  </si>
  <si>
    <t>Raj B</t>
  </si>
  <si>
    <t>Domnic</t>
  </si>
  <si>
    <t>Akshay G</t>
  </si>
  <si>
    <t>Mum</t>
  </si>
  <si>
    <t>Bangalore</t>
  </si>
  <si>
    <t>Delhi</t>
  </si>
  <si>
    <t>Pune</t>
  </si>
  <si>
    <t>Goa</t>
  </si>
  <si>
    <t>PAID</t>
  </si>
  <si>
    <t>UNPAID</t>
  </si>
  <si>
    <t>Rehaan Inam</t>
  </si>
  <si>
    <t>ZOE F</t>
  </si>
  <si>
    <t xml:space="preserve">Jackie C </t>
  </si>
  <si>
    <t>Lean F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</si>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</sst>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5EF0-6C5C-4F22-85E3-12E5D4EA742A}">
  <dimension ref="A1:K20"/>
  <sheetViews>
    <sheetView tabSelected="1" workbookViewId="0">
      <selection activeCell="M7" sqref="M7"/>
    </sheetView>
  </sheetViews>
  <sheetFormatPr defaultRowHeight="14.4" x14ac:dyDescent="0.3"/>
  <cols>
    <col min="1" max="1" width="14" bestFit="1" customWidth="1"/>
    <col min="2" max="2" width="13.33203125" bestFit="1" customWidth="1"/>
    <col min="3" max="3" width="19.6640625" bestFit="1" customWidth="1"/>
    <col min="4" max="4" width="11.5546875" bestFit="1" customWidth="1"/>
    <col min="5" max="5" width="12.21875" bestFit="1" customWidth="1"/>
    <col min="6" max="6" width="15.44140625" bestFit="1" customWidth="1"/>
    <col min="7" max="7" width="12.6640625" style="4" bestFit="1" customWidth="1"/>
    <col min="8" max="8" width="15.6640625" bestFit="1" customWidth="1"/>
    <col min="9" max="9" width="12.109375" bestFit="1" customWidth="1"/>
    <col min="10" max="10" width="11" bestFit="1" customWidth="1"/>
    <col min="11" max="11" width="21.5546875" bestFit="1" customWidth="1"/>
  </cols>
  <sheetData>
    <row r="1" spans="1:11" x14ac:dyDescent="0.3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 s="1">
        <v>45930</v>
      </c>
      <c r="C2" t="s">
        <v>14</v>
      </c>
      <c r="D2">
        <v>1234</v>
      </c>
      <c r="E2">
        <v>1603</v>
      </c>
      <c r="F2" t="s">
        <v>28</v>
      </c>
      <c r="G2" s="4">
        <v>58000.561897200001</v>
      </c>
      <c r="H2" t="s">
        <v>33</v>
      </c>
      <c r="I2" t="s">
        <v>38</v>
      </c>
      <c r="J2">
        <v>6022116</v>
      </c>
      <c r="K2" t="str">
        <f>_xlfn.CONCAT(C2,"@dummy.com")</f>
        <v>Joe D@dummy.com</v>
      </c>
    </row>
    <row r="3" spans="1:11" x14ac:dyDescent="0.3">
      <c r="A3" t="s">
        <v>12</v>
      </c>
      <c r="B3" s="1">
        <v>45925</v>
      </c>
      <c r="C3" t="s">
        <v>15</v>
      </c>
      <c r="D3">
        <v>2345</v>
      </c>
      <c r="E3">
        <v>1602</v>
      </c>
      <c r="F3" t="s">
        <v>29</v>
      </c>
      <c r="G3" s="4">
        <v>1155220.4379813999</v>
      </c>
      <c r="H3" t="s">
        <v>33</v>
      </c>
      <c r="I3" t="s">
        <v>35</v>
      </c>
      <c r="J3">
        <v>6022117</v>
      </c>
      <c r="K3" t="str">
        <f t="shared" ref="K3:K20" si="0">_xlfn.CONCAT(C3,"@dummy.com")</f>
        <v>Vir D@dummy.com</v>
      </c>
    </row>
    <row r="4" spans="1:11" x14ac:dyDescent="0.3">
      <c r="A4" t="s">
        <v>11</v>
      </c>
      <c r="B4" s="1">
        <v>45930</v>
      </c>
      <c r="C4" t="s">
        <v>16</v>
      </c>
      <c r="D4">
        <v>3456</v>
      </c>
      <c r="E4">
        <v>1603</v>
      </c>
      <c r="F4" t="s">
        <v>28</v>
      </c>
      <c r="G4" s="4">
        <v>1050200.4358544999</v>
      </c>
      <c r="H4" t="s">
        <v>33</v>
      </c>
      <c r="I4" t="s">
        <v>38</v>
      </c>
      <c r="J4">
        <v>6022118</v>
      </c>
      <c r="K4" t="str">
        <f t="shared" si="0"/>
        <v>Dan F@dummy.com</v>
      </c>
    </row>
    <row r="5" spans="1:11" x14ac:dyDescent="0.3">
      <c r="A5" t="s">
        <v>12</v>
      </c>
      <c r="B5" s="1">
        <v>45925</v>
      </c>
      <c r="C5" t="s">
        <v>17</v>
      </c>
      <c r="D5">
        <v>3457</v>
      </c>
      <c r="E5">
        <v>1602</v>
      </c>
      <c r="F5" t="s">
        <v>29</v>
      </c>
      <c r="G5" s="4">
        <v>58000.564034499999</v>
      </c>
      <c r="H5" t="s">
        <v>33</v>
      </c>
      <c r="I5" t="s">
        <v>35</v>
      </c>
      <c r="J5">
        <v>6022119</v>
      </c>
      <c r="K5" t="str">
        <f t="shared" si="0"/>
        <v>Savio G@dummy.com</v>
      </c>
    </row>
    <row r="6" spans="1:11" x14ac:dyDescent="0.3">
      <c r="A6" t="s">
        <v>11</v>
      </c>
      <c r="B6" s="1">
        <v>45930</v>
      </c>
      <c r="C6" t="s">
        <v>18</v>
      </c>
      <c r="D6">
        <v>3458</v>
      </c>
      <c r="E6">
        <v>1603</v>
      </c>
      <c r="F6" t="s">
        <v>28</v>
      </c>
      <c r="G6" s="4">
        <v>1150330.0026320999</v>
      </c>
      <c r="H6" t="s">
        <v>33</v>
      </c>
      <c r="I6" t="s">
        <v>38</v>
      </c>
      <c r="J6">
        <v>6022120</v>
      </c>
      <c r="K6" t="str">
        <f t="shared" si="0"/>
        <v>Abhi N@dummy.com</v>
      </c>
    </row>
    <row r="7" spans="1:11" x14ac:dyDescent="0.3">
      <c r="A7" t="s">
        <v>12</v>
      </c>
      <c r="B7" s="1">
        <v>45925</v>
      </c>
      <c r="C7" t="s">
        <v>19</v>
      </c>
      <c r="D7">
        <v>3459</v>
      </c>
      <c r="E7">
        <v>1602</v>
      </c>
      <c r="F7" t="s">
        <v>29</v>
      </c>
      <c r="G7" s="4">
        <v>39529.997248799998</v>
      </c>
      <c r="H7" t="s">
        <v>33</v>
      </c>
      <c r="I7" t="s">
        <v>35</v>
      </c>
      <c r="J7">
        <v>6022121</v>
      </c>
      <c r="K7" t="str">
        <f t="shared" si="0"/>
        <v>Basu C@dummy.com</v>
      </c>
    </row>
    <row r="8" spans="1:11" x14ac:dyDescent="0.3">
      <c r="A8" t="s">
        <v>11</v>
      </c>
      <c r="B8" s="1">
        <v>45930</v>
      </c>
      <c r="C8" t="s">
        <v>20</v>
      </c>
      <c r="D8">
        <v>3460</v>
      </c>
      <c r="E8">
        <v>1603</v>
      </c>
      <c r="F8" t="s">
        <v>28</v>
      </c>
      <c r="G8" s="4">
        <v>52509.9998529</v>
      </c>
      <c r="H8" t="s">
        <v>33</v>
      </c>
      <c r="I8" t="s">
        <v>38</v>
      </c>
      <c r="J8">
        <v>6022122</v>
      </c>
      <c r="K8" t="str">
        <f t="shared" si="0"/>
        <v>John A@dummy.com</v>
      </c>
    </row>
    <row r="9" spans="1:11" x14ac:dyDescent="0.3">
      <c r="A9" t="s">
        <v>12</v>
      </c>
      <c r="B9" s="1">
        <v>45925</v>
      </c>
      <c r="C9" t="s">
        <v>21</v>
      </c>
      <c r="D9">
        <v>3461</v>
      </c>
      <c r="E9">
        <v>1602</v>
      </c>
      <c r="F9" t="s">
        <v>29</v>
      </c>
      <c r="G9" s="4">
        <v>1837849.9999579</v>
      </c>
      <c r="H9" t="s">
        <v>33</v>
      </c>
      <c r="I9" t="s">
        <v>35</v>
      </c>
      <c r="J9">
        <v>6022123</v>
      </c>
      <c r="K9" t="str">
        <f t="shared" si="0"/>
        <v>Shah K@dummy.com</v>
      </c>
    </row>
    <row r="10" spans="1:11" x14ac:dyDescent="0.3">
      <c r="A10" t="s">
        <v>11</v>
      </c>
      <c r="B10" s="1">
        <v>45937</v>
      </c>
      <c r="C10" t="s">
        <v>22</v>
      </c>
      <c r="D10">
        <v>3462</v>
      </c>
      <c r="E10">
        <v>1601</v>
      </c>
      <c r="F10" t="s">
        <v>30</v>
      </c>
      <c r="G10" s="4">
        <v>1050200.4358544999</v>
      </c>
      <c r="H10" t="s">
        <v>33</v>
      </c>
      <c r="I10" t="s">
        <v>36</v>
      </c>
      <c r="J10">
        <v>6022124</v>
      </c>
      <c r="K10" t="str">
        <f t="shared" si="0"/>
        <v>Slammy H@dummy.com</v>
      </c>
    </row>
    <row r="11" spans="1:11" x14ac:dyDescent="0.3">
      <c r="A11" t="s">
        <v>12</v>
      </c>
      <c r="B11" s="1">
        <v>45876</v>
      </c>
      <c r="C11" t="s">
        <v>15</v>
      </c>
      <c r="D11">
        <v>2345</v>
      </c>
      <c r="E11">
        <v>1604</v>
      </c>
      <c r="F11" t="s">
        <v>31</v>
      </c>
      <c r="G11" s="4">
        <v>58000.564034499999</v>
      </c>
      <c r="H11" t="s">
        <v>33</v>
      </c>
      <c r="I11" t="s">
        <v>39</v>
      </c>
      <c r="J11">
        <v>6022125</v>
      </c>
      <c r="K11" t="str">
        <f t="shared" si="0"/>
        <v>Vir D@dummy.com</v>
      </c>
    </row>
    <row r="12" spans="1:11" x14ac:dyDescent="0.3">
      <c r="A12" t="s">
        <v>13</v>
      </c>
      <c r="B12" s="1">
        <v>45921</v>
      </c>
      <c r="C12" t="s">
        <v>14</v>
      </c>
      <c r="D12">
        <v>1234</v>
      </c>
      <c r="E12">
        <v>5502</v>
      </c>
      <c r="F12" t="s">
        <v>32</v>
      </c>
      <c r="G12" s="4">
        <v>1190.4000000000001</v>
      </c>
      <c r="H12" t="s">
        <v>34</v>
      </c>
      <c r="I12" t="s">
        <v>37</v>
      </c>
      <c r="J12">
        <v>6022126</v>
      </c>
      <c r="K12" t="str">
        <f t="shared" si="0"/>
        <v>Joe D@dummy.com</v>
      </c>
    </row>
    <row r="13" spans="1:11" x14ac:dyDescent="0.3">
      <c r="A13" t="s">
        <v>13</v>
      </c>
      <c r="B13" s="1">
        <v>45921</v>
      </c>
      <c r="C13" t="s">
        <v>17</v>
      </c>
      <c r="D13">
        <v>3457</v>
      </c>
      <c r="E13">
        <v>5502</v>
      </c>
      <c r="F13" t="s">
        <v>32</v>
      </c>
      <c r="G13" s="4">
        <v>315.95999999999998</v>
      </c>
      <c r="H13" t="s">
        <v>34</v>
      </c>
      <c r="I13" t="s">
        <v>37</v>
      </c>
      <c r="J13">
        <v>6022127</v>
      </c>
      <c r="K13" t="str">
        <f t="shared" si="0"/>
        <v>Savio G@dummy.com</v>
      </c>
    </row>
    <row r="14" spans="1:11" x14ac:dyDescent="0.3">
      <c r="A14" t="s">
        <v>11</v>
      </c>
      <c r="B14" s="1">
        <v>45937</v>
      </c>
      <c r="C14" t="s">
        <v>18</v>
      </c>
      <c r="D14">
        <v>3458</v>
      </c>
      <c r="E14">
        <v>1601</v>
      </c>
      <c r="F14" t="s">
        <v>30</v>
      </c>
      <c r="G14" s="4">
        <v>891.73</v>
      </c>
      <c r="H14" t="s">
        <v>34</v>
      </c>
      <c r="I14" t="s">
        <v>36</v>
      </c>
      <c r="J14">
        <v>6022128</v>
      </c>
      <c r="K14" t="str">
        <f t="shared" si="0"/>
        <v>Abhi N@dummy.com</v>
      </c>
    </row>
    <row r="15" spans="1:11" x14ac:dyDescent="0.3">
      <c r="A15" t="s">
        <v>13</v>
      </c>
      <c r="B15" s="1">
        <v>45921</v>
      </c>
      <c r="C15" t="s">
        <v>19</v>
      </c>
      <c r="D15">
        <v>3459</v>
      </c>
      <c r="E15">
        <v>5502</v>
      </c>
      <c r="F15" t="s">
        <v>32</v>
      </c>
      <c r="G15" s="4">
        <v>28.05</v>
      </c>
      <c r="H15" t="s">
        <v>34</v>
      </c>
      <c r="I15" t="s">
        <v>37</v>
      </c>
      <c r="J15">
        <v>6022129</v>
      </c>
      <c r="K15" t="str">
        <f t="shared" si="0"/>
        <v>Basu C@dummy.com</v>
      </c>
    </row>
    <row r="16" spans="1:11" x14ac:dyDescent="0.3">
      <c r="A16" t="s">
        <v>13</v>
      </c>
      <c r="B16" s="1">
        <v>45921</v>
      </c>
      <c r="C16" t="s">
        <v>27</v>
      </c>
      <c r="D16">
        <v>3462</v>
      </c>
      <c r="E16">
        <v>5502</v>
      </c>
      <c r="F16" t="s">
        <v>32</v>
      </c>
      <c r="G16" s="4">
        <v>5042</v>
      </c>
      <c r="H16" t="s">
        <v>34</v>
      </c>
      <c r="I16" t="s">
        <v>37</v>
      </c>
      <c r="J16">
        <v>6022130</v>
      </c>
      <c r="K16" t="str">
        <f t="shared" si="0"/>
        <v>Akshay G@dummy.com</v>
      </c>
    </row>
    <row r="17" spans="1:11" x14ac:dyDescent="0.3">
      <c r="A17" t="s">
        <v>12</v>
      </c>
      <c r="B17" s="1">
        <v>45876</v>
      </c>
      <c r="C17" t="s">
        <v>23</v>
      </c>
      <c r="D17">
        <v>3463</v>
      </c>
      <c r="E17">
        <v>1604</v>
      </c>
      <c r="F17" t="s">
        <v>31</v>
      </c>
      <c r="G17" s="4">
        <v>396480</v>
      </c>
      <c r="H17" t="s">
        <v>34</v>
      </c>
      <c r="I17" t="s">
        <v>39</v>
      </c>
      <c r="J17">
        <v>6022131</v>
      </c>
      <c r="K17" t="str">
        <f t="shared" si="0"/>
        <v>Sam F@dummy.com</v>
      </c>
    </row>
    <row r="18" spans="1:11" x14ac:dyDescent="0.3">
      <c r="A18" t="s">
        <v>11</v>
      </c>
      <c r="B18" s="1">
        <v>45937</v>
      </c>
      <c r="C18" t="s">
        <v>24</v>
      </c>
      <c r="D18">
        <v>3464</v>
      </c>
      <c r="E18">
        <v>1601</v>
      </c>
      <c r="F18" t="s">
        <v>30</v>
      </c>
      <c r="G18" s="4">
        <v>79059.8</v>
      </c>
      <c r="H18" t="s">
        <v>34</v>
      </c>
      <c r="I18" t="s">
        <v>36</v>
      </c>
      <c r="J18">
        <v>6022132</v>
      </c>
      <c r="K18" t="str">
        <f t="shared" si="0"/>
        <v>Lyncon S@dummy.com</v>
      </c>
    </row>
    <row r="19" spans="1:11" x14ac:dyDescent="0.3">
      <c r="A19" t="s">
        <v>13</v>
      </c>
      <c r="B19" s="1">
        <v>45921</v>
      </c>
      <c r="C19" t="s">
        <v>25</v>
      </c>
      <c r="D19">
        <v>3465</v>
      </c>
      <c r="E19">
        <v>1604</v>
      </c>
      <c r="F19" t="s">
        <v>31</v>
      </c>
      <c r="G19" s="4">
        <v>316239.2</v>
      </c>
      <c r="H19" t="s">
        <v>34</v>
      </c>
      <c r="I19" t="s">
        <v>39</v>
      </c>
      <c r="J19">
        <v>6022133</v>
      </c>
      <c r="K19" t="str">
        <f t="shared" si="0"/>
        <v>Raj B@dummy.com</v>
      </c>
    </row>
    <row r="20" spans="1:11" x14ac:dyDescent="0.3">
      <c r="A20" t="s">
        <v>13</v>
      </c>
      <c r="B20" s="1">
        <v>45921</v>
      </c>
      <c r="C20" t="s">
        <v>26</v>
      </c>
      <c r="D20">
        <v>3466</v>
      </c>
      <c r="E20">
        <v>1604</v>
      </c>
      <c r="F20" t="s">
        <v>31</v>
      </c>
      <c r="G20" s="4">
        <v>197355</v>
      </c>
      <c r="H20" t="s">
        <v>34</v>
      </c>
      <c r="I20" t="s">
        <v>39</v>
      </c>
      <c r="J20">
        <v>6022134</v>
      </c>
      <c r="K20" t="str">
        <f t="shared" si="0"/>
        <v>Domnic@dummy.com</v>
      </c>
    </row>
  </sheetData>
  <autoFilter ref="A1:K20" xr:uid="{CA215EF0-6C5C-4F22-85E3-12E5D4EA74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Fernandes, Garry</dc:creator>
  <cp:lastModifiedBy>Fernandes, Garry</cp:lastModifiedBy>
  <dcterms:created xsi:type="dcterms:W3CDTF">2025-07-28T06:45:02Z</dcterms:created>
  <dcterms:modified xsi:type="dcterms:W3CDTF">2025-07-28T07:24:42Z</dcterms:modified>
</cp:coreProperties>
</file>