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h\Documents\GitHub\CPSC319\CPSC_Assignment1\"/>
    </mc:Choice>
  </mc:AlternateContent>
  <xr:revisionPtr revIDLastSave="0" documentId="13_ncr:1_{5D547FC5-8556-4782-9E56-EC54C30430AA}" xr6:coauthVersionLast="44" xr6:coauthVersionMax="44" xr10:uidLastSave="{00000000-0000-0000-0000-000000000000}"/>
  <bookViews>
    <workbookView xWindow="-120" yWindow="-120" windowWidth="29040" windowHeight="16440" activeTab="2" xr2:uid="{2AE70F6C-A4A6-4703-9F43-D8A3D913AE6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8" i="3" s="1"/>
  <c r="N7" i="3" s="1"/>
  <c r="N6" i="3" s="1"/>
  <c r="N5" i="3" s="1"/>
  <c r="N4" i="3" s="1"/>
  <c r="N3" i="3" s="1"/>
  <c r="N2" i="3" s="1"/>
  <c r="N1" i="3" s="1"/>
  <c r="N10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8" i="3"/>
  <c r="A9" i="3" s="1"/>
  <c r="A10" i="3" s="1"/>
  <c r="A11" i="3" s="1"/>
  <c r="A12" i="3" s="1"/>
  <c r="A13" i="3" s="1"/>
  <c r="A14" i="3" s="1"/>
  <c r="A15" i="3" s="1"/>
  <c r="A9" i="2"/>
  <c r="A10" i="2"/>
  <c r="A11" i="2" s="1"/>
  <c r="A12" i="2" s="1"/>
  <c r="A13" i="2" s="1"/>
  <c r="A14" i="2" s="1"/>
  <c r="A15" i="2" s="1"/>
  <c r="A8" i="2"/>
</calcChain>
</file>

<file path=xl/sharedStrings.xml><?xml version="1.0" encoding="utf-8"?>
<sst xmlns="http://schemas.openxmlformats.org/spreadsheetml/2006/main" count="15" uniqueCount="6">
  <si>
    <t>n</t>
  </si>
  <si>
    <t>alg.1</t>
  </si>
  <si>
    <t>alg.2</t>
  </si>
  <si>
    <t>alg.3</t>
  </si>
  <si>
    <t>alg.4</t>
  </si>
  <si>
    <t>alg.5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</si>
</sst>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480</c:v>
                </c:pt>
                <c:pt idx="1">
                  <c:v>160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960</c:v>
                </c:pt>
                <c:pt idx="6">
                  <c:v>3040</c:v>
                </c:pt>
                <c:pt idx="7">
                  <c:v>1800</c:v>
                </c:pt>
                <c:pt idx="8">
                  <c:v>460</c:v>
                </c:pt>
                <c:pt idx="9">
                  <c:v>1100</c:v>
                </c:pt>
                <c:pt idx="10">
                  <c:v>1040</c:v>
                </c:pt>
                <c:pt idx="11">
                  <c:v>2060</c:v>
                </c:pt>
                <c:pt idx="12">
                  <c:v>191640</c:v>
                </c:pt>
                <c:pt idx="13">
                  <c:v>2920</c:v>
                </c:pt>
                <c:pt idx="14">
                  <c:v>2620</c:v>
                </c:pt>
                <c:pt idx="15">
                  <c:v>3800</c:v>
                </c:pt>
                <c:pt idx="16">
                  <c:v>6600</c:v>
                </c:pt>
                <c:pt idx="17">
                  <c:v>28580</c:v>
                </c:pt>
                <c:pt idx="18">
                  <c:v>15780</c:v>
                </c:pt>
                <c:pt idx="19">
                  <c:v>25800</c:v>
                </c:pt>
                <c:pt idx="20">
                  <c:v>42100</c:v>
                </c:pt>
                <c:pt idx="21">
                  <c:v>70500</c:v>
                </c:pt>
                <c:pt idx="22">
                  <c:v>108980</c:v>
                </c:pt>
                <c:pt idx="23">
                  <c:v>184160</c:v>
                </c:pt>
                <c:pt idx="24">
                  <c:v>280820</c:v>
                </c:pt>
                <c:pt idx="25">
                  <c:v>475640</c:v>
                </c:pt>
                <c:pt idx="26">
                  <c:v>738100</c:v>
                </c:pt>
                <c:pt idx="27">
                  <c:v>1275100</c:v>
                </c:pt>
                <c:pt idx="28">
                  <c:v>2362160</c:v>
                </c:pt>
                <c:pt idx="29">
                  <c:v>4253320</c:v>
                </c:pt>
                <c:pt idx="30">
                  <c:v>5720120</c:v>
                </c:pt>
                <c:pt idx="31">
                  <c:v>8219700</c:v>
                </c:pt>
                <c:pt idx="32">
                  <c:v>13660920</c:v>
                </c:pt>
                <c:pt idx="33">
                  <c:v>22207900</c:v>
                </c:pt>
                <c:pt idx="34">
                  <c:v>39285640</c:v>
                </c:pt>
                <c:pt idx="35">
                  <c:v>61329600</c:v>
                </c:pt>
                <c:pt idx="36">
                  <c:v>94176940</c:v>
                </c:pt>
                <c:pt idx="37">
                  <c:v>163097020</c:v>
                </c:pt>
                <c:pt idx="38">
                  <c:v>249507220</c:v>
                </c:pt>
                <c:pt idx="39">
                  <c:v>395724140</c:v>
                </c:pt>
                <c:pt idx="40">
                  <c:v>632108200</c:v>
                </c:pt>
                <c:pt idx="41">
                  <c:v>1017058560</c:v>
                </c:pt>
                <c:pt idx="42">
                  <c:v>1653408500</c:v>
                </c:pt>
                <c:pt idx="43">
                  <c:v>2676813600</c:v>
                </c:pt>
                <c:pt idx="44">
                  <c:v>4360823700</c:v>
                </c:pt>
                <c:pt idx="45">
                  <c:v>6900429300</c:v>
                </c:pt>
                <c:pt idx="46">
                  <c:v>11309546420</c:v>
                </c:pt>
                <c:pt idx="47">
                  <c:v>18089864700</c:v>
                </c:pt>
                <c:pt idx="48">
                  <c:v>29294215340</c:v>
                </c:pt>
                <c:pt idx="49">
                  <c:v>47280103160</c:v>
                </c:pt>
                <c:pt idx="50">
                  <c:v>77668279380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BFF-94B1-4B0F5AB194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2040</c:v>
                </c:pt>
                <c:pt idx="1">
                  <c:v>1320</c:v>
                </c:pt>
                <c:pt idx="2">
                  <c:v>2800</c:v>
                </c:pt>
                <c:pt idx="3">
                  <c:v>2360</c:v>
                </c:pt>
                <c:pt idx="4">
                  <c:v>3320</c:v>
                </c:pt>
                <c:pt idx="5">
                  <c:v>2760</c:v>
                </c:pt>
                <c:pt idx="6">
                  <c:v>4060</c:v>
                </c:pt>
                <c:pt idx="7">
                  <c:v>1960</c:v>
                </c:pt>
                <c:pt idx="8">
                  <c:v>3900</c:v>
                </c:pt>
                <c:pt idx="9">
                  <c:v>4120</c:v>
                </c:pt>
                <c:pt idx="10">
                  <c:v>2840</c:v>
                </c:pt>
                <c:pt idx="11">
                  <c:v>7320</c:v>
                </c:pt>
                <c:pt idx="12">
                  <c:v>2400</c:v>
                </c:pt>
                <c:pt idx="13">
                  <c:v>1940</c:v>
                </c:pt>
                <c:pt idx="14">
                  <c:v>2260</c:v>
                </c:pt>
                <c:pt idx="15">
                  <c:v>1820</c:v>
                </c:pt>
                <c:pt idx="16">
                  <c:v>2100</c:v>
                </c:pt>
                <c:pt idx="17">
                  <c:v>3400</c:v>
                </c:pt>
                <c:pt idx="18">
                  <c:v>3020</c:v>
                </c:pt>
                <c:pt idx="19">
                  <c:v>1800</c:v>
                </c:pt>
                <c:pt idx="20">
                  <c:v>3660</c:v>
                </c:pt>
                <c:pt idx="21">
                  <c:v>2340</c:v>
                </c:pt>
                <c:pt idx="22">
                  <c:v>1040</c:v>
                </c:pt>
                <c:pt idx="23">
                  <c:v>1020</c:v>
                </c:pt>
                <c:pt idx="24">
                  <c:v>1780</c:v>
                </c:pt>
                <c:pt idx="25">
                  <c:v>1960</c:v>
                </c:pt>
                <c:pt idx="26">
                  <c:v>1900</c:v>
                </c:pt>
                <c:pt idx="27">
                  <c:v>2960</c:v>
                </c:pt>
                <c:pt idx="28">
                  <c:v>4280</c:v>
                </c:pt>
                <c:pt idx="29">
                  <c:v>4080</c:v>
                </c:pt>
                <c:pt idx="30">
                  <c:v>6140</c:v>
                </c:pt>
                <c:pt idx="31">
                  <c:v>1740</c:v>
                </c:pt>
                <c:pt idx="32">
                  <c:v>5040</c:v>
                </c:pt>
                <c:pt idx="33">
                  <c:v>9240</c:v>
                </c:pt>
                <c:pt idx="34">
                  <c:v>7040</c:v>
                </c:pt>
                <c:pt idx="35">
                  <c:v>2720</c:v>
                </c:pt>
                <c:pt idx="36">
                  <c:v>3740</c:v>
                </c:pt>
                <c:pt idx="37">
                  <c:v>1960</c:v>
                </c:pt>
                <c:pt idx="38">
                  <c:v>1260</c:v>
                </c:pt>
                <c:pt idx="39">
                  <c:v>3980</c:v>
                </c:pt>
                <c:pt idx="40">
                  <c:v>4620</c:v>
                </c:pt>
                <c:pt idx="41">
                  <c:v>1480</c:v>
                </c:pt>
                <c:pt idx="42">
                  <c:v>1280</c:v>
                </c:pt>
                <c:pt idx="43">
                  <c:v>4200</c:v>
                </c:pt>
                <c:pt idx="44">
                  <c:v>2580</c:v>
                </c:pt>
                <c:pt idx="45">
                  <c:v>2940</c:v>
                </c:pt>
                <c:pt idx="46">
                  <c:v>2480</c:v>
                </c:pt>
                <c:pt idx="47">
                  <c:v>2400</c:v>
                </c:pt>
                <c:pt idx="48">
                  <c:v>2480</c:v>
                </c:pt>
                <c:pt idx="49">
                  <c:v>2840</c:v>
                </c:pt>
                <c:pt idx="5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BFF-94B1-4B0F5AB194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360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520</c:v>
                </c:pt>
                <c:pt idx="5">
                  <c:v>360</c:v>
                </c:pt>
                <c:pt idx="6">
                  <c:v>600</c:v>
                </c:pt>
                <c:pt idx="7">
                  <c:v>400</c:v>
                </c:pt>
                <c:pt idx="8">
                  <c:v>480</c:v>
                </c:pt>
                <c:pt idx="9">
                  <c:v>500</c:v>
                </c:pt>
                <c:pt idx="10">
                  <c:v>580</c:v>
                </c:pt>
                <c:pt idx="11">
                  <c:v>640</c:v>
                </c:pt>
                <c:pt idx="12">
                  <c:v>660</c:v>
                </c:pt>
                <c:pt idx="13">
                  <c:v>500</c:v>
                </c:pt>
                <c:pt idx="14">
                  <c:v>560</c:v>
                </c:pt>
                <c:pt idx="15">
                  <c:v>840</c:v>
                </c:pt>
                <c:pt idx="16">
                  <c:v>580</c:v>
                </c:pt>
                <c:pt idx="17">
                  <c:v>760</c:v>
                </c:pt>
                <c:pt idx="18">
                  <c:v>660</c:v>
                </c:pt>
                <c:pt idx="19">
                  <c:v>920</c:v>
                </c:pt>
                <c:pt idx="20">
                  <c:v>720</c:v>
                </c:pt>
                <c:pt idx="21">
                  <c:v>5300</c:v>
                </c:pt>
                <c:pt idx="22">
                  <c:v>1220</c:v>
                </c:pt>
                <c:pt idx="23">
                  <c:v>940</c:v>
                </c:pt>
                <c:pt idx="24">
                  <c:v>800</c:v>
                </c:pt>
                <c:pt idx="25">
                  <c:v>1860</c:v>
                </c:pt>
                <c:pt idx="26">
                  <c:v>1460</c:v>
                </c:pt>
                <c:pt idx="27">
                  <c:v>3500</c:v>
                </c:pt>
                <c:pt idx="28">
                  <c:v>4360</c:v>
                </c:pt>
                <c:pt idx="29">
                  <c:v>5020</c:v>
                </c:pt>
                <c:pt idx="30">
                  <c:v>78120</c:v>
                </c:pt>
                <c:pt idx="31">
                  <c:v>500</c:v>
                </c:pt>
                <c:pt idx="32">
                  <c:v>500</c:v>
                </c:pt>
                <c:pt idx="33">
                  <c:v>520</c:v>
                </c:pt>
                <c:pt idx="34">
                  <c:v>400</c:v>
                </c:pt>
                <c:pt idx="35">
                  <c:v>1120</c:v>
                </c:pt>
                <c:pt idx="36">
                  <c:v>3040</c:v>
                </c:pt>
                <c:pt idx="37">
                  <c:v>4580</c:v>
                </c:pt>
                <c:pt idx="38">
                  <c:v>1900</c:v>
                </c:pt>
                <c:pt idx="39">
                  <c:v>420</c:v>
                </c:pt>
                <c:pt idx="40">
                  <c:v>400</c:v>
                </c:pt>
                <c:pt idx="41">
                  <c:v>480</c:v>
                </c:pt>
                <c:pt idx="42">
                  <c:v>420</c:v>
                </c:pt>
                <c:pt idx="43">
                  <c:v>1940</c:v>
                </c:pt>
                <c:pt idx="44">
                  <c:v>560</c:v>
                </c:pt>
                <c:pt idx="45">
                  <c:v>1420</c:v>
                </c:pt>
                <c:pt idx="46">
                  <c:v>520</c:v>
                </c:pt>
                <c:pt idx="47">
                  <c:v>540</c:v>
                </c:pt>
                <c:pt idx="48">
                  <c:v>1540</c:v>
                </c:pt>
                <c:pt idx="49">
                  <c:v>1500</c:v>
                </c:pt>
                <c:pt idx="5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BFF-94B1-4B0F5AB194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260</c:v>
                </c:pt>
                <c:pt idx="1">
                  <c:v>100</c:v>
                </c:pt>
                <c:pt idx="2">
                  <c:v>180</c:v>
                </c:pt>
                <c:pt idx="3">
                  <c:v>220</c:v>
                </c:pt>
                <c:pt idx="4">
                  <c:v>280</c:v>
                </c:pt>
                <c:pt idx="5">
                  <c:v>280</c:v>
                </c:pt>
                <c:pt idx="6">
                  <c:v>360</c:v>
                </c:pt>
                <c:pt idx="7">
                  <c:v>300</c:v>
                </c:pt>
                <c:pt idx="8">
                  <c:v>320</c:v>
                </c:pt>
                <c:pt idx="9">
                  <c:v>280</c:v>
                </c:pt>
                <c:pt idx="10">
                  <c:v>400</c:v>
                </c:pt>
                <c:pt idx="11">
                  <c:v>380</c:v>
                </c:pt>
                <c:pt idx="12">
                  <c:v>420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380</c:v>
                </c:pt>
                <c:pt idx="17">
                  <c:v>500</c:v>
                </c:pt>
                <c:pt idx="18">
                  <c:v>360</c:v>
                </c:pt>
                <c:pt idx="19">
                  <c:v>360</c:v>
                </c:pt>
                <c:pt idx="20">
                  <c:v>720</c:v>
                </c:pt>
                <c:pt idx="21">
                  <c:v>580</c:v>
                </c:pt>
                <c:pt idx="22">
                  <c:v>440</c:v>
                </c:pt>
                <c:pt idx="23">
                  <c:v>480</c:v>
                </c:pt>
                <c:pt idx="24">
                  <c:v>400</c:v>
                </c:pt>
                <c:pt idx="25">
                  <c:v>680</c:v>
                </c:pt>
                <c:pt idx="26">
                  <c:v>460</c:v>
                </c:pt>
                <c:pt idx="27">
                  <c:v>1040</c:v>
                </c:pt>
                <c:pt idx="28">
                  <c:v>1220</c:v>
                </c:pt>
                <c:pt idx="29">
                  <c:v>3480</c:v>
                </c:pt>
                <c:pt idx="30">
                  <c:v>440</c:v>
                </c:pt>
                <c:pt idx="31">
                  <c:v>360</c:v>
                </c:pt>
                <c:pt idx="32">
                  <c:v>380</c:v>
                </c:pt>
                <c:pt idx="33">
                  <c:v>340</c:v>
                </c:pt>
                <c:pt idx="34">
                  <c:v>440</c:v>
                </c:pt>
                <c:pt idx="35">
                  <c:v>400</c:v>
                </c:pt>
                <c:pt idx="36">
                  <c:v>440</c:v>
                </c:pt>
                <c:pt idx="37">
                  <c:v>520</c:v>
                </c:pt>
                <c:pt idx="38">
                  <c:v>460</c:v>
                </c:pt>
                <c:pt idx="39">
                  <c:v>440</c:v>
                </c:pt>
                <c:pt idx="40">
                  <c:v>400</c:v>
                </c:pt>
                <c:pt idx="41">
                  <c:v>360</c:v>
                </c:pt>
                <c:pt idx="42">
                  <c:v>460</c:v>
                </c:pt>
                <c:pt idx="43">
                  <c:v>420</c:v>
                </c:pt>
                <c:pt idx="44">
                  <c:v>420</c:v>
                </c:pt>
                <c:pt idx="45">
                  <c:v>380</c:v>
                </c:pt>
                <c:pt idx="46">
                  <c:v>400</c:v>
                </c:pt>
                <c:pt idx="47">
                  <c:v>420</c:v>
                </c:pt>
                <c:pt idx="48">
                  <c:v>420</c:v>
                </c:pt>
                <c:pt idx="49">
                  <c:v>400</c:v>
                </c:pt>
                <c:pt idx="5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BFF-94B1-4B0F5AB194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240</c:v>
                </c:pt>
                <c:pt idx="1">
                  <c:v>2200</c:v>
                </c:pt>
                <c:pt idx="2">
                  <c:v>680</c:v>
                </c:pt>
                <c:pt idx="3">
                  <c:v>4620</c:v>
                </c:pt>
                <c:pt idx="4">
                  <c:v>8120</c:v>
                </c:pt>
                <c:pt idx="5">
                  <c:v>2600</c:v>
                </c:pt>
                <c:pt idx="6">
                  <c:v>4400</c:v>
                </c:pt>
                <c:pt idx="7">
                  <c:v>5380</c:v>
                </c:pt>
                <c:pt idx="8">
                  <c:v>5960</c:v>
                </c:pt>
                <c:pt idx="9">
                  <c:v>4100</c:v>
                </c:pt>
                <c:pt idx="10">
                  <c:v>33060</c:v>
                </c:pt>
                <c:pt idx="11">
                  <c:v>3320</c:v>
                </c:pt>
                <c:pt idx="12">
                  <c:v>3080</c:v>
                </c:pt>
                <c:pt idx="13">
                  <c:v>1780</c:v>
                </c:pt>
                <c:pt idx="14">
                  <c:v>2260</c:v>
                </c:pt>
                <c:pt idx="15">
                  <c:v>1880</c:v>
                </c:pt>
                <c:pt idx="16">
                  <c:v>2580</c:v>
                </c:pt>
                <c:pt idx="17">
                  <c:v>1980</c:v>
                </c:pt>
                <c:pt idx="18">
                  <c:v>1840</c:v>
                </c:pt>
                <c:pt idx="19">
                  <c:v>1520</c:v>
                </c:pt>
                <c:pt idx="20">
                  <c:v>2400</c:v>
                </c:pt>
                <c:pt idx="21">
                  <c:v>3180</c:v>
                </c:pt>
                <c:pt idx="22">
                  <c:v>2440</c:v>
                </c:pt>
                <c:pt idx="23">
                  <c:v>2640</c:v>
                </c:pt>
                <c:pt idx="24">
                  <c:v>2160</c:v>
                </c:pt>
                <c:pt idx="25">
                  <c:v>2680</c:v>
                </c:pt>
                <c:pt idx="26">
                  <c:v>3920</c:v>
                </c:pt>
                <c:pt idx="27">
                  <c:v>5160</c:v>
                </c:pt>
                <c:pt idx="28">
                  <c:v>5920</c:v>
                </c:pt>
                <c:pt idx="29">
                  <c:v>7060</c:v>
                </c:pt>
                <c:pt idx="30">
                  <c:v>8120</c:v>
                </c:pt>
                <c:pt idx="31">
                  <c:v>8560</c:v>
                </c:pt>
                <c:pt idx="32">
                  <c:v>10160</c:v>
                </c:pt>
                <c:pt idx="33">
                  <c:v>15720</c:v>
                </c:pt>
                <c:pt idx="34">
                  <c:v>9540</c:v>
                </c:pt>
                <c:pt idx="35">
                  <c:v>9500</c:v>
                </c:pt>
                <c:pt idx="36">
                  <c:v>12900</c:v>
                </c:pt>
                <c:pt idx="37">
                  <c:v>29080</c:v>
                </c:pt>
                <c:pt idx="38">
                  <c:v>10340</c:v>
                </c:pt>
                <c:pt idx="39">
                  <c:v>13620</c:v>
                </c:pt>
                <c:pt idx="40">
                  <c:v>8360</c:v>
                </c:pt>
                <c:pt idx="41">
                  <c:v>9100</c:v>
                </c:pt>
                <c:pt idx="42">
                  <c:v>8160</c:v>
                </c:pt>
                <c:pt idx="43">
                  <c:v>10620</c:v>
                </c:pt>
                <c:pt idx="44">
                  <c:v>9280</c:v>
                </c:pt>
                <c:pt idx="45">
                  <c:v>6860</c:v>
                </c:pt>
                <c:pt idx="46">
                  <c:v>13120</c:v>
                </c:pt>
                <c:pt idx="47">
                  <c:v>10440</c:v>
                </c:pt>
                <c:pt idx="48">
                  <c:v>13220</c:v>
                </c:pt>
                <c:pt idx="49">
                  <c:v>13060</c:v>
                </c:pt>
                <c:pt idx="50">
                  <c:v>13060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7-4BFF-94B1-4B0F5AB1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29376"/>
        <c:axId val="397426096"/>
      </c:lineChart>
      <c:catAx>
        <c:axId val="397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6096"/>
        <c:crosses val="autoZero"/>
        <c:auto val="1"/>
        <c:lblAlgn val="ctr"/>
        <c:lblOffset val="100"/>
        <c:noMultiLvlLbl val="0"/>
      </c:catAx>
      <c:valAx>
        <c:axId val="397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580</c:v>
                </c:pt>
                <c:pt idx="1">
                  <c:v>1520</c:v>
                </c:pt>
                <c:pt idx="2">
                  <c:v>1440</c:v>
                </c:pt>
                <c:pt idx="3">
                  <c:v>2240</c:v>
                </c:pt>
                <c:pt idx="4">
                  <c:v>4540</c:v>
                </c:pt>
                <c:pt idx="5">
                  <c:v>2320</c:v>
                </c:pt>
                <c:pt idx="6">
                  <c:v>4620</c:v>
                </c:pt>
                <c:pt idx="7">
                  <c:v>18160</c:v>
                </c:pt>
                <c:pt idx="8">
                  <c:v>26900</c:v>
                </c:pt>
                <c:pt idx="9">
                  <c:v>58640</c:v>
                </c:pt>
                <c:pt idx="10">
                  <c:v>87280</c:v>
                </c:pt>
                <c:pt idx="11">
                  <c:v>140340</c:v>
                </c:pt>
                <c:pt idx="12">
                  <c:v>200320</c:v>
                </c:pt>
                <c:pt idx="13">
                  <c:v>284220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4829-82CD-517AC9811E3A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300</c:v>
                </c:pt>
                <c:pt idx="1">
                  <c:v>360</c:v>
                </c:pt>
                <c:pt idx="2">
                  <c:v>460</c:v>
                </c:pt>
                <c:pt idx="3">
                  <c:v>580</c:v>
                </c:pt>
                <c:pt idx="4">
                  <c:v>920</c:v>
                </c:pt>
                <c:pt idx="5">
                  <c:v>1760</c:v>
                </c:pt>
                <c:pt idx="6">
                  <c:v>2980</c:v>
                </c:pt>
                <c:pt idx="7">
                  <c:v>5880</c:v>
                </c:pt>
                <c:pt idx="8">
                  <c:v>14580</c:v>
                </c:pt>
                <c:pt idx="9">
                  <c:v>22660</c:v>
                </c:pt>
                <c:pt idx="10">
                  <c:v>45180</c:v>
                </c:pt>
                <c:pt idx="11">
                  <c:v>88700</c:v>
                </c:pt>
                <c:pt idx="12">
                  <c:v>134460</c:v>
                </c:pt>
                <c:pt idx="13">
                  <c:v>198320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4-4829-82CD-517AC9811E3A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Sheet2!$D$2:$D$15</c:f>
              <c:numCache>
                <c:formatCode>General</c:formatCode>
                <c:ptCount val="14"/>
                <c:pt idx="0">
                  <c:v>220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1400</c:v>
                </c:pt>
                <c:pt idx="5">
                  <c:v>800</c:v>
                </c:pt>
                <c:pt idx="6">
                  <c:v>1760</c:v>
                </c:pt>
                <c:pt idx="7">
                  <c:v>28200</c:v>
                </c:pt>
                <c:pt idx="8">
                  <c:v>6220</c:v>
                </c:pt>
                <c:pt idx="9">
                  <c:v>10680</c:v>
                </c:pt>
                <c:pt idx="10">
                  <c:v>21020</c:v>
                </c:pt>
                <c:pt idx="11">
                  <c:v>40540</c:v>
                </c:pt>
                <c:pt idx="12">
                  <c:v>72520</c:v>
                </c:pt>
                <c:pt idx="13">
                  <c:v>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4-4829-82CD-517AC9811E3A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1820</c:v>
                </c:pt>
                <c:pt idx="1">
                  <c:v>3640</c:v>
                </c:pt>
                <c:pt idx="2">
                  <c:v>5520</c:v>
                </c:pt>
                <c:pt idx="3">
                  <c:v>6800</c:v>
                </c:pt>
                <c:pt idx="4">
                  <c:v>9420</c:v>
                </c:pt>
                <c:pt idx="5">
                  <c:v>8900</c:v>
                </c:pt>
                <c:pt idx="6">
                  <c:v>16420</c:v>
                </c:pt>
                <c:pt idx="7">
                  <c:v>12500</c:v>
                </c:pt>
                <c:pt idx="8">
                  <c:v>10440</c:v>
                </c:pt>
                <c:pt idx="9">
                  <c:v>28380</c:v>
                </c:pt>
                <c:pt idx="10">
                  <c:v>6680</c:v>
                </c:pt>
                <c:pt idx="11">
                  <c:v>6960</c:v>
                </c:pt>
                <c:pt idx="12">
                  <c:v>12680</c:v>
                </c:pt>
                <c:pt idx="13">
                  <c:v>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4-4829-82CD-517AC981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6280"/>
        <c:axId val="503403328"/>
      </c:lineChart>
      <c:catAx>
        <c:axId val="5034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3328"/>
        <c:crosses val="autoZero"/>
        <c:auto val="1"/>
        <c:lblAlgn val="ctr"/>
        <c:lblOffset val="100"/>
        <c:noMultiLvlLbl val="0"/>
      </c:catAx>
      <c:valAx>
        <c:axId val="5034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Sheet3!$N$1:$N$11</c15:sqref>
                  </c15:fullRef>
                </c:ext>
              </c:extLst>
              <c:f>Sheet3!$N$1:$N$11</c:f>
              <c:numCache>
                <c:formatCode>General</c:formatCode>
                <c:ptCount val="11"/>
                <c:pt idx="0">
                  <c:v>0</c:v>
                </c:pt>
                <c:pt idx="1">
                  <c:v>15000000</c:v>
                </c:pt>
                <c:pt idx="2">
                  <c:v>30000000</c:v>
                </c:pt>
                <c:pt idx="3">
                  <c:v>45000000</c:v>
                </c:pt>
                <c:pt idx="4">
                  <c:v>60000000</c:v>
                </c:pt>
                <c:pt idx="5">
                  <c:v>75000000</c:v>
                </c:pt>
                <c:pt idx="6">
                  <c:v>90000000</c:v>
                </c:pt>
                <c:pt idx="7">
                  <c:v>105000000</c:v>
                </c:pt>
                <c:pt idx="8">
                  <c:v>120000000</c:v>
                </c:pt>
                <c:pt idx="9">
                  <c:v>135000000</c:v>
                </c:pt>
                <c:pt idx="10">
                  <c:v>150000000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Sheet3!$B$2:$B$28</c15:sqref>
                  </c15:fullRef>
                </c:ext>
              </c:extLst>
              <c:f>(Sheet3!$B$2:$B$12,Sheet3!$B$27)</c:f>
              <c:numCache>
                <c:formatCode>General</c:formatCode>
                <c:ptCount val="12"/>
                <c:pt idx="0">
                  <c:v>160</c:v>
                </c:pt>
                <c:pt idx="1">
                  <c:v>880</c:v>
                </c:pt>
                <c:pt idx="2">
                  <c:v>80</c:v>
                </c:pt>
                <c:pt idx="3">
                  <c:v>1040</c:v>
                </c:pt>
                <c:pt idx="4">
                  <c:v>1020</c:v>
                </c:pt>
                <c:pt idx="5">
                  <c:v>140</c:v>
                </c:pt>
                <c:pt idx="6">
                  <c:v>600</c:v>
                </c:pt>
                <c:pt idx="7">
                  <c:v>420</c:v>
                </c:pt>
                <c:pt idx="8">
                  <c:v>3360</c:v>
                </c:pt>
                <c:pt idx="9">
                  <c:v>6200</c:v>
                </c:pt>
                <c:pt idx="10">
                  <c:v>9760</c:v>
                </c:pt>
                <c:pt idx="11">
                  <c:v>149866260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6-44DA-B45A-745480D277D7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Sheet3!$N$1:$N$11</c15:sqref>
                  </c15:fullRef>
                </c:ext>
              </c:extLst>
              <c:f>Sheet3!$N$1:$N$11</c:f>
              <c:numCache>
                <c:formatCode>General</c:formatCode>
                <c:ptCount val="11"/>
                <c:pt idx="0">
                  <c:v>0</c:v>
                </c:pt>
                <c:pt idx="1">
                  <c:v>15000000</c:v>
                </c:pt>
                <c:pt idx="2">
                  <c:v>30000000</c:v>
                </c:pt>
                <c:pt idx="3">
                  <c:v>45000000</c:v>
                </c:pt>
                <c:pt idx="4">
                  <c:v>60000000</c:v>
                </c:pt>
                <c:pt idx="5">
                  <c:v>75000000</c:v>
                </c:pt>
                <c:pt idx="6">
                  <c:v>90000000</c:v>
                </c:pt>
                <c:pt idx="7">
                  <c:v>105000000</c:v>
                </c:pt>
                <c:pt idx="8">
                  <c:v>120000000</c:v>
                </c:pt>
                <c:pt idx="9">
                  <c:v>135000000</c:v>
                </c:pt>
                <c:pt idx="10">
                  <c:v>150000000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Sheet3!$C$2:$C$28</c15:sqref>
                  </c15:fullRef>
                </c:ext>
              </c:extLst>
              <c:f>(Sheet3!$C$2:$C$12,Sheet3!$C$27)</c:f>
              <c:numCache>
                <c:formatCode>General</c:formatCode>
                <c:ptCount val="12"/>
                <c:pt idx="0">
                  <c:v>40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100</c:v>
                </c:pt>
                <c:pt idx="5">
                  <c:v>60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  <c:pt idx="9">
                  <c:v>400</c:v>
                </c:pt>
                <c:pt idx="10">
                  <c:v>760</c:v>
                </c:pt>
                <c:pt idx="11">
                  <c:v>23773140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6-44DA-B45A-745480D277D7}"/>
            </c:ext>
          </c:extLst>
        </c:ser>
        <c:ser>
          <c:idx val="3"/>
          <c:order val="2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Sheet3!$N$1:$N$11</c15:sqref>
                  </c15:fullRef>
                </c:ext>
              </c:extLst>
              <c:f>Sheet3!$N$1:$N$11</c:f>
              <c:numCache>
                <c:formatCode>General</c:formatCode>
                <c:ptCount val="11"/>
                <c:pt idx="0">
                  <c:v>0</c:v>
                </c:pt>
                <c:pt idx="1">
                  <c:v>15000000</c:v>
                </c:pt>
                <c:pt idx="2">
                  <c:v>30000000</c:v>
                </c:pt>
                <c:pt idx="3">
                  <c:v>45000000</c:v>
                </c:pt>
                <c:pt idx="4">
                  <c:v>60000000</c:v>
                </c:pt>
                <c:pt idx="5">
                  <c:v>75000000</c:v>
                </c:pt>
                <c:pt idx="6">
                  <c:v>90000000</c:v>
                </c:pt>
                <c:pt idx="7">
                  <c:v>105000000</c:v>
                </c:pt>
                <c:pt idx="8">
                  <c:v>120000000</c:v>
                </c:pt>
                <c:pt idx="9">
                  <c:v>135000000</c:v>
                </c:pt>
                <c:pt idx="10">
                  <c:v>150000000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Sheet3!$D$2:$D$28</c15:sqref>
                  </c15:fullRef>
                </c:ext>
              </c:extLst>
              <c:f>(Sheet3!$D$2:$D$12,Sheet3!$D$27)</c:f>
              <c:numCache>
                <c:formatCode>General</c:formatCode>
                <c:ptCount val="12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6-44DA-B45A-745480D2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7648"/>
        <c:axId val="396688304"/>
      </c:lineChart>
      <c:catAx>
        <c:axId val="3966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8304"/>
        <c:crosses val="autoZero"/>
        <c:auto val="1"/>
        <c:lblAlgn val="ctr"/>
        <c:lblOffset val="100"/>
        <c:noMultiLvlLbl val="0"/>
      </c:catAx>
      <c:valAx>
        <c:axId val="396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Sheet3!$C$1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Sheet3!$C$2:$C$28</c:f>
              <c:numCache>
                <c:formatCode>General</c:formatCode>
                <c:ptCount val="27"/>
                <c:pt idx="0">
                  <c:v>40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100</c:v>
                </c:pt>
                <c:pt idx="5">
                  <c:v>60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  <c:pt idx="9">
                  <c:v>400</c:v>
                </c:pt>
                <c:pt idx="10">
                  <c:v>760</c:v>
                </c:pt>
                <c:pt idx="11">
                  <c:v>1480</c:v>
                </c:pt>
                <c:pt idx="12">
                  <c:v>2880</c:v>
                </c:pt>
                <c:pt idx="13">
                  <c:v>5700</c:v>
                </c:pt>
                <c:pt idx="14">
                  <c:v>11260</c:v>
                </c:pt>
                <c:pt idx="15">
                  <c:v>22600</c:v>
                </c:pt>
                <c:pt idx="16">
                  <c:v>45120</c:v>
                </c:pt>
                <c:pt idx="17">
                  <c:v>89620</c:v>
                </c:pt>
                <c:pt idx="18">
                  <c:v>179280</c:v>
                </c:pt>
                <c:pt idx="19">
                  <c:v>358460</c:v>
                </c:pt>
                <c:pt idx="20">
                  <c:v>717740</c:v>
                </c:pt>
                <c:pt idx="21">
                  <c:v>1493180</c:v>
                </c:pt>
                <c:pt idx="22">
                  <c:v>3062740</c:v>
                </c:pt>
                <c:pt idx="23">
                  <c:v>5986420</c:v>
                </c:pt>
                <c:pt idx="24">
                  <c:v>12258520</c:v>
                </c:pt>
                <c:pt idx="25">
                  <c:v>23773140</c:v>
                </c:pt>
                <c:pt idx="26">
                  <c:v>47983040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B-4D11-9894-DB590D753A48}"/>
            </c:ext>
          </c:extLst>
        </c:ser>
        <c:ser>
          <c:idx val="3"/>
          <c:order val="1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B-4D11-9894-DB590D75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37632"/>
        <c:axId val="507136976"/>
      </c:lineChart>
      <c:catAx>
        <c:axId val="5071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6976"/>
        <c:crosses val="autoZero"/>
        <c:auto val="1"/>
        <c:lblAlgn val="ctr"/>
        <c:lblOffset val="100"/>
        <c:noMultiLvlLbl val="0"/>
      </c:catAx>
      <c:valAx>
        <c:axId val="507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1-4766-BEB0-DC7C8732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94648"/>
        <c:axId val="497993336"/>
      </c:lineChart>
      <c:catAx>
        <c:axId val="49799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3336"/>
        <c:crosses val="autoZero"/>
        <c:auto val="1"/>
        <c:lblAlgn val="ctr"/>
        <c:lblOffset val="100"/>
        <c:noMultiLvlLbl val="0"/>
      </c:catAx>
      <c:valAx>
        <c:axId val="4979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alg.3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62314085739283"/>
                  <c:y val="3.0344852726742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Sheet3!$B$2:$B$28</c:f>
              <c:numCache>
                <c:formatCode>General</c:formatCode>
                <c:ptCount val="27"/>
                <c:pt idx="0">
                  <c:v>160</c:v>
                </c:pt>
                <c:pt idx="1">
                  <c:v>880</c:v>
                </c:pt>
                <c:pt idx="2">
                  <c:v>80</c:v>
                </c:pt>
                <c:pt idx="3">
                  <c:v>1040</c:v>
                </c:pt>
                <c:pt idx="4">
                  <c:v>1020</c:v>
                </c:pt>
                <c:pt idx="5">
                  <c:v>140</c:v>
                </c:pt>
                <c:pt idx="6">
                  <c:v>600</c:v>
                </c:pt>
                <c:pt idx="7">
                  <c:v>420</c:v>
                </c:pt>
                <c:pt idx="8">
                  <c:v>3360</c:v>
                </c:pt>
                <c:pt idx="9">
                  <c:v>6200</c:v>
                </c:pt>
                <c:pt idx="10">
                  <c:v>9760</c:v>
                </c:pt>
                <c:pt idx="11">
                  <c:v>19120</c:v>
                </c:pt>
                <c:pt idx="12">
                  <c:v>39780</c:v>
                </c:pt>
                <c:pt idx="13">
                  <c:v>79320</c:v>
                </c:pt>
                <c:pt idx="14">
                  <c:v>156660</c:v>
                </c:pt>
                <c:pt idx="15">
                  <c:v>862000</c:v>
                </c:pt>
                <c:pt idx="16">
                  <c:v>794020</c:v>
                </c:pt>
                <c:pt idx="17">
                  <c:v>1286120</c:v>
                </c:pt>
                <c:pt idx="18">
                  <c:v>1998840</c:v>
                </c:pt>
                <c:pt idx="19">
                  <c:v>1992080</c:v>
                </c:pt>
                <c:pt idx="20">
                  <c:v>5693660</c:v>
                </c:pt>
                <c:pt idx="21">
                  <c:v>11833260</c:v>
                </c:pt>
                <c:pt idx="22">
                  <c:v>24280540</c:v>
                </c:pt>
                <c:pt idx="23">
                  <c:v>50715240</c:v>
                </c:pt>
                <c:pt idx="24">
                  <c:v>153661380</c:v>
                </c:pt>
                <c:pt idx="25">
                  <c:v>149866260</c:v>
                </c:pt>
                <c:pt idx="26">
                  <c:v>667771660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5-465E-83E6-F400503E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7768"/>
        <c:axId val="503406784"/>
      </c:scatterChart>
      <c:valAx>
        <c:axId val="5034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6784"/>
        <c:crosses val="autoZero"/>
        <c:crossBetween val="midCat"/>
      </c:valAx>
      <c:valAx>
        <c:axId val="503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alg.4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Sheet3!$C$2:$C$28</c:f>
              <c:numCache>
                <c:formatCode>General</c:formatCode>
                <c:ptCount val="27"/>
                <c:pt idx="0">
                  <c:v>40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100</c:v>
                </c:pt>
                <c:pt idx="5">
                  <c:v>60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  <c:pt idx="9">
                  <c:v>400</c:v>
                </c:pt>
                <c:pt idx="10">
                  <c:v>760</c:v>
                </c:pt>
                <c:pt idx="11">
                  <c:v>1480</c:v>
                </c:pt>
                <c:pt idx="12">
                  <c:v>2880</c:v>
                </c:pt>
                <c:pt idx="13">
                  <c:v>5700</c:v>
                </c:pt>
                <c:pt idx="14">
                  <c:v>11260</c:v>
                </c:pt>
                <c:pt idx="15">
                  <c:v>22600</c:v>
                </c:pt>
                <c:pt idx="16">
                  <c:v>45120</c:v>
                </c:pt>
                <c:pt idx="17">
                  <c:v>89620</c:v>
                </c:pt>
                <c:pt idx="18">
                  <c:v>179280</c:v>
                </c:pt>
                <c:pt idx="19">
                  <c:v>358460</c:v>
                </c:pt>
                <c:pt idx="20">
                  <c:v>717740</c:v>
                </c:pt>
                <c:pt idx="21">
                  <c:v>1493180</c:v>
                </c:pt>
                <c:pt idx="22">
                  <c:v>3062740</c:v>
                </c:pt>
                <c:pt idx="23">
                  <c:v>5986420</c:v>
                </c:pt>
                <c:pt idx="24">
                  <c:v>12258520</c:v>
                </c:pt>
                <c:pt idx="25">
                  <c:v>23773140</c:v>
                </c:pt>
                <c:pt idx="26">
                  <c:v>47983040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D89-8A66-92C1C38C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76512"/>
        <c:axId val="452075856"/>
      </c:scatterChart>
      <c:valAx>
        <c:axId val="4520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75856"/>
        <c:crosses val="autoZero"/>
        <c:crossBetween val="midCat"/>
      </c:valAx>
      <c:valAx>
        <c:axId val="4520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B-4596-B8ED-F3B1D23D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0136"/>
        <c:axId val="508576856"/>
      </c:scatterChart>
      <c:valAx>
        <c:axId val="5085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6856"/>
        <c:crosses val="autoZero"/>
        <c:crossBetween val="midCat"/>
      </c:valAx>
      <c:valAx>
        <c:axId val="5085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104775</xdr:rowOff>
    </xdr:from>
    <xdr:to>
      <xdr:col>13</xdr:col>
      <xdr:colOff>533400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71D4E-3E69-4150-90DA-CDC82C91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14287</xdr:rowOff>
    </xdr:from>
    <xdr:to>
      <xdr:col>12</xdr:col>
      <xdr:colOff>500062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EDF78-33F8-4F19-A500-173E1228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0</xdr:row>
      <xdr:rowOff>14286</xdr:rowOff>
    </xdr:from>
    <xdr:to>
      <xdr:col>11</xdr:col>
      <xdr:colOff>400050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7B337-8E81-4928-A33D-258C1CEE4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14</xdr:row>
      <xdr:rowOff>90487</xdr:rowOff>
    </xdr:from>
    <xdr:to>
      <xdr:col>11</xdr:col>
      <xdr:colOff>442912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4C7C0-1540-47E5-B708-6AAA44A0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29</xdr:row>
      <xdr:rowOff>61912</xdr:rowOff>
    </xdr:from>
    <xdr:to>
      <xdr:col>11</xdr:col>
      <xdr:colOff>528637</xdr:colOff>
      <xdr:row>43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F0C9F-EB08-47DB-850B-EC1EF92CF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11</xdr:row>
      <xdr:rowOff>0</xdr:rowOff>
    </xdr:from>
    <xdr:to>
      <xdr:col>18</xdr:col>
      <xdr:colOff>395287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F3B20-1346-4653-99A4-A91566C4A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27</xdr:row>
      <xdr:rowOff>142875</xdr:rowOff>
    </xdr:from>
    <xdr:to>
      <xdr:col>18</xdr:col>
      <xdr:colOff>395287</xdr:colOff>
      <xdr:row>42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C0A6A-4E53-4EA9-9FA4-D3356F019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52387</xdr:colOff>
      <xdr:row>25</xdr:row>
      <xdr:rowOff>180975</xdr:rowOff>
    </xdr:from>
    <xdr:to>
      <xdr:col>12</xdr:col>
      <xdr:colOff>357187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D6FA6-D67C-422B-A8D8-E2FCC39F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5630-7DEE-43B5-A0B1-597E99D95542}">
  <dimension ref="A1:F52"/>
  <sheetViews>
    <sheetView workbookViewId="0">
      <selection activeCell="I21" sqref="I21"/>
    </sheetView>
  </sheetViews>
  <sheetFormatPr defaultRowHeight="15" x14ac:dyDescent="0.25"/>
  <cols>
    <col min="1" max="1" width="9.28515625" customWidth="1"/>
    <col min="2" max="2" width="12.28515625" customWidth="1"/>
    <col min="3" max="3" width="11.85546875" customWidth="1"/>
    <col min="4" max="4" width="11.5703125" customWidth="1"/>
    <col min="5" max="5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480</v>
      </c>
      <c r="C2">
        <v>2040</v>
      </c>
      <c r="D2">
        <v>360</v>
      </c>
      <c r="E2">
        <v>260</v>
      </c>
      <c r="F2">
        <v>240</v>
      </c>
    </row>
    <row r="3" spans="1:6" x14ac:dyDescent="0.25">
      <c r="A3">
        <v>1</v>
      </c>
      <c r="B3">
        <v>160</v>
      </c>
      <c r="C3">
        <v>1320</v>
      </c>
      <c r="D3">
        <v>240</v>
      </c>
      <c r="E3">
        <v>100</v>
      </c>
      <c r="F3">
        <v>2200</v>
      </c>
    </row>
    <row r="4" spans="1:6" x14ac:dyDescent="0.25">
      <c r="A4">
        <v>2</v>
      </c>
      <c r="B4">
        <v>300</v>
      </c>
      <c r="C4">
        <v>2800</v>
      </c>
      <c r="D4">
        <v>300</v>
      </c>
      <c r="E4">
        <v>180</v>
      </c>
      <c r="F4">
        <v>680</v>
      </c>
    </row>
    <row r="5" spans="1:6" x14ac:dyDescent="0.25">
      <c r="A5">
        <v>3</v>
      </c>
      <c r="B5">
        <v>500</v>
      </c>
      <c r="C5">
        <v>2360</v>
      </c>
      <c r="D5">
        <v>360</v>
      </c>
      <c r="E5">
        <v>220</v>
      </c>
      <c r="F5">
        <v>4620</v>
      </c>
    </row>
    <row r="6" spans="1:6" x14ac:dyDescent="0.25">
      <c r="A6">
        <v>4</v>
      </c>
      <c r="B6">
        <v>1000</v>
      </c>
      <c r="C6">
        <v>3320</v>
      </c>
      <c r="D6">
        <v>520</v>
      </c>
      <c r="E6">
        <v>280</v>
      </c>
      <c r="F6">
        <v>8120</v>
      </c>
    </row>
    <row r="7" spans="1:6" x14ac:dyDescent="0.25">
      <c r="A7">
        <v>5</v>
      </c>
      <c r="B7">
        <v>960</v>
      </c>
      <c r="C7">
        <v>2760</v>
      </c>
      <c r="D7">
        <v>360</v>
      </c>
      <c r="E7">
        <v>280</v>
      </c>
      <c r="F7">
        <v>2600</v>
      </c>
    </row>
    <row r="8" spans="1:6" x14ac:dyDescent="0.25">
      <c r="A8">
        <v>6</v>
      </c>
      <c r="B8">
        <v>3040</v>
      </c>
      <c r="C8">
        <v>4060</v>
      </c>
      <c r="D8">
        <v>600</v>
      </c>
      <c r="E8">
        <v>360</v>
      </c>
      <c r="F8">
        <v>4400</v>
      </c>
    </row>
    <row r="9" spans="1:6" x14ac:dyDescent="0.25">
      <c r="A9">
        <v>7</v>
      </c>
      <c r="B9">
        <v>1800</v>
      </c>
      <c r="C9">
        <v>1960</v>
      </c>
      <c r="D9">
        <v>400</v>
      </c>
      <c r="E9">
        <v>300</v>
      </c>
      <c r="F9">
        <v>5380</v>
      </c>
    </row>
    <row r="10" spans="1:6" x14ac:dyDescent="0.25">
      <c r="A10">
        <v>8</v>
      </c>
      <c r="B10">
        <v>460</v>
      </c>
      <c r="C10">
        <v>3900</v>
      </c>
      <c r="D10">
        <v>480</v>
      </c>
      <c r="E10">
        <v>320</v>
      </c>
      <c r="F10">
        <v>5960</v>
      </c>
    </row>
    <row r="11" spans="1:6" x14ac:dyDescent="0.25">
      <c r="A11">
        <v>9</v>
      </c>
      <c r="B11">
        <v>1100</v>
      </c>
      <c r="C11">
        <v>4120</v>
      </c>
      <c r="D11">
        <v>500</v>
      </c>
      <c r="E11">
        <v>280</v>
      </c>
      <c r="F11">
        <v>4100</v>
      </c>
    </row>
    <row r="12" spans="1:6" x14ac:dyDescent="0.25">
      <c r="A12">
        <v>10</v>
      </c>
      <c r="B12">
        <v>1040</v>
      </c>
      <c r="C12">
        <v>2840</v>
      </c>
      <c r="D12">
        <v>580</v>
      </c>
      <c r="E12">
        <v>400</v>
      </c>
      <c r="F12">
        <v>33060</v>
      </c>
    </row>
    <row r="13" spans="1:6" x14ac:dyDescent="0.25">
      <c r="A13">
        <v>11</v>
      </c>
      <c r="B13">
        <v>2060</v>
      </c>
      <c r="C13">
        <v>7320</v>
      </c>
      <c r="D13">
        <v>640</v>
      </c>
      <c r="E13">
        <v>380</v>
      </c>
      <c r="F13">
        <v>3320</v>
      </c>
    </row>
    <row r="14" spans="1:6" x14ac:dyDescent="0.25">
      <c r="A14">
        <v>12</v>
      </c>
      <c r="B14">
        <v>191640</v>
      </c>
      <c r="C14">
        <v>2400</v>
      </c>
      <c r="D14">
        <v>660</v>
      </c>
      <c r="E14">
        <v>420</v>
      </c>
      <c r="F14">
        <v>3080</v>
      </c>
    </row>
    <row r="15" spans="1:6" x14ac:dyDescent="0.25">
      <c r="A15">
        <v>13</v>
      </c>
      <c r="B15">
        <v>2920</v>
      </c>
      <c r="C15">
        <v>1940</v>
      </c>
      <c r="D15">
        <v>500</v>
      </c>
      <c r="E15">
        <v>320</v>
      </c>
      <c r="F15">
        <v>1780</v>
      </c>
    </row>
    <row r="16" spans="1:6" x14ac:dyDescent="0.25">
      <c r="A16">
        <v>14</v>
      </c>
      <c r="B16">
        <v>2620</v>
      </c>
      <c r="C16">
        <v>2260</v>
      </c>
      <c r="D16">
        <v>560</v>
      </c>
      <c r="E16">
        <v>320</v>
      </c>
      <c r="F16">
        <v>2260</v>
      </c>
    </row>
    <row r="17" spans="1:6" x14ac:dyDescent="0.25">
      <c r="A17">
        <v>15</v>
      </c>
      <c r="B17">
        <v>3800</v>
      </c>
      <c r="C17">
        <v>1820</v>
      </c>
      <c r="D17">
        <v>840</v>
      </c>
      <c r="E17">
        <v>320</v>
      </c>
      <c r="F17">
        <v>1880</v>
      </c>
    </row>
    <row r="18" spans="1:6" x14ac:dyDescent="0.25">
      <c r="A18">
        <v>16</v>
      </c>
      <c r="B18">
        <v>6600</v>
      </c>
      <c r="C18">
        <v>2100</v>
      </c>
      <c r="D18">
        <v>580</v>
      </c>
      <c r="E18">
        <v>380</v>
      </c>
      <c r="F18">
        <v>2580</v>
      </c>
    </row>
    <row r="19" spans="1:6" x14ac:dyDescent="0.25">
      <c r="A19">
        <v>17</v>
      </c>
      <c r="B19">
        <v>28580</v>
      </c>
      <c r="C19">
        <v>3400</v>
      </c>
      <c r="D19">
        <v>760</v>
      </c>
      <c r="E19">
        <v>500</v>
      </c>
      <c r="F19">
        <v>1980</v>
      </c>
    </row>
    <row r="20" spans="1:6" x14ac:dyDescent="0.25">
      <c r="A20">
        <v>18</v>
      </c>
      <c r="B20">
        <v>15780</v>
      </c>
      <c r="C20">
        <v>3020</v>
      </c>
      <c r="D20">
        <v>660</v>
      </c>
      <c r="E20">
        <v>360</v>
      </c>
      <c r="F20">
        <v>1840</v>
      </c>
    </row>
    <row r="21" spans="1:6" x14ac:dyDescent="0.25">
      <c r="A21">
        <v>19</v>
      </c>
      <c r="B21">
        <v>25800</v>
      </c>
      <c r="C21">
        <v>1800</v>
      </c>
      <c r="D21">
        <v>920</v>
      </c>
      <c r="E21">
        <v>360</v>
      </c>
      <c r="F21">
        <v>1520</v>
      </c>
    </row>
    <row r="22" spans="1:6" x14ac:dyDescent="0.25">
      <c r="A22">
        <v>20</v>
      </c>
      <c r="B22">
        <v>42100</v>
      </c>
      <c r="C22">
        <v>3660</v>
      </c>
      <c r="D22">
        <v>720</v>
      </c>
      <c r="E22">
        <v>720</v>
      </c>
      <c r="F22">
        <v>2400</v>
      </c>
    </row>
    <row r="23" spans="1:6" x14ac:dyDescent="0.25">
      <c r="A23">
        <v>21</v>
      </c>
      <c r="B23">
        <v>70500</v>
      </c>
      <c r="C23">
        <v>2340</v>
      </c>
      <c r="D23">
        <v>5300</v>
      </c>
      <c r="E23">
        <v>580</v>
      </c>
      <c r="F23">
        <v>3180</v>
      </c>
    </row>
    <row r="24" spans="1:6" x14ac:dyDescent="0.25">
      <c r="A24">
        <v>22</v>
      </c>
      <c r="B24">
        <v>108980</v>
      </c>
      <c r="C24">
        <v>1040</v>
      </c>
      <c r="D24">
        <v>1220</v>
      </c>
      <c r="E24">
        <v>440</v>
      </c>
      <c r="F24">
        <v>2440</v>
      </c>
    </row>
    <row r="25" spans="1:6" x14ac:dyDescent="0.25">
      <c r="A25">
        <v>23</v>
      </c>
      <c r="B25">
        <v>184160</v>
      </c>
      <c r="C25">
        <v>1020</v>
      </c>
      <c r="D25">
        <v>940</v>
      </c>
      <c r="E25">
        <v>480</v>
      </c>
      <c r="F25">
        <v>2640</v>
      </c>
    </row>
    <row r="26" spans="1:6" x14ac:dyDescent="0.25">
      <c r="A26">
        <v>24</v>
      </c>
      <c r="B26">
        <v>280820</v>
      </c>
      <c r="C26">
        <v>1780</v>
      </c>
      <c r="D26">
        <v>800</v>
      </c>
      <c r="E26">
        <v>400</v>
      </c>
      <c r="F26">
        <v>2160</v>
      </c>
    </row>
    <row r="27" spans="1:6" x14ac:dyDescent="0.25">
      <c r="A27">
        <v>25</v>
      </c>
      <c r="B27">
        <v>475640</v>
      </c>
      <c r="C27">
        <v>1960</v>
      </c>
      <c r="D27">
        <v>1860</v>
      </c>
      <c r="E27">
        <v>680</v>
      </c>
      <c r="F27">
        <v>2680</v>
      </c>
    </row>
    <row r="28" spans="1:6" x14ac:dyDescent="0.25">
      <c r="A28">
        <v>26</v>
      </c>
      <c r="B28">
        <v>738100</v>
      </c>
      <c r="C28">
        <v>1900</v>
      </c>
      <c r="D28">
        <v>1460</v>
      </c>
      <c r="E28">
        <v>460</v>
      </c>
      <c r="F28">
        <v>3920</v>
      </c>
    </row>
    <row r="29" spans="1:6" x14ac:dyDescent="0.25">
      <c r="A29">
        <v>27</v>
      </c>
      <c r="B29">
        <v>1275100</v>
      </c>
      <c r="C29">
        <v>2960</v>
      </c>
      <c r="D29">
        <v>3500</v>
      </c>
      <c r="E29">
        <v>1040</v>
      </c>
      <c r="F29">
        <v>5160</v>
      </c>
    </row>
    <row r="30" spans="1:6" x14ac:dyDescent="0.25">
      <c r="A30">
        <v>28</v>
      </c>
      <c r="B30">
        <v>2362160</v>
      </c>
      <c r="C30">
        <v>4280</v>
      </c>
      <c r="D30">
        <v>4360</v>
      </c>
      <c r="E30">
        <v>1220</v>
      </c>
      <c r="F30">
        <v>5920</v>
      </c>
    </row>
    <row r="31" spans="1:6" x14ac:dyDescent="0.25">
      <c r="A31">
        <v>29</v>
      </c>
      <c r="B31">
        <v>4253320</v>
      </c>
      <c r="C31">
        <v>4080</v>
      </c>
      <c r="D31">
        <v>5020</v>
      </c>
      <c r="E31">
        <v>3480</v>
      </c>
      <c r="F31">
        <v>7060</v>
      </c>
    </row>
    <row r="32" spans="1:6" x14ac:dyDescent="0.25">
      <c r="A32">
        <v>30</v>
      </c>
      <c r="B32">
        <v>5720120</v>
      </c>
      <c r="C32">
        <v>6140</v>
      </c>
      <c r="D32">
        <v>78120</v>
      </c>
      <c r="E32">
        <v>440</v>
      </c>
      <c r="F32">
        <v>8120</v>
      </c>
    </row>
    <row r="33" spans="1:6" x14ac:dyDescent="0.25">
      <c r="A33">
        <v>31</v>
      </c>
      <c r="B33">
        <v>8219700</v>
      </c>
      <c r="C33">
        <v>1740</v>
      </c>
      <c r="D33">
        <v>500</v>
      </c>
      <c r="E33">
        <v>360</v>
      </c>
      <c r="F33">
        <v>8560</v>
      </c>
    </row>
    <row r="34" spans="1:6" x14ac:dyDescent="0.25">
      <c r="A34">
        <v>32</v>
      </c>
      <c r="B34">
        <v>13660920</v>
      </c>
      <c r="C34">
        <v>5040</v>
      </c>
      <c r="D34">
        <v>500</v>
      </c>
      <c r="E34">
        <v>380</v>
      </c>
      <c r="F34">
        <v>10160</v>
      </c>
    </row>
    <row r="35" spans="1:6" x14ac:dyDescent="0.25">
      <c r="A35">
        <v>33</v>
      </c>
      <c r="B35">
        <v>22207900</v>
      </c>
      <c r="C35">
        <v>9240</v>
      </c>
      <c r="D35">
        <v>520</v>
      </c>
      <c r="E35">
        <v>340</v>
      </c>
      <c r="F35">
        <v>15720</v>
      </c>
    </row>
    <row r="36" spans="1:6" x14ac:dyDescent="0.25">
      <c r="A36">
        <v>34</v>
      </c>
      <c r="B36">
        <v>39285640</v>
      </c>
      <c r="C36">
        <v>7040</v>
      </c>
      <c r="D36">
        <v>400</v>
      </c>
      <c r="E36">
        <v>440</v>
      </c>
      <c r="F36">
        <v>9540</v>
      </c>
    </row>
    <row r="37" spans="1:6" x14ac:dyDescent="0.25">
      <c r="A37">
        <v>35</v>
      </c>
      <c r="B37">
        <v>61329600</v>
      </c>
      <c r="C37">
        <v>2720</v>
      </c>
      <c r="D37">
        <v>1120</v>
      </c>
      <c r="E37">
        <v>400</v>
      </c>
      <c r="F37">
        <v>9500</v>
      </c>
    </row>
    <row r="38" spans="1:6" x14ac:dyDescent="0.25">
      <c r="A38">
        <v>36</v>
      </c>
      <c r="B38">
        <v>94176940</v>
      </c>
      <c r="C38">
        <v>3740</v>
      </c>
      <c r="D38">
        <v>3040</v>
      </c>
      <c r="E38">
        <v>440</v>
      </c>
      <c r="F38">
        <v>12900</v>
      </c>
    </row>
    <row r="39" spans="1:6" x14ac:dyDescent="0.25">
      <c r="A39">
        <v>37</v>
      </c>
      <c r="B39">
        <v>163097020</v>
      </c>
      <c r="C39">
        <v>1960</v>
      </c>
      <c r="D39">
        <v>4580</v>
      </c>
      <c r="E39">
        <v>520</v>
      </c>
      <c r="F39">
        <v>29080</v>
      </c>
    </row>
    <row r="40" spans="1:6" x14ac:dyDescent="0.25">
      <c r="A40">
        <v>38</v>
      </c>
      <c r="B40">
        <v>249507220</v>
      </c>
      <c r="C40">
        <v>1260</v>
      </c>
      <c r="D40">
        <v>1900</v>
      </c>
      <c r="E40">
        <v>460</v>
      </c>
      <c r="F40">
        <v>10340</v>
      </c>
    </row>
    <row r="41" spans="1:6" x14ac:dyDescent="0.25">
      <c r="A41">
        <v>39</v>
      </c>
      <c r="B41">
        <v>395724140</v>
      </c>
      <c r="C41">
        <v>3980</v>
      </c>
      <c r="D41">
        <v>420</v>
      </c>
      <c r="E41">
        <v>440</v>
      </c>
      <c r="F41">
        <v>13620</v>
      </c>
    </row>
    <row r="42" spans="1:6" x14ac:dyDescent="0.25">
      <c r="A42">
        <v>40</v>
      </c>
      <c r="B42">
        <v>632108200</v>
      </c>
      <c r="C42">
        <v>4620</v>
      </c>
      <c r="D42">
        <v>400</v>
      </c>
      <c r="E42">
        <v>400</v>
      </c>
      <c r="F42">
        <v>8360</v>
      </c>
    </row>
    <row r="43" spans="1:6" x14ac:dyDescent="0.25">
      <c r="A43">
        <v>41</v>
      </c>
      <c r="B43">
        <v>1017058560</v>
      </c>
      <c r="C43">
        <v>1480</v>
      </c>
      <c r="D43">
        <v>480</v>
      </c>
      <c r="E43">
        <v>360</v>
      </c>
      <c r="F43">
        <v>9100</v>
      </c>
    </row>
    <row r="44" spans="1:6" x14ac:dyDescent="0.25">
      <c r="A44">
        <v>42</v>
      </c>
      <c r="B44">
        <v>1653408500</v>
      </c>
      <c r="C44">
        <v>1280</v>
      </c>
      <c r="D44">
        <v>420</v>
      </c>
      <c r="E44">
        <v>460</v>
      </c>
      <c r="F44">
        <v>8160</v>
      </c>
    </row>
    <row r="45" spans="1:6" x14ac:dyDescent="0.25">
      <c r="A45">
        <v>43</v>
      </c>
      <c r="B45">
        <v>2676813600</v>
      </c>
      <c r="C45">
        <v>4200</v>
      </c>
      <c r="D45">
        <v>1940</v>
      </c>
      <c r="E45">
        <v>420</v>
      </c>
      <c r="F45">
        <v>10620</v>
      </c>
    </row>
    <row r="46" spans="1:6" x14ac:dyDescent="0.25">
      <c r="A46">
        <v>44</v>
      </c>
      <c r="B46">
        <v>4360823700</v>
      </c>
      <c r="C46">
        <v>2580</v>
      </c>
      <c r="D46">
        <v>560</v>
      </c>
      <c r="E46">
        <v>420</v>
      </c>
      <c r="F46">
        <v>9280</v>
      </c>
    </row>
    <row r="47" spans="1:6" x14ac:dyDescent="0.25">
      <c r="A47">
        <v>45</v>
      </c>
      <c r="B47">
        <v>6900429300</v>
      </c>
      <c r="C47">
        <v>2940</v>
      </c>
      <c r="D47">
        <v>1420</v>
      </c>
      <c r="E47">
        <v>380</v>
      </c>
      <c r="F47">
        <v>6860</v>
      </c>
    </row>
    <row r="48" spans="1:6" x14ac:dyDescent="0.25">
      <c r="A48">
        <v>46</v>
      </c>
      <c r="B48">
        <v>11309546420</v>
      </c>
      <c r="C48">
        <v>2480</v>
      </c>
      <c r="D48">
        <v>520</v>
      </c>
      <c r="E48">
        <v>400</v>
      </c>
      <c r="F48">
        <v>13120</v>
      </c>
    </row>
    <row r="49" spans="1:6" x14ac:dyDescent="0.25">
      <c r="A49">
        <v>47</v>
      </c>
      <c r="B49">
        <v>18089864700</v>
      </c>
      <c r="C49">
        <v>2400</v>
      </c>
      <c r="D49">
        <v>540</v>
      </c>
      <c r="E49">
        <v>420</v>
      </c>
      <c r="F49">
        <v>10440</v>
      </c>
    </row>
    <row r="50" spans="1:6" x14ac:dyDescent="0.25">
      <c r="A50">
        <v>48</v>
      </c>
      <c r="B50">
        <v>29294215340</v>
      </c>
      <c r="C50">
        <v>2480</v>
      </c>
      <c r="D50">
        <v>1540</v>
      </c>
      <c r="E50">
        <v>420</v>
      </c>
      <c r="F50">
        <v>13220</v>
      </c>
    </row>
    <row r="51" spans="1:6" x14ac:dyDescent="0.25">
      <c r="A51">
        <v>49</v>
      </c>
      <c r="B51">
        <v>47280103160</v>
      </c>
      <c r="C51">
        <v>2840</v>
      </c>
      <c r="D51">
        <v>1500</v>
      </c>
      <c r="E51">
        <v>400</v>
      </c>
      <c r="F51">
        <v>13060</v>
      </c>
    </row>
    <row r="52" spans="1:6" x14ac:dyDescent="0.25">
      <c r="A52">
        <v>50</v>
      </c>
      <c r="B52">
        <v>77668279380</v>
      </c>
      <c r="C52">
        <v>4080</v>
      </c>
      <c r="D52">
        <v>660</v>
      </c>
      <c r="E52">
        <v>400</v>
      </c>
      <c r="F52">
        <v>13060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CD33-BE34-41BA-8437-63C87F9E7FCD}">
  <dimension ref="A1:E15"/>
  <sheetViews>
    <sheetView workbookViewId="0">
      <selection sqref="A1:A15"/>
    </sheetView>
  </sheetViews>
  <sheetFormatPr defaultRowHeight="15" x14ac:dyDescent="0.25"/>
  <cols>
    <col min="1" max="1" width="14.71093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2</v>
      </c>
      <c r="B2">
        <v>580</v>
      </c>
      <c r="C2">
        <v>300</v>
      </c>
      <c r="D2">
        <v>220</v>
      </c>
      <c r="E2">
        <v>1820</v>
      </c>
    </row>
    <row r="3" spans="1:5" x14ac:dyDescent="0.25">
      <c r="A3">
        <v>4</v>
      </c>
      <c r="B3">
        <v>1520</v>
      </c>
      <c r="C3">
        <v>360</v>
      </c>
      <c r="D3">
        <v>280</v>
      </c>
      <c r="E3">
        <v>3640</v>
      </c>
    </row>
    <row r="4" spans="1:5" x14ac:dyDescent="0.25">
      <c r="A4">
        <v>8</v>
      </c>
      <c r="B4">
        <v>1440</v>
      </c>
      <c r="C4">
        <v>460</v>
      </c>
      <c r="D4">
        <v>300</v>
      </c>
      <c r="E4">
        <v>5520</v>
      </c>
    </row>
    <row r="5" spans="1:5" x14ac:dyDescent="0.25">
      <c r="A5">
        <v>16</v>
      </c>
      <c r="B5">
        <v>2240</v>
      </c>
      <c r="C5">
        <v>580</v>
      </c>
      <c r="D5">
        <v>360</v>
      </c>
      <c r="E5">
        <v>6800</v>
      </c>
    </row>
    <row r="6" spans="1:5" x14ac:dyDescent="0.25">
      <c r="A6">
        <v>32</v>
      </c>
      <c r="B6">
        <v>4540</v>
      </c>
      <c r="C6">
        <v>920</v>
      </c>
      <c r="D6">
        <v>1400</v>
      </c>
      <c r="E6">
        <v>9420</v>
      </c>
    </row>
    <row r="7" spans="1:5" x14ac:dyDescent="0.25">
      <c r="A7">
        <v>64</v>
      </c>
      <c r="B7">
        <v>2320</v>
      </c>
      <c r="C7">
        <v>1760</v>
      </c>
      <c r="D7">
        <v>800</v>
      </c>
      <c r="E7">
        <v>8900</v>
      </c>
    </row>
    <row r="8" spans="1:5" x14ac:dyDescent="0.25">
      <c r="A8">
        <f>A7*2</f>
        <v>128</v>
      </c>
      <c r="B8">
        <v>4620</v>
      </c>
      <c r="C8">
        <v>2980</v>
      </c>
      <c r="D8">
        <v>1760</v>
      </c>
      <c r="E8">
        <v>16420</v>
      </c>
    </row>
    <row r="9" spans="1:5" x14ac:dyDescent="0.25">
      <c r="A9">
        <f t="shared" ref="A9:A15" si="0">A8*2</f>
        <v>256</v>
      </c>
      <c r="B9">
        <v>18160</v>
      </c>
      <c r="C9">
        <v>5880</v>
      </c>
      <c r="D9">
        <v>28200</v>
      </c>
      <c r="E9">
        <v>12500</v>
      </c>
    </row>
    <row r="10" spans="1:5" x14ac:dyDescent="0.25">
      <c r="A10">
        <f t="shared" si="0"/>
        <v>512</v>
      </c>
      <c r="B10">
        <v>26900</v>
      </c>
      <c r="C10">
        <v>14580</v>
      </c>
      <c r="D10">
        <v>6220</v>
      </c>
      <c r="E10">
        <v>10440</v>
      </c>
    </row>
    <row r="11" spans="1:5" x14ac:dyDescent="0.25">
      <c r="A11">
        <f t="shared" si="0"/>
        <v>1024</v>
      </c>
      <c r="B11">
        <v>58640</v>
      </c>
      <c r="C11">
        <v>22660</v>
      </c>
      <c r="D11">
        <v>10680</v>
      </c>
      <c r="E11">
        <v>28380</v>
      </c>
    </row>
    <row r="12" spans="1:5" x14ac:dyDescent="0.25">
      <c r="A12">
        <f t="shared" si="0"/>
        <v>2048</v>
      </c>
      <c r="B12">
        <v>87280</v>
      </c>
      <c r="C12">
        <v>45180</v>
      </c>
      <c r="D12">
        <v>21020</v>
      </c>
      <c r="E12">
        <v>6680</v>
      </c>
    </row>
    <row r="13" spans="1:5" x14ac:dyDescent="0.25">
      <c r="A13">
        <f t="shared" si="0"/>
        <v>4096</v>
      </c>
      <c r="B13">
        <v>140340</v>
      </c>
      <c r="C13">
        <v>88700</v>
      </c>
      <c r="D13">
        <v>40540</v>
      </c>
      <c r="E13">
        <v>6960</v>
      </c>
    </row>
    <row r="14" spans="1:5" x14ac:dyDescent="0.25">
      <c r="A14">
        <f t="shared" si="0"/>
        <v>8192</v>
      </c>
      <c r="B14">
        <v>200320</v>
      </c>
      <c r="C14">
        <v>134460</v>
      </c>
      <c r="D14">
        <v>72520</v>
      </c>
      <c r="E14">
        <v>12680</v>
      </c>
    </row>
    <row r="15" spans="1:5" x14ac:dyDescent="0.25">
      <c r="A15">
        <f t="shared" si="0"/>
        <v>16384</v>
      </c>
      <c r="B15">
        <v>284220</v>
      </c>
      <c r="C15">
        <v>198320</v>
      </c>
      <c r="D15">
        <v>40260</v>
      </c>
      <c r="E15">
        <v>9300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0D24-D3E7-4B03-A995-75B0AE6576E6}">
  <dimension ref="A1:N28"/>
  <sheetViews>
    <sheetView tabSelected="1" topLeftCell="A7" workbookViewId="0">
      <selection activeCell="D1" activeCellId="1" sqref="A1:A28 D1:D28"/>
    </sheetView>
  </sheetViews>
  <sheetFormatPr defaultRowHeight="15" x14ac:dyDescent="0.25"/>
  <cols>
    <col min="1" max="1" width="15.7109375" customWidth="1"/>
    <col min="14" max="14" width="26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N1">
        <f t="shared" ref="N1:N8" si="0">N2 - 15000000</f>
        <v>0</v>
      </c>
    </row>
    <row r="2" spans="1:14" x14ac:dyDescent="0.25">
      <c r="A2">
        <v>2</v>
      </c>
      <c r="B2">
        <v>160</v>
      </c>
      <c r="C2">
        <v>40</v>
      </c>
      <c r="D2">
        <v>480</v>
      </c>
      <c r="N2">
        <f t="shared" si="0"/>
        <v>15000000</v>
      </c>
    </row>
    <row r="3" spans="1:14" x14ac:dyDescent="0.25">
      <c r="A3">
        <v>4</v>
      </c>
      <c r="B3">
        <v>880</v>
      </c>
      <c r="C3">
        <v>120</v>
      </c>
      <c r="D3">
        <v>1380</v>
      </c>
      <c r="N3">
        <f t="shared" si="0"/>
        <v>30000000</v>
      </c>
    </row>
    <row r="4" spans="1:14" x14ac:dyDescent="0.25">
      <c r="A4">
        <v>8</v>
      </c>
      <c r="B4">
        <v>80</v>
      </c>
      <c r="C4">
        <v>80</v>
      </c>
      <c r="D4">
        <v>1900</v>
      </c>
      <c r="N4">
        <f t="shared" si="0"/>
        <v>45000000</v>
      </c>
    </row>
    <row r="5" spans="1:14" x14ac:dyDescent="0.25">
      <c r="A5">
        <v>16</v>
      </c>
      <c r="B5">
        <v>1040</v>
      </c>
      <c r="C5">
        <v>120</v>
      </c>
      <c r="D5">
        <v>1980</v>
      </c>
      <c r="N5">
        <f t="shared" si="0"/>
        <v>60000000</v>
      </c>
    </row>
    <row r="6" spans="1:14" x14ac:dyDescent="0.25">
      <c r="A6">
        <v>32</v>
      </c>
      <c r="B6">
        <v>1020</v>
      </c>
      <c r="C6">
        <v>100</v>
      </c>
      <c r="D6">
        <v>2500</v>
      </c>
      <c r="N6">
        <f t="shared" si="0"/>
        <v>75000000</v>
      </c>
    </row>
    <row r="7" spans="1:14" x14ac:dyDescent="0.25">
      <c r="A7">
        <v>64</v>
      </c>
      <c r="B7">
        <v>140</v>
      </c>
      <c r="C7">
        <v>60</v>
      </c>
      <c r="D7">
        <v>4200</v>
      </c>
      <c r="N7">
        <f t="shared" si="0"/>
        <v>90000000</v>
      </c>
    </row>
    <row r="8" spans="1:14" x14ac:dyDescent="0.25">
      <c r="A8">
        <f>A7*2</f>
        <v>128</v>
      </c>
      <c r="B8">
        <v>600</v>
      </c>
      <c r="C8">
        <v>120</v>
      </c>
      <c r="D8">
        <v>3820</v>
      </c>
      <c r="N8">
        <f t="shared" si="0"/>
        <v>105000000</v>
      </c>
    </row>
    <row r="9" spans="1:14" x14ac:dyDescent="0.25">
      <c r="A9">
        <f t="shared" ref="A9:A28" si="1">A8*2</f>
        <v>256</v>
      </c>
      <c r="B9">
        <v>420</v>
      </c>
      <c r="C9">
        <v>160</v>
      </c>
      <c r="D9">
        <v>6100</v>
      </c>
      <c r="N9">
        <f>N10 - 15000000</f>
        <v>120000000</v>
      </c>
    </row>
    <row r="10" spans="1:14" x14ac:dyDescent="0.25">
      <c r="A10">
        <f t="shared" si="1"/>
        <v>512</v>
      </c>
      <c r="B10">
        <v>3360</v>
      </c>
      <c r="C10">
        <v>220</v>
      </c>
      <c r="D10">
        <v>5300</v>
      </c>
      <c r="N10">
        <f>N11 - 15000000</f>
        <v>135000000</v>
      </c>
    </row>
    <row r="11" spans="1:14" x14ac:dyDescent="0.25">
      <c r="A11">
        <f t="shared" si="1"/>
        <v>1024</v>
      </c>
      <c r="B11">
        <v>6200</v>
      </c>
      <c r="C11">
        <v>400</v>
      </c>
      <c r="D11">
        <v>7160</v>
      </c>
      <c r="N11">
        <v>150000000</v>
      </c>
    </row>
    <row r="12" spans="1:14" x14ac:dyDescent="0.25">
      <c r="A12">
        <f t="shared" si="1"/>
        <v>2048</v>
      </c>
      <c r="B12">
        <v>9760</v>
      </c>
      <c r="C12">
        <v>760</v>
      </c>
      <c r="D12">
        <v>6840</v>
      </c>
    </row>
    <row r="13" spans="1:14" x14ac:dyDescent="0.25">
      <c r="A13">
        <f t="shared" si="1"/>
        <v>4096</v>
      </c>
      <c r="B13">
        <v>19120</v>
      </c>
      <c r="C13">
        <v>1480</v>
      </c>
      <c r="D13">
        <v>6720</v>
      </c>
    </row>
    <row r="14" spans="1:14" x14ac:dyDescent="0.25">
      <c r="A14">
        <f t="shared" si="1"/>
        <v>8192</v>
      </c>
      <c r="B14">
        <v>39780</v>
      </c>
      <c r="C14">
        <v>2880</v>
      </c>
      <c r="D14">
        <v>8100</v>
      </c>
    </row>
    <row r="15" spans="1:14" x14ac:dyDescent="0.25">
      <c r="A15">
        <f t="shared" si="1"/>
        <v>16384</v>
      </c>
      <c r="B15">
        <v>79320</v>
      </c>
      <c r="C15">
        <v>5700</v>
      </c>
      <c r="D15">
        <v>8120</v>
      </c>
    </row>
    <row r="16" spans="1:14" x14ac:dyDescent="0.25">
      <c r="A16">
        <f t="shared" si="1"/>
        <v>32768</v>
      </c>
      <c r="B16">
        <v>156660</v>
      </c>
      <c r="C16">
        <v>11260</v>
      </c>
      <c r="D16">
        <v>9500</v>
      </c>
    </row>
    <row r="17" spans="1:4" x14ac:dyDescent="0.25">
      <c r="A17">
        <f t="shared" si="1"/>
        <v>65536</v>
      </c>
      <c r="B17">
        <v>862000</v>
      </c>
      <c r="C17">
        <v>22600</v>
      </c>
      <c r="D17">
        <v>13080</v>
      </c>
    </row>
    <row r="18" spans="1:4" x14ac:dyDescent="0.25">
      <c r="A18">
        <f t="shared" si="1"/>
        <v>131072</v>
      </c>
      <c r="B18">
        <v>794020</v>
      </c>
      <c r="C18">
        <v>45120</v>
      </c>
      <c r="D18">
        <v>16600</v>
      </c>
    </row>
    <row r="19" spans="1:4" x14ac:dyDescent="0.25">
      <c r="A19">
        <f t="shared" si="1"/>
        <v>262144</v>
      </c>
      <c r="B19">
        <v>1286120</v>
      </c>
      <c r="C19">
        <v>89620</v>
      </c>
      <c r="D19">
        <v>15620</v>
      </c>
    </row>
    <row r="20" spans="1:4" x14ac:dyDescent="0.25">
      <c r="A20">
        <f t="shared" si="1"/>
        <v>524288</v>
      </c>
      <c r="B20">
        <v>1998840</v>
      </c>
      <c r="C20">
        <v>179280</v>
      </c>
      <c r="D20">
        <v>12820</v>
      </c>
    </row>
    <row r="21" spans="1:4" x14ac:dyDescent="0.25">
      <c r="A21">
        <f t="shared" si="1"/>
        <v>1048576</v>
      </c>
      <c r="B21">
        <v>1992080</v>
      </c>
      <c r="C21">
        <v>358460</v>
      </c>
      <c r="D21">
        <v>4840</v>
      </c>
    </row>
    <row r="22" spans="1:4" x14ac:dyDescent="0.25">
      <c r="A22">
        <f t="shared" si="1"/>
        <v>2097152</v>
      </c>
      <c r="B22">
        <v>5693660</v>
      </c>
      <c r="C22">
        <v>717740</v>
      </c>
      <c r="D22">
        <v>8120</v>
      </c>
    </row>
    <row r="23" spans="1:4" x14ac:dyDescent="0.25">
      <c r="A23">
        <f t="shared" si="1"/>
        <v>4194304</v>
      </c>
      <c r="B23">
        <v>11833260</v>
      </c>
      <c r="C23">
        <v>1493180</v>
      </c>
      <c r="D23">
        <v>9460</v>
      </c>
    </row>
    <row r="24" spans="1:4" x14ac:dyDescent="0.25">
      <c r="A24">
        <f t="shared" si="1"/>
        <v>8388608</v>
      </c>
      <c r="B24">
        <v>24280540</v>
      </c>
      <c r="C24">
        <v>3062740</v>
      </c>
      <c r="D24">
        <v>8840</v>
      </c>
    </row>
    <row r="25" spans="1:4" x14ac:dyDescent="0.25">
      <c r="A25">
        <f t="shared" si="1"/>
        <v>16777216</v>
      </c>
      <c r="B25">
        <v>50715240</v>
      </c>
      <c r="C25">
        <v>5986420</v>
      </c>
      <c r="D25">
        <v>9320</v>
      </c>
    </row>
    <row r="26" spans="1:4" x14ac:dyDescent="0.25">
      <c r="A26">
        <f t="shared" si="1"/>
        <v>33554432</v>
      </c>
      <c r="B26">
        <v>153661380</v>
      </c>
      <c r="C26">
        <v>12258520</v>
      </c>
      <c r="D26">
        <v>9120</v>
      </c>
    </row>
    <row r="27" spans="1:4" x14ac:dyDescent="0.25">
      <c r="A27">
        <f t="shared" si="1"/>
        <v>67108864</v>
      </c>
      <c r="B27">
        <v>149866260</v>
      </c>
      <c r="C27">
        <v>23773140</v>
      </c>
      <c r="D27">
        <v>11320</v>
      </c>
    </row>
    <row r="28" spans="1:4" x14ac:dyDescent="0.25">
      <c r="A28">
        <f t="shared" si="1"/>
        <v>134217728</v>
      </c>
      <c r="B28">
        <v>667771660</v>
      </c>
      <c r="C28">
        <v>47983040</v>
      </c>
      <c r="D28">
        <v>12360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Slaney</dc:creator>
  <cp:lastModifiedBy>Garth Slaney</cp:lastModifiedBy>
  <dcterms:created xsi:type="dcterms:W3CDTF">2020-02-02T19:31:06Z</dcterms:created>
  <dcterms:modified xsi:type="dcterms:W3CDTF">2020-02-02T21:20:41Z</dcterms:modified>
</cp:coreProperties>
</file>