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theme/theme1.xml" ContentType="application/vnd.openxmlformats-officedocument.theme+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90" windowWidth="19020" windowHeight="1113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H44" i="1" l="1"/>
  <c r="H40" i="1"/>
  <c r="F38" i="1"/>
  <c r="H37" i="1"/>
  <c r="H36" i="1"/>
  <c r="H35" i="1"/>
  <c r="H38" i="1" s="1"/>
  <c r="F33" i="1"/>
  <c r="H32" i="1"/>
  <c r="H31" i="1"/>
  <c r="H30" i="1"/>
  <c r="H29" i="1"/>
  <c r="H28" i="1"/>
  <c r="H27" i="1"/>
  <c r="H26" i="1"/>
  <c r="H33" i="1" s="1"/>
  <c r="H25" i="1"/>
  <c r="F23" i="1"/>
  <c r="H22" i="1"/>
  <c r="H21" i="1"/>
  <c r="H20" i="1"/>
  <c r="H19" i="1"/>
  <c r="H18" i="1"/>
  <c r="H17" i="1"/>
  <c r="H16" i="1"/>
  <c r="H23" i="1" s="1"/>
  <c r="F14" i="1"/>
  <c r="H13" i="1"/>
  <c r="H12" i="1"/>
  <c r="H11" i="1"/>
  <c r="H10" i="1"/>
  <c r="H14" i="1" s="1"/>
  <c r="H8" i="1"/>
  <c r="F8" i="1"/>
  <c r="H42" i="1" l="1"/>
  <c r="H43" i="1" s="1"/>
</calcChain>
</file>

<file path=xl/comments1.xml><?xml version="1.0" encoding="utf-8"?>
<comments xmlns="http://schemas.openxmlformats.org/spreadsheetml/2006/main">
  <authors>
    <author>Devi, Leela (Cognizant)</author>
  </authors>
  <commentList>
    <comment ref="B15" authorId="0">
      <text>
        <r>
          <rPr>
            <b/>
            <sz val="8"/>
            <color rgb="FF000000"/>
            <rFont val="Tahoma"/>
            <charset val="1"/>
          </rPr>
          <t>Devi, Leela (Cognizant):</t>
        </r>
        <r>
          <rPr>
            <sz val="8"/>
            <color rgb="FF000000"/>
            <rFont val="Tahoma"/>
            <charset val="1"/>
          </rPr>
          <t xml:space="preserve">
Overlapp with ETL Concepts</t>
        </r>
      </text>
    </comment>
    <comment ref="B24" authorId="0">
      <text>
        <r>
          <rPr>
            <b/>
            <sz val="8"/>
            <color rgb="FF000000"/>
            <rFont val="Tahoma"/>
            <charset val="1"/>
          </rPr>
          <t>Devi, Leela (Cognizant):</t>
        </r>
        <r>
          <rPr>
            <sz val="8"/>
            <color rgb="FF000000"/>
            <rFont val="Tahoma"/>
            <charset val="1"/>
          </rPr>
          <t xml:space="preserve">
Overlapp with ETL Concepts</t>
        </r>
      </text>
    </comment>
    <comment ref="B34" authorId="0">
      <text>
        <r>
          <rPr>
            <b/>
            <sz val="8"/>
            <color rgb="FF000000"/>
            <rFont val="Tahoma"/>
            <charset val="1"/>
          </rPr>
          <t>Devi, Leela (Cognizant):</t>
        </r>
        <r>
          <rPr>
            <sz val="8"/>
            <color rgb="FF000000"/>
            <rFont val="Tahoma"/>
            <charset val="1"/>
          </rPr>
          <t xml:space="preserve">
Overlapp with ETL Concepts</t>
        </r>
      </text>
    </comment>
  </commentList>
</comments>
</file>

<file path=xl/sharedStrings.xml><?xml version="1.0" encoding="utf-8"?>
<sst xmlns="http://schemas.openxmlformats.org/spreadsheetml/2006/main" count="51" uniqueCount="46">
  <si>
    <t>Topic #</t>
  </si>
  <si>
    <t>Coverage of Each Module</t>
  </si>
  <si>
    <t>Topic  Name</t>
  </si>
  <si>
    <t>Hr</t>
  </si>
  <si>
    <t>Learning Objective #</t>
  </si>
  <si>
    <t>Learning Objective for the Topics</t>
  </si>
  <si>
    <r>
      <t xml:space="preserve">Estimated Duration In Mts for </t>
    </r>
    <r>
      <rPr>
        <b/>
        <sz val="10"/>
        <color rgb="FFFF0000"/>
        <rFont val="Arial"/>
        <family val="2"/>
      </rPr>
      <t>Theory + Demo</t>
    </r>
  </si>
  <si>
    <r>
      <t xml:space="preserve">Estimated Duration In Mts for </t>
    </r>
    <r>
      <rPr>
        <b/>
        <sz val="10"/>
        <color rgb="FFFF0000"/>
        <rFont val="Arial"/>
        <family val="2"/>
      </rPr>
      <t>Hands-on</t>
    </r>
  </si>
  <si>
    <r>
      <t xml:space="preserve">Estimated Duration In Mts
</t>
    </r>
    <r>
      <rPr>
        <b/>
        <sz val="10"/>
        <color rgb="FFFF0000"/>
        <rFont val="Arial"/>
        <family val="2"/>
      </rPr>
      <t>Total</t>
    </r>
  </si>
  <si>
    <t>Introduction and Architecture</t>
  </si>
  <si>
    <t>What is Operational System?</t>
  </si>
  <si>
    <t>Characteristics of Operational Systems</t>
  </si>
  <si>
    <t>Need for a Separate Informational System</t>
  </si>
  <si>
    <t>Information Center</t>
  </si>
  <si>
    <t xml:space="preserve">Estimated Time Duration for this Topic  </t>
  </si>
  <si>
    <t>Basics of Data Warehouse</t>
  </si>
  <si>
    <t>Data Warehouse: Definition</t>
  </si>
  <si>
    <t>Data Warehouse: Features,Data,Business Benefits,Application Areas</t>
  </si>
  <si>
    <t>Basic Data Warehouse Architecture &amp; Implementation</t>
  </si>
  <si>
    <t>Data Warehouse: Differences from Operational Systems</t>
  </si>
  <si>
    <t>Data Marts</t>
  </si>
  <si>
    <t>Data Marts: Overview</t>
  </si>
  <si>
    <t>Data Marts: Needs</t>
  </si>
  <si>
    <t>Data Marts: Features</t>
  </si>
  <si>
    <t>3,4</t>
  </si>
  <si>
    <t>Data Marts: Types</t>
  </si>
  <si>
    <t>Advantages of Data Mart</t>
  </si>
  <si>
    <t>Disadvantages of Data Mart</t>
  </si>
  <si>
    <t>Data Warehouse vs Data Mart</t>
  </si>
  <si>
    <t>Operational Data Store</t>
  </si>
  <si>
    <t>Operational Data Store Definition</t>
  </si>
  <si>
    <t>ODS: Needs</t>
  </si>
  <si>
    <t>ODS: Data</t>
  </si>
  <si>
    <t>ODS: Benefits</t>
  </si>
  <si>
    <t>Operational Data Store: Update schedule</t>
  </si>
  <si>
    <t>ODS Vs Data Warehouse</t>
  </si>
  <si>
    <t>What is OLAP</t>
  </si>
  <si>
    <t>OLAP Terminology</t>
  </si>
  <si>
    <t xml:space="preserve">Enterprise Data Warehouse </t>
  </si>
  <si>
    <t>Enterprise Data Warehouse (EDW)</t>
  </si>
  <si>
    <t>EDW- “Top Down” Approach</t>
  </si>
  <si>
    <t>EDW- “Bottom up” Approach</t>
  </si>
  <si>
    <t>Datawarehouse case study</t>
  </si>
  <si>
    <t>Case study - Store Data Warehouse</t>
  </si>
  <si>
    <t>Hrs</t>
  </si>
  <si>
    <t>Days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</si>
</sst>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0"/>
      <color rgb="FFFFFFFF"/>
      <name val="Arial"/>
      <family val="2"/>
    </font>
    <font>
      <b/>
      <sz val="12"/>
      <color rgb="FFFFFFFF"/>
      <name val="Arial"/>
      <family val="2"/>
    </font>
    <font>
      <sz val="11"/>
      <color theme="1"/>
      <name val="Calibri"/>
      <family val="2"/>
    </font>
    <font>
      <b/>
      <sz val="10"/>
      <color rgb="FFFF0000"/>
      <name val="Arial"/>
      <family val="2"/>
    </font>
    <font>
      <b/>
      <sz val="10"/>
      <color rgb="FF333399"/>
      <name val="Arial"/>
      <family val="2"/>
    </font>
    <font>
      <b/>
      <sz val="10"/>
      <color rgb="FF000000"/>
      <name val="Arial"/>
      <family val="2"/>
    </font>
    <font>
      <sz val="10"/>
      <color rgb="FF000000"/>
      <name val="Arial"/>
      <family val="2"/>
    </font>
    <font>
      <sz val="10"/>
      <color rgb="FF003300"/>
      <name val="Arial"/>
      <family val="2"/>
    </font>
    <font>
      <sz val="10"/>
      <name val="Arial"/>
      <family val="2"/>
    </font>
    <font>
      <b/>
      <sz val="8"/>
      <color rgb="FF000000"/>
      <name val="Tahoma"/>
      <charset val="1"/>
    </font>
    <font>
      <sz val="8"/>
      <color rgb="FF000000"/>
      <name val="Tahoma"/>
      <charset val="1"/>
    </font>
  </fonts>
  <fills count="6">
    <fill>
      <patternFill patternType="none"/>
    </fill>
    <fill>
      <patternFill patternType="gray125"/>
    </fill>
    <fill>
      <patternFill patternType="solid">
        <fgColor rgb="FF0000FF"/>
        <bgColor rgb="FF000000"/>
      </patternFill>
    </fill>
    <fill>
      <patternFill patternType="solid">
        <fgColor rgb="FFFFCC00"/>
        <bgColor rgb="FF000000"/>
      </patternFill>
    </fill>
    <fill>
      <patternFill patternType="lightUp">
        <fgColor rgb="FF000000"/>
        <bgColor rgb="FFFFFFFF"/>
      </patternFill>
    </fill>
    <fill>
      <patternFill patternType="solid">
        <fgColor rgb="FFCCFFFF"/>
        <bgColor rgb="FF000000"/>
      </patternFill>
    </fill>
  </fills>
  <borders count="12">
    <border>
      <left/>
      <right/>
      <top/>
      <bottom/>
      <diagonal/>
    </border>
    <border>
      <left style="medium">
        <color indexed="64"/>
      </left>
      <right style="thin">
        <color rgb="FFB8CCE4"/>
      </right>
      <top style="medium">
        <color indexed="64"/>
      </top>
      <bottom style="thin">
        <color rgb="FFB8CCE4"/>
      </bottom>
      <diagonal/>
    </border>
    <border>
      <left style="thin">
        <color rgb="FFB8CCE4"/>
      </left>
      <right style="thin">
        <color rgb="FFB8CCE4"/>
      </right>
      <top style="medium">
        <color indexed="64"/>
      </top>
      <bottom style="thin">
        <color rgb="FFB8CCE4"/>
      </bottom>
      <diagonal/>
    </border>
    <border>
      <left style="thin">
        <color rgb="FFB8CCE4"/>
      </left>
      <right/>
      <top style="medium">
        <color indexed="64"/>
      </top>
      <bottom style="thin">
        <color rgb="FFB8CCE4"/>
      </bottom>
      <diagonal/>
    </border>
    <border>
      <left style="thin">
        <color rgb="FFB8CCE4"/>
      </left>
      <right style="medium">
        <color indexed="64"/>
      </right>
      <top style="medium">
        <color indexed="64"/>
      </top>
      <bottom style="thin">
        <color rgb="FFB8CCE4"/>
      </bottom>
      <diagonal/>
    </border>
    <border>
      <left style="medium">
        <color indexed="64"/>
      </left>
      <right style="thin">
        <color rgb="FFB8CCE4"/>
      </right>
      <top style="thin">
        <color rgb="FFB8CCE4"/>
      </top>
      <bottom style="medium">
        <color indexed="64"/>
      </bottom>
      <diagonal/>
    </border>
    <border>
      <left style="thin">
        <color rgb="FFB8CCE4"/>
      </left>
      <right style="thin">
        <color rgb="FFB8CCE4"/>
      </right>
      <top style="thin">
        <color rgb="FFB8CCE4"/>
      </top>
      <bottom style="medium">
        <color indexed="64"/>
      </bottom>
      <diagonal/>
    </border>
    <border>
      <left style="thin">
        <color rgb="FF99CCFF"/>
      </left>
      <right style="thin">
        <color rgb="FF99CCFF"/>
      </right>
      <top/>
      <bottom style="thin">
        <color rgb="FF99CCFF"/>
      </bottom>
      <diagonal/>
    </border>
    <border>
      <left style="thin">
        <color rgb="FF99CCFF"/>
      </left>
      <right style="thin">
        <color rgb="FF99CCFF"/>
      </right>
      <top style="thin">
        <color rgb="FF99CCFF"/>
      </top>
      <bottom/>
      <diagonal/>
    </border>
    <border>
      <left style="thin">
        <color rgb="FF99CCFF"/>
      </left>
      <right style="thin">
        <color rgb="FF99CCFF"/>
      </right>
      <top style="thin">
        <color rgb="FF99CCFF"/>
      </top>
      <bottom style="thin">
        <color rgb="FF99CCFF"/>
      </bottom>
      <diagonal/>
    </border>
    <border>
      <left style="thin">
        <color rgb="FF99CCFF"/>
      </left>
      <right style="thin">
        <color rgb="FF99CCFF"/>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7">
    <xf numFmtId="0" fontId="0" fillId="0" borderId="0" xfId="0"/>
    <xf numFmtId="0" fontId="1"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3" fillId="0" borderId="0"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3" borderId="7" xfId="0" applyFont="1" applyFill="1" applyBorder="1" applyAlignment="1">
      <alignment horizontal="left" vertical="center" wrapText="1"/>
    </xf>
    <xf numFmtId="0" fontId="6" fillId="3" borderId="7" xfId="0" applyFont="1" applyFill="1" applyBorder="1" applyAlignment="1">
      <alignment horizontal="center" vertical="center" wrapText="1"/>
    </xf>
    <xf numFmtId="0" fontId="7" fillId="3" borderId="7" xfId="0" applyFont="1" applyFill="1" applyBorder="1" applyAlignment="1">
      <alignment horizontal="left" vertical="center" wrapText="1"/>
    </xf>
    <xf numFmtId="0" fontId="3" fillId="3" borderId="7" xfId="0" applyFont="1" applyFill="1" applyBorder="1" applyAlignment="1">
      <alignment horizontal="center" vertical="center"/>
    </xf>
    <xf numFmtId="0" fontId="3" fillId="0" borderId="0" xfId="0" applyFont="1" applyFill="1" applyBorder="1" applyAlignment="1">
      <alignment vertical="center"/>
    </xf>
    <xf numFmtId="0" fontId="5" fillId="0" borderId="7" xfId="0" applyFont="1" applyFill="1" applyBorder="1" applyAlignment="1">
      <alignment horizontal="center" vertical="center" wrapText="1"/>
    </xf>
    <xf numFmtId="0" fontId="6" fillId="0" borderId="7" xfId="0" applyFont="1" applyFill="1" applyBorder="1" applyAlignment="1">
      <alignment horizontal="left" vertical="center" wrapText="1"/>
    </xf>
    <xf numFmtId="0" fontId="6" fillId="0" borderId="7" xfId="0" applyFont="1" applyFill="1" applyBorder="1" applyAlignment="1">
      <alignment horizontal="center" vertical="center" wrapText="1"/>
    </xf>
    <xf numFmtId="0" fontId="8" fillId="0" borderId="7" xfId="0" applyFont="1" applyFill="1" applyBorder="1" applyAlignment="1">
      <alignment horizontal="center"/>
    </xf>
    <xf numFmtId="49" fontId="9" fillId="4" borderId="8" xfId="0" applyNumberFormat="1" applyFont="1" applyFill="1" applyBorder="1" applyAlignment="1">
      <alignment horizontal="center"/>
    </xf>
    <xf numFmtId="0" fontId="3" fillId="0" borderId="7" xfId="0" applyFont="1" applyFill="1" applyBorder="1" applyAlignment="1">
      <alignment horizontal="center"/>
    </xf>
    <xf numFmtId="0" fontId="5" fillId="0" borderId="9" xfId="0" applyFont="1" applyFill="1" applyBorder="1" applyAlignment="1">
      <alignment horizontal="center" vertical="center" wrapText="1"/>
    </xf>
    <xf numFmtId="49" fontId="9" fillId="4" borderId="10" xfId="0" applyNumberFormat="1" applyFont="1" applyFill="1" applyBorder="1" applyAlignment="1">
      <alignment horizontal="center"/>
    </xf>
    <xf numFmtId="0" fontId="6" fillId="5" borderId="7" xfId="0" applyFont="1" applyFill="1" applyBorder="1" applyAlignment="1">
      <alignment horizontal="left" vertical="center"/>
    </xf>
    <xf numFmtId="0" fontId="6" fillId="5" borderId="7" xfId="0" applyFont="1" applyFill="1" applyBorder="1" applyAlignment="1">
      <alignment horizontal="right" vertical="center"/>
    </xf>
    <xf numFmtId="0" fontId="7" fillId="5" borderId="7" xfId="0" applyFont="1" applyFill="1" applyBorder="1" applyAlignment="1">
      <alignment horizontal="center"/>
    </xf>
    <xf numFmtId="0" fontId="3" fillId="5" borderId="7" xfId="0" applyFont="1" applyFill="1" applyBorder="1" applyAlignment="1">
      <alignment horizontal="center"/>
    </xf>
    <xf numFmtId="0" fontId="7" fillId="3" borderId="7" xfId="0" applyFont="1" applyFill="1" applyBorder="1" applyAlignment="1">
      <alignment horizontal="center" wrapText="1"/>
    </xf>
    <xf numFmtId="0" fontId="3" fillId="3" borderId="7" xfId="0" applyFont="1" applyFill="1" applyBorder="1" applyAlignment="1">
      <alignment horizontal="center"/>
    </xf>
    <xf numFmtId="0" fontId="9" fillId="0" borderId="7" xfId="0" applyFont="1" applyFill="1" applyBorder="1" applyAlignment="1">
      <alignment horizontal="center"/>
    </xf>
    <xf numFmtId="16" fontId="6" fillId="0" borderId="7" xfId="0" applyNumberFormat="1" applyFont="1" applyFill="1" applyBorder="1" applyAlignment="1">
      <alignment horizontal="center" vertical="center" wrapText="1"/>
    </xf>
    <xf numFmtId="49" fontId="9" fillId="4" borderId="8" xfId="0" applyNumberFormat="1" applyFont="1" applyFill="1" applyBorder="1" applyAlignment="1">
      <alignment horizontal="center"/>
    </xf>
    <xf numFmtId="49" fontId="9" fillId="4" borderId="0" xfId="0" applyNumberFormat="1" applyFont="1" applyFill="1" applyBorder="1" applyAlignment="1">
      <alignment horizontal="center"/>
    </xf>
    <xf numFmtId="0" fontId="3" fillId="0" borderId="0" xfId="0" applyFont="1" applyFill="1" applyBorder="1" applyAlignment="1">
      <alignment horizontal="left" vertical="center"/>
    </xf>
    <xf numFmtId="0" fontId="9" fillId="0" borderId="0" xfId="0" applyFont="1" applyFill="1" applyBorder="1" applyAlignment="1">
      <alignment horizontal="left" vertical="center"/>
    </xf>
    <xf numFmtId="16" fontId="3" fillId="0" borderId="0" xfId="0" applyNumberFormat="1" applyFont="1" applyFill="1" applyBorder="1" applyAlignment="1">
      <alignment vertical="center"/>
    </xf>
    <xf numFmtId="0" fontId="3" fillId="0" borderId="1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4"/>
  <sheetViews>
    <sheetView tabSelected="1" workbookViewId="0">
      <selection activeCell="E11" sqref="E11"/>
    </sheetView>
  </sheetViews>
  <sheetFormatPr defaultRowHeight="15" x14ac:dyDescent="0.25"/>
  <cols>
    <col min="1" max="1" width="5.85546875" style="14" customWidth="1"/>
    <col min="2" max="2" width="34.28515625" style="33" customWidth="1"/>
    <col min="3" max="3" width="8.140625" style="8" customWidth="1"/>
    <col min="4" max="4" width="11.28515625" style="8" customWidth="1"/>
    <col min="5" max="5" width="54.7109375" style="33" bestFit="1" customWidth="1"/>
    <col min="6" max="7" width="12.5703125" style="34" customWidth="1"/>
    <col min="8" max="8" width="14.140625" style="8" customWidth="1"/>
    <col min="9" max="256" width="9.140625" style="14"/>
    <col min="257" max="257" width="5.85546875" style="14" customWidth="1"/>
    <col min="258" max="258" width="34.28515625" style="14" customWidth="1"/>
    <col min="259" max="259" width="8.140625" style="14" customWidth="1"/>
    <col min="260" max="260" width="11.28515625" style="14" customWidth="1"/>
    <col min="261" max="261" width="54.7109375" style="14" bestFit="1" customWidth="1"/>
    <col min="262" max="263" width="12.5703125" style="14" customWidth="1"/>
    <col min="264" max="264" width="14.140625" style="14" customWidth="1"/>
    <col min="265" max="512" width="9.140625" style="14"/>
    <col min="513" max="513" width="5.85546875" style="14" customWidth="1"/>
    <col min="514" max="514" width="34.28515625" style="14" customWidth="1"/>
    <col min="515" max="515" width="8.140625" style="14" customWidth="1"/>
    <col min="516" max="516" width="11.28515625" style="14" customWidth="1"/>
    <col min="517" max="517" width="54.7109375" style="14" bestFit="1" customWidth="1"/>
    <col min="518" max="519" width="12.5703125" style="14" customWidth="1"/>
    <col min="520" max="520" width="14.140625" style="14" customWidth="1"/>
    <col min="521" max="768" width="9.140625" style="14"/>
    <col min="769" max="769" width="5.85546875" style="14" customWidth="1"/>
    <col min="770" max="770" width="34.28515625" style="14" customWidth="1"/>
    <col min="771" max="771" width="8.140625" style="14" customWidth="1"/>
    <col min="772" max="772" width="11.28515625" style="14" customWidth="1"/>
    <col min="773" max="773" width="54.7109375" style="14" bestFit="1" customWidth="1"/>
    <col min="774" max="775" width="12.5703125" style="14" customWidth="1"/>
    <col min="776" max="776" width="14.140625" style="14" customWidth="1"/>
    <col min="777" max="1024" width="9.140625" style="14"/>
    <col min="1025" max="1025" width="5.85546875" style="14" customWidth="1"/>
    <col min="1026" max="1026" width="34.28515625" style="14" customWidth="1"/>
    <col min="1027" max="1027" width="8.140625" style="14" customWidth="1"/>
    <col min="1028" max="1028" width="11.28515625" style="14" customWidth="1"/>
    <col min="1029" max="1029" width="54.7109375" style="14" bestFit="1" customWidth="1"/>
    <col min="1030" max="1031" width="12.5703125" style="14" customWidth="1"/>
    <col min="1032" max="1032" width="14.140625" style="14" customWidth="1"/>
    <col min="1033" max="1280" width="9.140625" style="14"/>
    <col min="1281" max="1281" width="5.85546875" style="14" customWidth="1"/>
    <col min="1282" max="1282" width="34.28515625" style="14" customWidth="1"/>
    <col min="1283" max="1283" width="8.140625" style="14" customWidth="1"/>
    <col min="1284" max="1284" width="11.28515625" style="14" customWidth="1"/>
    <col min="1285" max="1285" width="54.7109375" style="14" bestFit="1" customWidth="1"/>
    <col min="1286" max="1287" width="12.5703125" style="14" customWidth="1"/>
    <col min="1288" max="1288" width="14.140625" style="14" customWidth="1"/>
    <col min="1289" max="1536" width="9.140625" style="14"/>
    <col min="1537" max="1537" width="5.85546875" style="14" customWidth="1"/>
    <col min="1538" max="1538" width="34.28515625" style="14" customWidth="1"/>
    <col min="1539" max="1539" width="8.140625" style="14" customWidth="1"/>
    <col min="1540" max="1540" width="11.28515625" style="14" customWidth="1"/>
    <col min="1541" max="1541" width="54.7109375" style="14" bestFit="1" customWidth="1"/>
    <col min="1542" max="1543" width="12.5703125" style="14" customWidth="1"/>
    <col min="1544" max="1544" width="14.140625" style="14" customWidth="1"/>
    <col min="1545" max="1792" width="9.140625" style="14"/>
    <col min="1793" max="1793" width="5.85546875" style="14" customWidth="1"/>
    <col min="1794" max="1794" width="34.28515625" style="14" customWidth="1"/>
    <col min="1795" max="1795" width="8.140625" style="14" customWidth="1"/>
    <col min="1796" max="1796" width="11.28515625" style="14" customWidth="1"/>
    <col min="1797" max="1797" width="54.7109375" style="14" bestFit="1" customWidth="1"/>
    <col min="1798" max="1799" width="12.5703125" style="14" customWidth="1"/>
    <col min="1800" max="1800" width="14.140625" style="14" customWidth="1"/>
    <col min="1801" max="2048" width="9.140625" style="14"/>
    <col min="2049" max="2049" width="5.85546875" style="14" customWidth="1"/>
    <col min="2050" max="2050" width="34.28515625" style="14" customWidth="1"/>
    <col min="2051" max="2051" width="8.140625" style="14" customWidth="1"/>
    <col min="2052" max="2052" width="11.28515625" style="14" customWidth="1"/>
    <col min="2053" max="2053" width="54.7109375" style="14" bestFit="1" customWidth="1"/>
    <col min="2054" max="2055" width="12.5703125" style="14" customWidth="1"/>
    <col min="2056" max="2056" width="14.140625" style="14" customWidth="1"/>
    <col min="2057" max="2304" width="9.140625" style="14"/>
    <col min="2305" max="2305" width="5.85546875" style="14" customWidth="1"/>
    <col min="2306" max="2306" width="34.28515625" style="14" customWidth="1"/>
    <col min="2307" max="2307" width="8.140625" style="14" customWidth="1"/>
    <col min="2308" max="2308" width="11.28515625" style="14" customWidth="1"/>
    <col min="2309" max="2309" width="54.7109375" style="14" bestFit="1" customWidth="1"/>
    <col min="2310" max="2311" width="12.5703125" style="14" customWidth="1"/>
    <col min="2312" max="2312" width="14.140625" style="14" customWidth="1"/>
    <col min="2313" max="2560" width="9.140625" style="14"/>
    <col min="2561" max="2561" width="5.85546875" style="14" customWidth="1"/>
    <col min="2562" max="2562" width="34.28515625" style="14" customWidth="1"/>
    <col min="2563" max="2563" width="8.140625" style="14" customWidth="1"/>
    <col min="2564" max="2564" width="11.28515625" style="14" customWidth="1"/>
    <col min="2565" max="2565" width="54.7109375" style="14" bestFit="1" customWidth="1"/>
    <col min="2566" max="2567" width="12.5703125" style="14" customWidth="1"/>
    <col min="2568" max="2568" width="14.140625" style="14" customWidth="1"/>
    <col min="2569" max="2816" width="9.140625" style="14"/>
    <col min="2817" max="2817" width="5.85546875" style="14" customWidth="1"/>
    <col min="2818" max="2818" width="34.28515625" style="14" customWidth="1"/>
    <col min="2819" max="2819" width="8.140625" style="14" customWidth="1"/>
    <col min="2820" max="2820" width="11.28515625" style="14" customWidth="1"/>
    <col min="2821" max="2821" width="54.7109375" style="14" bestFit="1" customWidth="1"/>
    <col min="2822" max="2823" width="12.5703125" style="14" customWidth="1"/>
    <col min="2824" max="2824" width="14.140625" style="14" customWidth="1"/>
    <col min="2825" max="3072" width="9.140625" style="14"/>
    <col min="3073" max="3073" width="5.85546875" style="14" customWidth="1"/>
    <col min="3074" max="3074" width="34.28515625" style="14" customWidth="1"/>
    <col min="3075" max="3075" width="8.140625" style="14" customWidth="1"/>
    <col min="3076" max="3076" width="11.28515625" style="14" customWidth="1"/>
    <col min="3077" max="3077" width="54.7109375" style="14" bestFit="1" customWidth="1"/>
    <col min="3078" max="3079" width="12.5703125" style="14" customWidth="1"/>
    <col min="3080" max="3080" width="14.140625" style="14" customWidth="1"/>
    <col min="3081" max="3328" width="9.140625" style="14"/>
    <col min="3329" max="3329" width="5.85546875" style="14" customWidth="1"/>
    <col min="3330" max="3330" width="34.28515625" style="14" customWidth="1"/>
    <col min="3331" max="3331" width="8.140625" style="14" customWidth="1"/>
    <col min="3332" max="3332" width="11.28515625" style="14" customWidth="1"/>
    <col min="3333" max="3333" width="54.7109375" style="14" bestFit="1" customWidth="1"/>
    <col min="3334" max="3335" width="12.5703125" style="14" customWidth="1"/>
    <col min="3336" max="3336" width="14.140625" style="14" customWidth="1"/>
    <col min="3337" max="3584" width="9.140625" style="14"/>
    <col min="3585" max="3585" width="5.85546875" style="14" customWidth="1"/>
    <col min="3586" max="3586" width="34.28515625" style="14" customWidth="1"/>
    <col min="3587" max="3587" width="8.140625" style="14" customWidth="1"/>
    <col min="3588" max="3588" width="11.28515625" style="14" customWidth="1"/>
    <col min="3589" max="3589" width="54.7109375" style="14" bestFit="1" customWidth="1"/>
    <col min="3590" max="3591" width="12.5703125" style="14" customWidth="1"/>
    <col min="3592" max="3592" width="14.140625" style="14" customWidth="1"/>
    <col min="3593" max="3840" width="9.140625" style="14"/>
    <col min="3841" max="3841" width="5.85546875" style="14" customWidth="1"/>
    <col min="3842" max="3842" width="34.28515625" style="14" customWidth="1"/>
    <col min="3843" max="3843" width="8.140625" style="14" customWidth="1"/>
    <col min="3844" max="3844" width="11.28515625" style="14" customWidth="1"/>
    <col min="3845" max="3845" width="54.7109375" style="14" bestFit="1" customWidth="1"/>
    <col min="3846" max="3847" width="12.5703125" style="14" customWidth="1"/>
    <col min="3848" max="3848" width="14.140625" style="14" customWidth="1"/>
    <col min="3849" max="4096" width="9.140625" style="14"/>
    <col min="4097" max="4097" width="5.85546875" style="14" customWidth="1"/>
    <col min="4098" max="4098" width="34.28515625" style="14" customWidth="1"/>
    <col min="4099" max="4099" width="8.140625" style="14" customWidth="1"/>
    <col min="4100" max="4100" width="11.28515625" style="14" customWidth="1"/>
    <col min="4101" max="4101" width="54.7109375" style="14" bestFit="1" customWidth="1"/>
    <col min="4102" max="4103" width="12.5703125" style="14" customWidth="1"/>
    <col min="4104" max="4104" width="14.140625" style="14" customWidth="1"/>
    <col min="4105" max="4352" width="9.140625" style="14"/>
    <col min="4353" max="4353" width="5.85546875" style="14" customWidth="1"/>
    <col min="4354" max="4354" width="34.28515625" style="14" customWidth="1"/>
    <col min="4355" max="4355" width="8.140625" style="14" customWidth="1"/>
    <col min="4356" max="4356" width="11.28515625" style="14" customWidth="1"/>
    <col min="4357" max="4357" width="54.7109375" style="14" bestFit="1" customWidth="1"/>
    <col min="4358" max="4359" width="12.5703125" style="14" customWidth="1"/>
    <col min="4360" max="4360" width="14.140625" style="14" customWidth="1"/>
    <col min="4361" max="4608" width="9.140625" style="14"/>
    <col min="4609" max="4609" width="5.85546875" style="14" customWidth="1"/>
    <col min="4610" max="4610" width="34.28515625" style="14" customWidth="1"/>
    <col min="4611" max="4611" width="8.140625" style="14" customWidth="1"/>
    <col min="4612" max="4612" width="11.28515625" style="14" customWidth="1"/>
    <col min="4613" max="4613" width="54.7109375" style="14" bestFit="1" customWidth="1"/>
    <col min="4614" max="4615" width="12.5703125" style="14" customWidth="1"/>
    <col min="4616" max="4616" width="14.140625" style="14" customWidth="1"/>
    <col min="4617" max="4864" width="9.140625" style="14"/>
    <col min="4865" max="4865" width="5.85546875" style="14" customWidth="1"/>
    <col min="4866" max="4866" width="34.28515625" style="14" customWidth="1"/>
    <col min="4867" max="4867" width="8.140625" style="14" customWidth="1"/>
    <col min="4868" max="4868" width="11.28515625" style="14" customWidth="1"/>
    <col min="4869" max="4869" width="54.7109375" style="14" bestFit="1" customWidth="1"/>
    <col min="4870" max="4871" width="12.5703125" style="14" customWidth="1"/>
    <col min="4872" max="4872" width="14.140625" style="14" customWidth="1"/>
    <col min="4873" max="5120" width="9.140625" style="14"/>
    <col min="5121" max="5121" width="5.85546875" style="14" customWidth="1"/>
    <col min="5122" max="5122" width="34.28515625" style="14" customWidth="1"/>
    <col min="5123" max="5123" width="8.140625" style="14" customWidth="1"/>
    <col min="5124" max="5124" width="11.28515625" style="14" customWidth="1"/>
    <col min="5125" max="5125" width="54.7109375" style="14" bestFit="1" customWidth="1"/>
    <col min="5126" max="5127" width="12.5703125" style="14" customWidth="1"/>
    <col min="5128" max="5128" width="14.140625" style="14" customWidth="1"/>
    <col min="5129" max="5376" width="9.140625" style="14"/>
    <col min="5377" max="5377" width="5.85546875" style="14" customWidth="1"/>
    <col min="5378" max="5378" width="34.28515625" style="14" customWidth="1"/>
    <col min="5379" max="5379" width="8.140625" style="14" customWidth="1"/>
    <col min="5380" max="5380" width="11.28515625" style="14" customWidth="1"/>
    <col min="5381" max="5381" width="54.7109375" style="14" bestFit="1" customWidth="1"/>
    <col min="5382" max="5383" width="12.5703125" style="14" customWidth="1"/>
    <col min="5384" max="5384" width="14.140625" style="14" customWidth="1"/>
    <col min="5385" max="5632" width="9.140625" style="14"/>
    <col min="5633" max="5633" width="5.85546875" style="14" customWidth="1"/>
    <col min="5634" max="5634" width="34.28515625" style="14" customWidth="1"/>
    <col min="5635" max="5635" width="8.140625" style="14" customWidth="1"/>
    <col min="5636" max="5636" width="11.28515625" style="14" customWidth="1"/>
    <col min="5637" max="5637" width="54.7109375" style="14" bestFit="1" customWidth="1"/>
    <col min="5638" max="5639" width="12.5703125" style="14" customWidth="1"/>
    <col min="5640" max="5640" width="14.140625" style="14" customWidth="1"/>
    <col min="5641" max="5888" width="9.140625" style="14"/>
    <col min="5889" max="5889" width="5.85546875" style="14" customWidth="1"/>
    <col min="5890" max="5890" width="34.28515625" style="14" customWidth="1"/>
    <col min="5891" max="5891" width="8.140625" style="14" customWidth="1"/>
    <col min="5892" max="5892" width="11.28515625" style="14" customWidth="1"/>
    <col min="5893" max="5893" width="54.7109375" style="14" bestFit="1" customWidth="1"/>
    <col min="5894" max="5895" width="12.5703125" style="14" customWidth="1"/>
    <col min="5896" max="5896" width="14.140625" style="14" customWidth="1"/>
    <col min="5897" max="6144" width="9.140625" style="14"/>
    <col min="6145" max="6145" width="5.85546875" style="14" customWidth="1"/>
    <col min="6146" max="6146" width="34.28515625" style="14" customWidth="1"/>
    <col min="6147" max="6147" width="8.140625" style="14" customWidth="1"/>
    <col min="6148" max="6148" width="11.28515625" style="14" customWidth="1"/>
    <col min="6149" max="6149" width="54.7109375" style="14" bestFit="1" customWidth="1"/>
    <col min="6150" max="6151" width="12.5703125" style="14" customWidth="1"/>
    <col min="6152" max="6152" width="14.140625" style="14" customWidth="1"/>
    <col min="6153" max="6400" width="9.140625" style="14"/>
    <col min="6401" max="6401" width="5.85546875" style="14" customWidth="1"/>
    <col min="6402" max="6402" width="34.28515625" style="14" customWidth="1"/>
    <col min="6403" max="6403" width="8.140625" style="14" customWidth="1"/>
    <col min="6404" max="6404" width="11.28515625" style="14" customWidth="1"/>
    <col min="6405" max="6405" width="54.7109375" style="14" bestFit="1" customWidth="1"/>
    <col min="6406" max="6407" width="12.5703125" style="14" customWidth="1"/>
    <col min="6408" max="6408" width="14.140625" style="14" customWidth="1"/>
    <col min="6409" max="6656" width="9.140625" style="14"/>
    <col min="6657" max="6657" width="5.85546875" style="14" customWidth="1"/>
    <col min="6658" max="6658" width="34.28515625" style="14" customWidth="1"/>
    <col min="6659" max="6659" width="8.140625" style="14" customWidth="1"/>
    <col min="6660" max="6660" width="11.28515625" style="14" customWidth="1"/>
    <col min="6661" max="6661" width="54.7109375" style="14" bestFit="1" customWidth="1"/>
    <col min="6662" max="6663" width="12.5703125" style="14" customWidth="1"/>
    <col min="6664" max="6664" width="14.140625" style="14" customWidth="1"/>
    <col min="6665" max="6912" width="9.140625" style="14"/>
    <col min="6913" max="6913" width="5.85546875" style="14" customWidth="1"/>
    <col min="6914" max="6914" width="34.28515625" style="14" customWidth="1"/>
    <col min="6915" max="6915" width="8.140625" style="14" customWidth="1"/>
    <col min="6916" max="6916" width="11.28515625" style="14" customWidth="1"/>
    <col min="6917" max="6917" width="54.7109375" style="14" bestFit="1" customWidth="1"/>
    <col min="6918" max="6919" width="12.5703125" style="14" customWidth="1"/>
    <col min="6920" max="6920" width="14.140625" style="14" customWidth="1"/>
    <col min="6921" max="7168" width="9.140625" style="14"/>
    <col min="7169" max="7169" width="5.85546875" style="14" customWidth="1"/>
    <col min="7170" max="7170" width="34.28515625" style="14" customWidth="1"/>
    <col min="7171" max="7171" width="8.140625" style="14" customWidth="1"/>
    <col min="7172" max="7172" width="11.28515625" style="14" customWidth="1"/>
    <col min="7173" max="7173" width="54.7109375" style="14" bestFit="1" customWidth="1"/>
    <col min="7174" max="7175" width="12.5703125" style="14" customWidth="1"/>
    <col min="7176" max="7176" width="14.140625" style="14" customWidth="1"/>
    <col min="7177" max="7424" width="9.140625" style="14"/>
    <col min="7425" max="7425" width="5.85546875" style="14" customWidth="1"/>
    <col min="7426" max="7426" width="34.28515625" style="14" customWidth="1"/>
    <col min="7427" max="7427" width="8.140625" style="14" customWidth="1"/>
    <col min="7428" max="7428" width="11.28515625" style="14" customWidth="1"/>
    <col min="7429" max="7429" width="54.7109375" style="14" bestFit="1" customWidth="1"/>
    <col min="7430" max="7431" width="12.5703125" style="14" customWidth="1"/>
    <col min="7432" max="7432" width="14.140625" style="14" customWidth="1"/>
    <col min="7433" max="7680" width="9.140625" style="14"/>
    <col min="7681" max="7681" width="5.85546875" style="14" customWidth="1"/>
    <col min="7682" max="7682" width="34.28515625" style="14" customWidth="1"/>
    <col min="7683" max="7683" width="8.140625" style="14" customWidth="1"/>
    <col min="7684" max="7684" width="11.28515625" style="14" customWidth="1"/>
    <col min="7685" max="7685" width="54.7109375" style="14" bestFit="1" customWidth="1"/>
    <col min="7686" max="7687" width="12.5703125" style="14" customWidth="1"/>
    <col min="7688" max="7688" width="14.140625" style="14" customWidth="1"/>
    <col min="7689" max="7936" width="9.140625" style="14"/>
    <col min="7937" max="7937" width="5.85546875" style="14" customWidth="1"/>
    <col min="7938" max="7938" width="34.28515625" style="14" customWidth="1"/>
    <col min="7939" max="7939" width="8.140625" style="14" customWidth="1"/>
    <col min="7940" max="7940" width="11.28515625" style="14" customWidth="1"/>
    <col min="7941" max="7941" width="54.7109375" style="14" bestFit="1" customWidth="1"/>
    <col min="7942" max="7943" width="12.5703125" style="14" customWidth="1"/>
    <col min="7944" max="7944" width="14.140625" style="14" customWidth="1"/>
    <col min="7945" max="8192" width="9.140625" style="14"/>
    <col min="8193" max="8193" width="5.85546875" style="14" customWidth="1"/>
    <col min="8194" max="8194" width="34.28515625" style="14" customWidth="1"/>
    <col min="8195" max="8195" width="8.140625" style="14" customWidth="1"/>
    <col min="8196" max="8196" width="11.28515625" style="14" customWidth="1"/>
    <col min="8197" max="8197" width="54.7109375" style="14" bestFit="1" customWidth="1"/>
    <col min="8198" max="8199" width="12.5703125" style="14" customWidth="1"/>
    <col min="8200" max="8200" width="14.140625" style="14" customWidth="1"/>
    <col min="8201" max="8448" width="9.140625" style="14"/>
    <col min="8449" max="8449" width="5.85546875" style="14" customWidth="1"/>
    <col min="8450" max="8450" width="34.28515625" style="14" customWidth="1"/>
    <col min="8451" max="8451" width="8.140625" style="14" customWidth="1"/>
    <col min="8452" max="8452" width="11.28515625" style="14" customWidth="1"/>
    <col min="8453" max="8453" width="54.7109375" style="14" bestFit="1" customWidth="1"/>
    <col min="8454" max="8455" width="12.5703125" style="14" customWidth="1"/>
    <col min="8456" max="8456" width="14.140625" style="14" customWidth="1"/>
    <col min="8457" max="8704" width="9.140625" style="14"/>
    <col min="8705" max="8705" width="5.85546875" style="14" customWidth="1"/>
    <col min="8706" max="8706" width="34.28515625" style="14" customWidth="1"/>
    <col min="8707" max="8707" width="8.140625" style="14" customWidth="1"/>
    <col min="8708" max="8708" width="11.28515625" style="14" customWidth="1"/>
    <col min="8709" max="8709" width="54.7109375" style="14" bestFit="1" customWidth="1"/>
    <col min="8710" max="8711" width="12.5703125" style="14" customWidth="1"/>
    <col min="8712" max="8712" width="14.140625" style="14" customWidth="1"/>
    <col min="8713" max="8960" width="9.140625" style="14"/>
    <col min="8961" max="8961" width="5.85546875" style="14" customWidth="1"/>
    <col min="8962" max="8962" width="34.28515625" style="14" customWidth="1"/>
    <col min="8963" max="8963" width="8.140625" style="14" customWidth="1"/>
    <col min="8964" max="8964" width="11.28515625" style="14" customWidth="1"/>
    <col min="8965" max="8965" width="54.7109375" style="14" bestFit="1" customWidth="1"/>
    <col min="8966" max="8967" width="12.5703125" style="14" customWidth="1"/>
    <col min="8968" max="8968" width="14.140625" style="14" customWidth="1"/>
    <col min="8969" max="9216" width="9.140625" style="14"/>
    <col min="9217" max="9217" width="5.85546875" style="14" customWidth="1"/>
    <col min="9218" max="9218" width="34.28515625" style="14" customWidth="1"/>
    <col min="9219" max="9219" width="8.140625" style="14" customWidth="1"/>
    <col min="9220" max="9220" width="11.28515625" style="14" customWidth="1"/>
    <col min="9221" max="9221" width="54.7109375" style="14" bestFit="1" customWidth="1"/>
    <col min="9222" max="9223" width="12.5703125" style="14" customWidth="1"/>
    <col min="9224" max="9224" width="14.140625" style="14" customWidth="1"/>
    <col min="9225" max="9472" width="9.140625" style="14"/>
    <col min="9473" max="9473" width="5.85546875" style="14" customWidth="1"/>
    <col min="9474" max="9474" width="34.28515625" style="14" customWidth="1"/>
    <col min="9475" max="9475" width="8.140625" style="14" customWidth="1"/>
    <col min="9476" max="9476" width="11.28515625" style="14" customWidth="1"/>
    <col min="9477" max="9477" width="54.7109375" style="14" bestFit="1" customWidth="1"/>
    <col min="9478" max="9479" width="12.5703125" style="14" customWidth="1"/>
    <col min="9480" max="9480" width="14.140625" style="14" customWidth="1"/>
    <col min="9481" max="9728" width="9.140625" style="14"/>
    <col min="9729" max="9729" width="5.85546875" style="14" customWidth="1"/>
    <col min="9730" max="9730" width="34.28515625" style="14" customWidth="1"/>
    <col min="9731" max="9731" width="8.140625" style="14" customWidth="1"/>
    <col min="9732" max="9732" width="11.28515625" style="14" customWidth="1"/>
    <col min="9733" max="9733" width="54.7109375" style="14" bestFit="1" customWidth="1"/>
    <col min="9734" max="9735" width="12.5703125" style="14" customWidth="1"/>
    <col min="9736" max="9736" width="14.140625" style="14" customWidth="1"/>
    <col min="9737" max="9984" width="9.140625" style="14"/>
    <col min="9985" max="9985" width="5.85546875" style="14" customWidth="1"/>
    <col min="9986" max="9986" width="34.28515625" style="14" customWidth="1"/>
    <col min="9987" max="9987" width="8.140625" style="14" customWidth="1"/>
    <col min="9988" max="9988" width="11.28515625" style="14" customWidth="1"/>
    <col min="9989" max="9989" width="54.7109375" style="14" bestFit="1" customWidth="1"/>
    <col min="9990" max="9991" width="12.5703125" style="14" customWidth="1"/>
    <col min="9992" max="9992" width="14.140625" style="14" customWidth="1"/>
    <col min="9993" max="10240" width="9.140625" style="14"/>
    <col min="10241" max="10241" width="5.85546875" style="14" customWidth="1"/>
    <col min="10242" max="10242" width="34.28515625" style="14" customWidth="1"/>
    <col min="10243" max="10243" width="8.140625" style="14" customWidth="1"/>
    <col min="10244" max="10244" width="11.28515625" style="14" customWidth="1"/>
    <col min="10245" max="10245" width="54.7109375" style="14" bestFit="1" customWidth="1"/>
    <col min="10246" max="10247" width="12.5703125" style="14" customWidth="1"/>
    <col min="10248" max="10248" width="14.140625" style="14" customWidth="1"/>
    <col min="10249" max="10496" width="9.140625" style="14"/>
    <col min="10497" max="10497" width="5.85546875" style="14" customWidth="1"/>
    <col min="10498" max="10498" width="34.28515625" style="14" customWidth="1"/>
    <col min="10499" max="10499" width="8.140625" style="14" customWidth="1"/>
    <col min="10500" max="10500" width="11.28515625" style="14" customWidth="1"/>
    <col min="10501" max="10501" width="54.7109375" style="14" bestFit="1" customWidth="1"/>
    <col min="10502" max="10503" width="12.5703125" style="14" customWidth="1"/>
    <col min="10504" max="10504" width="14.140625" style="14" customWidth="1"/>
    <col min="10505" max="10752" width="9.140625" style="14"/>
    <col min="10753" max="10753" width="5.85546875" style="14" customWidth="1"/>
    <col min="10754" max="10754" width="34.28515625" style="14" customWidth="1"/>
    <col min="10755" max="10755" width="8.140625" style="14" customWidth="1"/>
    <col min="10756" max="10756" width="11.28515625" style="14" customWidth="1"/>
    <col min="10757" max="10757" width="54.7109375" style="14" bestFit="1" customWidth="1"/>
    <col min="10758" max="10759" width="12.5703125" style="14" customWidth="1"/>
    <col min="10760" max="10760" width="14.140625" style="14" customWidth="1"/>
    <col min="10761" max="11008" width="9.140625" style="14"/>
    <col min="11009" max="11009" width="5.85546875" style="14" customWidth="1"/>
    <col min="11010" max="11010" width="34.28515625" style="14" customWidth="1"/>
    <col min="11011" max="11011" width="8.140625" style="14" customWidth="1"/>
    <col min="11012" max="11012" width="11.28515625" style="14" customWidth="1"/>
    <col min="11013" max="11013" width="54.7109375" style="14" bestFit="1" customWidth="1"/>
    <col min="11014" max="11015" width="12.5703125" style="14" customWidth="1"/>
    <col min="11016" max="11016" width="14.140625" style="14" customWidth="1"/>
    <col min="11017" max="11264" width="9.140625" style="14"/>
    <col min="11265" max="11265" width="5.85546875" style="14" customWidth="1"/>
    <col min="11266" max="11266" width="34.28515625" style="14" customWidth="1"/>
    <col min="11267" max="11267" width="8.140625" style="14" customWidth="1"/>
    <col min="11268" max="11268" width="11.28515625" style="14" customWidth="1"/>
    <col min="11269" max="11269" width="54.7109375" style="14" bestFit="1" customWidth="1"/>
    <col min="11270" max="11271" width="12.5703125" style="14" customWidth="1"/>
    <col min="11272" max="11272" width="14.140625" style="14" customWidth="1"/>
    <col min="11273" max="11520" width="9.140625" style="14"/>
    <col min="11521" max="11521" width="5.85546875" style="14" customWidth="1"/>
    <col min="11522" max="11522" width="34.28515625" style="14" customWidth="1"/>
    <col min="11523" max="11523" width="8.140625" style="14" customWidth="1"/>
    <col min="11524" max="11524" width="11.28515625" style="14" customWidth="1"/>
    <col min="11525" max="11525" width="54.7109375" style="14" bestFit="1" customWidth="1"/>
    <col min="11526" max="11527" width="12.5703125" style="14" customWidth="1"/>
    <col min="11528" max="11528" width="14.140625" style="14" customWidth="1"/>
    <col min="11529" max="11776" width="9.140625" style="14"/>
    <col min="11777" max="11777" width="5.85546875" style="14" customWidth="1"/>
    <col min="11778" max="11778" width="34.28515625" style="14" customWidth="1"/>
    <col min="11779" max="11779" width="8.140625" style="14" customWidth="1"/>
    <col min="11780" max="11780" width="11.28515625" style="14" customWidth="1"/>
    <col min="11781" max="11781" width="54.7109375" style="14" bestFit="1" customWidth="1"/>
    <col min="11782" max="11783" width="12.5703125" style="14" customWidth="1"/>
    <col min="11784" max="11784" width="14.140625" style="14" customWidth="1"/>
    <col min="11785" max="12032" width="9.140625" style="14"/>
    <col min="12033" max="12033" width="5.85546875" style="14" customWidth="1"/>
    <col min="12034" max="12034" width="34.28515625" style="14" customWidth="1"/>
    <col min="12035" max="12035" width="8.140625" style="14" customWidth="1"/>
    <col min="12036" max="12036" width="11.28515625" style="14" customWidth="1"/>
    <col min="12037" max="12037" width="54.7109375" style="14" bestFit="1" customWidth="1"/>
    <col min="12038" max="12039" width="12.5703125" style="14" customWidth="1"/>
    <col min="12040" max="12040" width="14.140625" style="14" customWidth="1"/>
    <col min="12041" max="12288" width="9.140625" style="14"/>
    <col min="12289" max="12289" width="5.85546875" style="14" customWidth="1"/>
    <col min="12290" max="12290" width="34.28515625" style="14" customWidth="1"/>
    <col min="12291" max="12291" width="8.140625" style="14" customWidth="1"/>
    <col min="12292" max="12292" width="11.28515625" style="14" customWidth="1"/>
    <col min="12293" max="12293" width="54.7109375" style="14" bestFit="1" customWidth="1"/>
    <col min="12294" max="12295" width="12.5703125" style="14" customWidth="1"/>
    <col min="12296" max="12296" width="14.140625" style="14" customWidth="1"/>
    <col min="12297" max="12544" width="9.140625" style="14"/>
    <col min="12545" max="12545" width="5.85546875" style="14" customWidth="1"/>
    <col min="12546" max="12546" width="34.28515625" style="14" customWidth="1"/>
    <col min="12547" max="12547" width="8.140625" style="14" customWidth="1"/>
    <col min="12548" max="12548" width="11.28515625" style="14" customWidth="1"/>
    <col min="12549" max="12549" width="54.7109375" style="14" bestFit="1" customWidth="1"/>
    <col min="12550" max="12551" width="12.5703125" style="14" customWidth="1"/>
    <col min="12552" max="12552" width="14.140625" style="14" customWidth="1"/>
    <col min="12553" max="12800" width="9.140625" style="14"/>
    <col min="12801" max="12801" width="5.85546875" style="14" customWidth="1"/>
    <col min="12802" max="12802" width="34.28515625" style="14" customWidth="1"/>
    <col min="12803" max="12803" width="8.140625" style="14" customWidth="1"/>
    <col min="12804" max="12804" width="11.28515625" style="14" customWidth="1"/>
    <col min="12805" max="12805" width="54.7109375" style="14" bestFit="1" customWidth="1"/>
    <col min="12806" max="12807" width="12.5703125" style="14" customWidth="1"/>
    <col min="12808" max="12808" width="14.140625" style="14" customWidth="1"/>
    <col min="12809" max="13056" width="9.140625" style="14"/>
    <col min="13057" max="13057" width="5.85546875" style="14" customWidth="1"/>
    <col min="13058" max="13058" width="34.28515625" style="14" customWidth="1"/>
    <col min="13059" max="13059" width="8.140625" style="14" customWidth="1"/>
    <col min="13060" max="13060" width="11.28515625" style="14" customWidth="1"/>
    <col min="13061" max="13061" width="54.7109375" style="14" bestFit="1" customWidth="1"/>
    <col min="13062" max="13063" width="12.5703125" style="14" customWidth="1"/>
    <col min="13064" max="13064" width="14.140625" style="14" customWidth="1"/>
    <col min="13065" max="13312" width="9.140625" style="14"/>
    <col min="13313" max="13313" width="5.85546875" style="14" customWidth="1"/>
    <col min="13314" max="13314" width="34.28515625" style="14" customWidth="1"/>
    <col min="13315" max="13315" width="8.140625" style="14" customWidth="1"/>
    <col min="13316" max="13316" width="11.28515625" style="14" customWidth="1"/>
    <col min="13317" max="13317" width="54.7109375" style="14" bestFit="1" customWidth="1"/>
    <col min="13318" max="13319" width="12.5703125" style="14" customWidth="1"/>
    <col min="13320" max="13320" width="14.140625" style="14" customWidth="1"/>
    <col min="13321" max="13568" width="9.140625" style="14"/>
    <col min="13569" max="13569" width="5.85546875" style="14" customWidth="1"/>
    <col min="13570" max="13570" width="34.28515625" style="14" customWidth="1"/>
    <col min="13571" max="13571" width="8.140625" style="14" customWidth="1"/>
    <col min="13572" max="13572" width="11.28515625" style="14" customWidth="1"/>
    <col min="13573" max="13573" width="54.7109375" style="14" bestFit="1" customWidth="1"/>
    <col min="13574" max="13575" width="12.5703125" style="14" customWidth="1"/>
    <col min="13576" max="13576" width="14.140625" style="14" customWidth="1"/>
    <col min="13577" max="13824" width="9.140625" style="14"/>
    <col min="13825" max="13825" width="5.85546875" style="14" customWidth="1"/>
    <col min="13826" max="13826" width="34.28515625" style="14" customWidth="1"/>
    <col min="13827" max="13827" width="8.140625" style="14" customWidth="1"/>
    <col min="13828" max="13828" width="11.28515625" style="14" customWidth="1"/>
    <col min="13829" max="13829" width="54.7109375" style="14" bestFit="1" customWidth="1"/>
    <col min="13830" max="13831" width="12.5703125" style="14" customWidth="1"/>
    <col min="13832" max="13832" width="14.140625" style="14" customWidth="1"/>
    <col min="13833" max="14080" width="9.140625" style="14"/>
    <col min="14081" max="14081" width="5.85546875" style="14" customWidth="1"/>
    <col min="14082" max="14082" width="34.28515625" style="14" customWidth="1"/>
    <col min="14083" max="14083" width="8.140625" style="14" customWidth="1"/>
    <col min="14084" max="14084" width="11.28515625" style="14" customWidth="1"/>
    <col min="14085" max="14085" width="54.7109375" style="14" bestFit="1" customWidth="1"/>
    <col min="14086" max="14087" width="12.5703125" style="14" customWidth="1"/>
    <col min="14088" max="14088" width="14.140625" style="14" customWidth="1"/>
    <col min="14089" max="14336" width="9.140625" style="14"/>
    <col min="14337" max="14337" width="5.85546875" style="14" customWidth="1"/>
    <col min="14338" max="14338" width="34.28515625" style="14" customWidth="1"/>
    <col min="14339" max="14339" width="8.140625" style="14" customWidth="1"/>
    <col min="14340" max="14340" width="11.28515625" style="14" customWidth="1"/>
    <col min="14341" max="14341" width="54.7109375" style="14" bestFit="1" customWidth="1"/>
    <col min="14342" max="14343" width="12.5703125" style="14" customWidth="1"/>
    <col min="14344" max="14344" width="14.140625" style="14" customWidth="1"/>
    <col min="14345" max="14592" width="9.140625" style="14"/>
    <col min="14593" max="14593" width="5.85546875" style="14" customWidth="1"/>
    <col min="14594" max="14594" width="34.28515625" style="14" customWidth="1"/>
    <col min="14595" max="14595" width="8.140625" style="14" customWidth="1"/>
    <col min="14596" max="14596" width="11.28515625" style="14" customWidth="1"/>
    <col min="14597" max="14597" width="54.7109375" style="14" bestFit="1" customWidth="1"/>
    <col min="14598" max="14599" width="12.5703125" style="14" customWidth="1"/>
    <col min="14600" max="14600" width="14.140625" style="14" customWidth="1"/>
    <col min="14601" max="14848" width="9.140625" style="14"/>
    <col min="14849" max="14849" width="5.85546875" style="14" customWidth="1"/>
    <col min="14850" max="14850" width="34.28515625" style="14" customWidth="1"/>
    <col min="14851" max="14851" width="8.140625" style="14" customWidth="1"/>
    <col min="14852" max="14852" width="11.28515625" style="14" customWidth="1"/>
    <col min="14853" max="14853" width="54.7109375" style="14" bestFit="1" customWidth="1"/>
    <col min="14854" max="14855" width="12.5703125" style="14" customWidth="1"/>
    <col min="14856" max="14856" width="14.140625" style="14" customWidth="1"/>
    <col min="14857" max="15104" width="9.140625" style="14"/>
    <col min="15105" max="15105" width="5.85546875" style="14" customWidth="1"/>
    <col min="15106" max="15106" width="34.28515625" style="14" customWidth="1"/>
    <col min="15107" max="15107" width="8.140625" style="14" customWidth="1"/>
    <col min="15108" max="15108" width="11.28515625" style="14" customWidth="1"/>
    <col min="15109" max="15109" width="54.7109375" style="14" bestFit="1" customWidth="1"/>
    <col min="15110" max="15111" width="12.5703125" style="14" customWidth="1"/>
    <col min="15112" max="15112" width="14.140625" style="14" customWidth="1"/>
    <col min="15113" max="15360" width="9.140625" style="14"/>
    <col min="15361" max="15361" width="5.85546875" style="14" customWidth="1"/>
    <col min="15362" max="15362" width="34.28515625" style="14" customWidth="1"/>
    <col min="15363" max="15363" width="8.140625" style="14" customWidth="1"/>
    <col min="15364" max="15364" width="11.28515625" style="14" customWidth="1"/>
    <col min="15365" max="15365" width="54.7109375" style="14" bestFit="1" customWidth="1"/>
    <col min="15366" max="15367" width="12.5703125" style="14" customWidth="1"/>
    <col min="15368" max="15368" width="14.140625" style="14" customWidth="1"/>
    <col min="15369" max="15616" width="9.140625" style="14"/>
    <col min="15617" max="15617" width="5.85546875" style="14" customWidth="1"/>
    <col min="15618" max="15618" width="34.28515625" style="14" customWidth="1"/>
    <col min="15619" max="15619" width="8.140625" style="14" customWidth="1"/>
    <col min="15620" max="15620" width="11.28515625" style="14" customWidth="1"/>
    <col min="15621" max="15621" width="54.7109375" style="14" bestFit="1" customWidth="1"/>
    <col min="15622" max="15623" width="12.5703125" style="14" customWidth="1"/>
    <col min="15624" max="15624" width="14.140625" style="14" customWidth="1"/>
    <col min="15625" max="15872" width="9.140625" style="14"/>
    <col min="15873" max="15873" width="5.85546875" style="14" customWidth="1"/>
    <col min="15874" max="15874" width="34.28515625" style="14" customWidth="1"/>
    <col min="15875" max="15875" width="8.140625" style="14" customWidth="1"/>
    <col min="15876" max="15876" width="11.28515625" style="14" customWidth="1"/>
    <col min="15877" max="15877" width="54.7109375" style="14" bestFit="1" customWidth="1"/>
    <col min="15878" max="15879" width="12.5703125" style="14" customWidth="1"/>
    <col min="15880" max="15880" width="14.140625" style="14" customWidth="1"/>
    <col min="15881" max="16128" width="9.140625" style="14"/>
    <col min="16129" max="16129" width="5.85546875" style="14" customWidth="1"/>
    <col min="16130" max="16130" width="34.28515625" style="14" customWidth="1"/>
    <col min="16131" max="16131" width="8.140625" style="14" customWidth="1"/>
    <col min="16132" max="16132" width="11.28515625" style="14" customWidth="1"/>
    <col min="16133" max="16133" width="54.7109375" style="14" bestFit="1" customWidth="1"/>
    <col min="16134" max="16135" width="12.5703125" style="14" customWidth="1"/>
    <col min="16136" max="16136" width="14.140625" style="14" customWidth="1"/>
    <col min="16137" max="16384" width="9.140625" style="14"/>
  </cols>
  <sheetData>
    <row r="1" spans="1:8" s="5" customFormat="1" ht="18.75" customHeight="1" x14ac:dyDescent="0.25">
      <c r="A1" s="1" t="s">
        <v>0</v>
      </c>
      <c r="B1" s="2" t="s">
        <v>1</v>
      </c>
      <c r="C1" s="2"/>
      <c r="D1" s="2"/>
      <c r="E1" s="2"/>
      <c r="F1" s="3"/>
      <c r="G1" s="3"/>
      <c r="H1" s="4"/>
    </row>
    <row r="2" spans="1:8" s="8" customFormat="1" ht="64.5" thickBot="1" x14ac:dyDescent="0.3">
      <c r="A2" s="6"/>
      <c r="B2" s="7" t="s">
        <v>2</v>
      </c>
      <c r="C2" s="7" t="s">
        <v>3</v>
      </c>
      <c r="D2" s="7" t="s">
        <v>4</v>
      </c>
      <c r="E2" s="7" t="s">
        <v>5</v>
      </c>
      <c r="F2" s="7" t="s">
        <v>6</v>
      </c>
      <c r="G2" s="7" t="s">
        <v>7</v>
      </c>
      <c r="H2" s="7" t="s">
        <v>8</v>
      </c>
    </row>
    <row r="3" spans="1:8" ht="18" customHeight="1" x14ac:dyDescent="0.25">
      <c r="A3" s="9">
        <v>1</v>
      </c>
      <c r="B3" s="10" t="s">
        <v>9</v>
      </c>
      <c r="C3" s="11"/>
      <c r="D3" s="11"/>
      <c r="E3" s="10"/>
      <c r="F3" s="12"/>
      <c r="G3" s="12"/>
      <c r="H3" s="13"/>
    </row>
    <row r="4" spans="1:8" ht="18" customHeight="1" x14ac:dyDescent="0.25">
      <c r="A4" s="15"/>
      <c r="B4" s="16"/>
      <c r="C4" s="17">
        <v>1</v>
      </c>
      <c r="D4" s="17">
        <v>1</v>
      </c>
      <c r="E4" s="16" t="s">
        <v>10</v>
      </c>
      <c r="F4" s="18">
        <v>20</v>
      </c>
      <c r="G4" s="19"/>
      <c r="H4" s="20">
        <v>20</v>
      </c>
    </row>
    <row r="5" spans="1:8" ht="18" customHeight="1" x14ac:dyDescent="0.25">
      <c r="A5" s="21"/>
      <c r="B5" s="16"/>
      <c r="C5" s="17">
        <v>1</v>
      </c>
      <c r="D5" s="17">
        <v>2</v>
      </c>
      <c r="E5" s="16" t="s">
        <v>11</v>
      </c>
      <c r="F5" s="18">
        <v>10</v>
      </c>
      <c r="G5" s="22"/>
      <c r="H5" s="20">
        <v>10</v>
      </c>
    </row>
    <row r="6" spans="1:8" ht="18" customHeight="1" x14ac:dyDescent="0.25">
      <c r="A6" s="21"/>
      <c r="B6" s="16"/>
      <c r="C6" s="17">
        <v>1</v>
      </c>
      <c r="D6" s="17">
        <v>3</v>
      </c>
      <c r="E6" s="16" t="s">
        <v>12</v>
      </c>
      <c r="F6" s="18">
        <v>20</v>
      </c>
      <c r="G6" s="22"/>
      <c r="H6" s="20">
        <v>20</v>
      </c>
    </row>
    <row r="7" spans="1:8" ht="18" customHeight="1" x14ac:dyDescent="0.25">
      <c r="A7" s="21"/>
      <c r="B7" s="16"/>
      <c r="C7" s="17">
        <v>1</v>
      </c>
      <c r="D7" s="17">
        <v>4</v>
      </c>
      <c r="E7" s="16" t="s">
        <v>13</v>
      </c>
      <c r="F7" s="18">
        <v>10</v>
      </c>
      <c r="G7" s="19"/>
      <c r="H7" s="20">
        <v>10</v>
      </c>
    </row>
    <row r="8" spans="1:8" ht="18" customHeight="1" x14ac:dyDescent="0.25">
      <c r="A8" s="21"/>
      <c r="B8" s="16"/>
      <c r="C8" s="23"/>
      <c r="D8" s="23"/>
      <c r="E8" s="24" t="s">
        <v>14</v>
      </c>
      <c r="F8" s="25">
        <f>SUM(F4:F7)</f>
        <v>60</v>
      </c>
      <c r="G8" s="22"/>
      <c r="H8" s="26">
        <f>SUM(H4:H7)</f>
        <v>60</v>
      </c>
    </row>
    <row r="9" spans="1:8" ht="18" customHeight="1" x14ac:dyDescent="0.25">
      <c r="A9" s="9">
        <v>2</v>
      </c>
      <c r="B9" s="10" t="s">
        <v>15</v>
      </c>
      <c r="C9" s="11"/>
      <c r="D9" s="11"/>
      <c r="E9" s="10"/>
      <c r="F9" s="27"/>
      <c r="G9" s="22"/>
      <c r="H9" s="28"/>
    </row>
    <row r="10" spans="1:8" ht="18" customHeight="1" x14ac:dyDescent="0.25">
      <c r="A10" s="21"/>
      <c r="B10" s="16"/>
      <c r="C10" s="17">
        <v>2</v>
      </c>
      <c r="D10" s="17">
        <v>1</v>
      </c>
      <c r="E10" s="16" t="s">
        <v>16</v>
      </c>
      <c r="F10" s="18">
        <v>10</v>
      </c>
      <c r="G10" s="19"/>
      <c r="H10" s="20">
        <f>SUM(F10:G10)</f>
        <v>10</v>
      </c>
    </row>
    <row r="11" spans="1:8" ht="27" customHeight="1" x14ac:dyDescent="0.25">
      <c r="A11" s="21"/>
      <c r="B11" s="16"/>
      <c r="C11" s="17">
        <v>2</v>
      </c>
      <c r="D11" s="17">
        <v>2</v>
      </c>
      <c r="E11" s="16" t="s">
        <v>17</v>
      </c>
      <c r="F11" s="18">
        <v>15</v>
      </c>
      <c r="G11" s="22"/>
      <c r="H11" s="20">
        <f>SUM(F11:G11)</f>
        <v>15</v>
      </c>
    </row>
    <row r="12" spans="1:8" ht="18" customHeight="1" x14ac:dyDescent="0.25">
      <c r="A12" s="21"/>
      <c r="B12" s="16"/>
      <c r="C12" s="17">
        <v>2</v>
      </c>
      <c r="D12" s="17">
        <v>3</v>
      </c>
      <c r="E12" s="16" t="s">
        <v>18</v>
      </c>
      <c r="F12" s="18">
        <v>25</v>
      </c>
      <c r="G12" s="22"/>
      <c r="H12" s="20">
        <f>SUM(F12:G12)</f>
        <v>25</v>
      </c>
    </row>
    <row r="13" spans="1:8" ht="18" customHeight="1" x14ac:dyDescent="0.25">
      <c r="A13" s="21"/>
      <c r="B13" s="16"/>
      <c r="C13" s="17">
        <v>2</v>
      </c>
      <c r="D13" s="17">
        <v>4</v>
      </c>
      <c r="E13" s="16" t="s">
        <v>19</v>
      </c>
      <c r="F13" s="18">
        <v>10</v>
      </c>
      <c r="G13" s="19"/>
      <c r="H13" s="20">
        <f>SUM(F13:G13)</f>
        <v>10</v>
      </c>
    </row>
    <row r="14" spans="1:8" ht="18" customHeight="1" x14ac:dyDescent="0.25">
      <c r="A14" s="21"/>
      <c r="B14" s="16"/>
      <c r="C14" s="23"/>
      <c r="D14" s="23"/>
      <c r="E14" s="24" t="s">
        <v>14</v>
      </c>
      <c r="F14" s="25">
        <f>SUM(F10:F13)</f>
        <v>60</v>
      </c>
      <c r="G14" s="22"/>
      <c r="H14" s="26">
        <f>SUM(H10:H13)</f>
        <v>60</v>
      </c>
    </row>
    <row r="15" spans="1:8" ht="18" customHeight="1" x14ac:dyDescent="0.25">
      <c r="A15" s="9">
        <v>3</v>
      </c>
      <c r="B15" s="10" t="s">
        <v>20</v>
      </c>
      <c r="C15" s="11"/>
      <c r="D15" s="11"/>
      <c r="E15" s="10"/>
      <c r="F15" s="27"/>
      <c r="G15" s="22"/>
      <c r="H15" s="28"/>
    </row>
    <row r="16" spans="1:8" ht="18" customHeight="1" x14ac:dyDescent="0.25">
      <c r="A16" s="21"/>
      <c r="B16" s="16"/>
      <c r="C16" s="17">
        <v>3</v>
      </c>
      <c r="D16" s="17">
        <v>1</v>
      </c>
      <c r="E16" s="16" t="s">
        <v>21</v>
      </c>
      <c r="F16" s="29">
        <v>10</v>
      </c>
      <c r="G16" s="19"/>
      <c r="H16" s="20">
        <f t="shared" ref="H16:H22" si="0">SUM(F16:G16)</f>
        <v>10</v>
      </c>
    </row>
    <row r="17" spans="1:8" ht="18" customHeight="1" x14ac:dyDescent="0.25">
      <c r="A17" s="21"/>
      <c r="B17" s="16"/>
      <c r="C17" s="17">
        <v>3</v>
      </c>
      <c r="D17" s="17">
        <v>2</v>
      </c>
      <c r="E17" s="16" t="s">
        <v>22</v>
      </c>
      <c r="F17" s="29">
        <v>5</v>
      </c>
      <c r="G17" s="22"/>
      <c r="H17" s="20">
        <f t="shared" si="0"/>
        <v>5</v>
      </c>
    </row>
    <row r="18" spans="1:8" ht="18" customHeight="1" x14ac:dyDescent="0.25">
      <c r="A18" s="21"/>
      <c r="B18" s="16"/>
      <c r="C18" s="17">
        <v>3</v>
      </c>
      <c r="D18" s="17">
        <v>3</v>
      </c>
      <c r="E18" s="16" t="s">
        <v>23</v>
      </c>
      <c r="F18" s="29">
        <v>5</v>
      </c>
      <c r="G18" s="22"/>
      <c r="H18" s="20">
        <f t="shared" si="0"/>
        <v>5</v>
      </c>
    </row>
    <row r="19" spans="1:8" ht="18" customHeight="1" x14ac:dyDescent="0.25">
      <c r="A19" s="21"/>
      <c r="B19" s="16"/>
      <c r="C19" s="30" t="s">
        <v>24</v>
      </c>
      <c r="D19" s="17">
        <v>4</v>
      </c>
      <c r="E19" s="16" t="s">
        <v>25</v>
      </c>
      <c r="F19" s="29">
        <v>20</v>
      </c>
      <c r="G19" s="19"/>
      <c r="H19" s="20">
        <f t="shared" si="0"/>
        <v>20</v>
      </c>
    </row>
    <row r="20" spans="1:8" ht="18" customHeight="1" x14ac:dyDescent="0.25">
      <c r="A20" s="21"/>
      <c r="B20" s="16"/>
      <c r="C20" s="17">
        <v>4</v>
      </c>
      <c r="D20" s="17">
        <v>5</v>
      </c>
      <c r="E20" s="16" t="s">
        <v>26</v>
      </c>
      <c r="F20" s="29">
        <v>5</v>
      </c>
      <c r="G20" s="22"/>
      <c r="H20" s="20">
        <f t="shared" si="0"/>
        <v>5</v>
      </c>
    </row>
    <row r="21" spans="1:8" ht="18" customHeight="1" x14ac:dyDescent="0.25">
      <c r="A21" s="21"/>
      <c r="B21" s="16"/>
      <c r="C21" s="17">
        <v>4</v>
      </c>
      <c r="D21" s="17">
        <v>6</v>
      </c>
      <c r="E21" s="16" t="s">
        <v>27</v>
      </c>
      <c r="F21" s="29">
        <v>5</v>
      </c>
      <c r="G21" s="22"/>
      <c r="H21" s="20">
        <f t="shared" si="0"/>
        <v>5</v>
      </c>
    </row>
    <row r="22" spans="1:8" ht="18" customHeight="1" x14ac:dyDescent="0.25">
      <c r="A22" s="21"/>
      <c r="B22" s="16"/>
      <c r="C22" s="17">
        <v>4</v>
      </c>
      <c r="D22" s="17">
        <v>7</v>
      </c>
      <c r="E22" s="16" t="s">
        <v>28</v>
      </c>
      <c r="F22" s="29">
        <v>10</v>
      </c>
      <c r="G22" s="31"/>
      <c r="H22" s="20">
        <f t="shared" si="0"/>
        <v>10</v>
      </c>
    </row>
    <row r="23" spans="1:8" ht="18" customHeight="1" x14ac:dyDescent="0.25">
      <c r="A23" s="21"/>
      <c r="B23" s="16"/>
      <c r="C23" s="23"/>
      <c r="D23" s="23"/>
      <c r="E23" s="24" t="s">
        <v>14</v>
      </c>
      <c r="F23" s="25">
        <f>SUM(F16:F22)</f>
        <v>60</v>
      </c>
      <c r="G23" s="19"/>
      <c r="H23" s="26">
        <f>SUM(H16:H22) +G23</f>
        <v>60</v>
      </c>
    </row>
    <row r="24" spans="1:8" ht="18" customHeight="1" x14ac:dyDescent="0.25">
      <c r="A24" s="9">
        <v>4</v>
      </c>
      <c r="B24" s="10" t="s">
        <v>29</v>
      </c>
      <c r="C24" s="11"/>
      <c r="D24" s="11"/>
      <c r="E24" s="10"/>
      <c r="F24" s="27"/>
      <c r="G24" s="22"/>
      <c r="H24" s="28"/>
    </row>
    <row r="25" spans="1:8" ht="18" customHeight="1" x14ac:dyDescent="0.25">
      <c r="A25" s="21"/>
      <c r="B25" s="16"/>
      <c r="C25" s="17">
        <v>5</v>
      </c>
      <c r="D25" s="17">
        <v>1</v>
      </c>
      <c r="E25" s="16" t="s">
        <v>30</v>
      </c>
      <c r="F25" s="29">
        <v>10</v>
      </c>
      <c r="G25" s="19"/>
      <c r="H25" s="20">
        <f t="shared" ref="H25:H32" si="1">SUM(F25:G25)</f>
        <v>10</v>
      </c>
    </row>
    <row r="26" spans="1:8" ht="18" customHeight="1" x14ac:dyDescent="0.25">
      <c r="A26" s="21"/>
      <c r="B26" s="16"/>
      <c r="C26" s="17">
        <v>6</v>
      </c>
      <c r="D26" s="17">
        <v>2</v>
      </c>
      <c r="E26" s="16" t="s">
        <v>31</v>
      </c>
      <c r="F26" s="29">
        <v>5</v>
      </c>
      <c r="G26" s="22"/>
      <c r="H26" s="20">
        <f t="shared" si="1"/>
        <v>5</v>
      </c>
    </row>
    <row r="27" spans="1:8" ht="18" customHeight="1" x14ac:dyDescent="0.25">
      <c r="A27" s="21"/>
      <c r="B27" s="16"/>
      <c r="C27" s="17">
        <v>6</v>
      </c>
      <c r="D27" s="17">
        <v>3</v>
      </c>
      <c r="E27" s="16" t="s">
        <v>32</v>
      </c>
      <c r="F27" s="29">
        <v>5</v>
      </c>
      <c r="G27" s="22"/>
      <c r="H27" s="20">
        <f t="shared" si="1"/>
        <v>5</v>
      </c>
    </row>
    <row r="28" spans="1:8" ht="18" customHeight="1" x14ac:dyDescent="0.25">
      <c r="A28" s="21"/>
      <c r="B28" s="16"/>
      <c r="C28" s="17">
        <v>6</v>
      </c>
      <c r="D28" s="17">
        <v>4</v>
      </c>
      <c r="E28" s="16" t="s">
        <v>33</v>
      </c>
      <c r="F28" s="29">
        <v>5</v>
      </c>
      <c r="G28" s="31"/>
      <c r="H28" s="20">
        <f t="shared" si="1"/>
        <v>5</v>
      </c>
    </row>
    <row r="29" spans="1:8" ht="18" customHeight="1" x14ac:dyDescent="0.25">
      <c r="A29" s="21"/>
      <c r="B29" s="16"/>
      <c r="C29" s="17">
        <v>6</v>
      </c>
      <c r="D29" s="17">
        <v>5</v>
      </c>
      <c r="E29" s="16" t="s">
        <v>34</v>
      </c>
      <c r="F29" s="29">
        <v>5</v>
      </c>
      <c r="G29" s="31"/>
      <c r="H29" s="20">
        <f t="shared" si="1"/>
        <v>5</v>
      </c>
    </row>
    <row r="30" spans="1:8" ht="18" customHeight="1" x14ac:dyDescent="0.25">
      <c r="A30" s="21"/>
      <c r="B30" s="16"/>
      <c r="C30" s="17">
        <v>7</v>
      </c>
      <c r="D30" s="17">
        <v>6</v>
      </c>
      <c r="E30" s="16" t="s">
        <v>35</v>
      </c>
      <c r="F30" s="29">
        <v>15</v>
      </c>
      <c r="G30" s="19"/>
      <c r="H30" s="20">
        <f t="shared" si="1"/>
        <v>15</v>
      </c>
    </row>
    <row r="31" spans="1:8" ht="18" customHeight="1" x14ac:dyDescent="0.25">
      <c r="A31" s="21"/>
      <c r="B31" s="16"/>
      <c r="C31" s="17">
        <v>7</v>
      </c>
      <c r="D31" s="17">
        <v>7</v>
      </c>
      <c r="E31" s="16" t="s">
        <v>36</v>
      </c>
      <c r="F31" s="29">
        <v>10</v>
      </c>
      <c r="G31" s="22"/>
      <c r="H31" s="20">
        <f t="shared" si="1"/>
        <v>10</v>
      </c>
    </row>
    <row r="32" spans="1:8" ht="18" customHeight="1" x14ac:dyDescent="0.25">
      <c r="A32" s="21"/>
      <c r="B32" s="16"/>
      <c r="C32" s="17">
        <v>7</v>
      </c>
      <c r="D32" s="17">
        <v>8</v>
      </c>
      <c r="E32" s="16" t="s">
        <v>37</v>
      </c>
      <c r="F32" s="29">
        <v>5</v>
      </c>
      <c r="G32" s="22"/>
      <c r="H32" s="20">
        <f t="shared" si="1"/>
        <v>5</v>
      </c>
    </row>
    <row r="33" spans="1:10" ht="18" customHeight="1" x14ac:dyDescent="0.25">
      <c r="A33" s="21"/>
      <c r="B33" s="16"/>
      <c r="C33" s="23"/>
      <c r="D33" s="23"/>
      <c r="E33" s="24" t="s">
        <v>14</v>
      </c>
      <c r="F33" s="25">
        <f>SUM(F25:F32)</f>
        <v>60</v>
      </c>
      <c r="G33" s="19"/>
      <c r="H33" s="26">
        <f>SUM(H25:H32)</f>
        <v>60</v>
      </c>
    </row>
    <row r="34" spans="1:10" ht="18" customHeight="1" x14ac:dyDescent="0.25">
      <c r="A34" s="9">
        <v>5</v>
      </c>
      <c r="B34" s="10" t="s">
        <v>38</v>
      </c>
      <c r="C34" s="11"/>
      <c r="D34" s="11"/>
      <c r="E34" s="10"/>
      <c r="F34" s="27"/>
      <c r="G34" s="22"/>
      <c r="H34" s="28"/>
    </row>
    <row r="35" spans="1:10" ht="18" customHeight="1" x14ac:dyDescent="0.25">
      <c r="A35" s="21"/>
      <c r="B35" s="16"/>
      <c r="C35" s="17">
        <v>8</v>
      </c>
      <c r="D35" s="17">
        <v>1</v>
      </c>
      <c r="E35" s="16" t="s">
        <v>39</v>
      </c>
      <c r="F35" s="29">
        <v>20</v>
      </c>
      <c r="G35" s="19"/>
      <c r="H35" s="20">
        <f>SUM(F35:G35)</f>
        <v>20</v>
      </c>
    </row>
    <row r="36" spans="1:10" ht="18" customHeight="1" x14ac:dyDescent="0.25">
      <c r="A36" s="21"/>
      <c r="B36" s="16"/>
      <c r="C36" s="17">
        <v>8</v>
      </c>
      <c r="D36" s="17">
        <v>2</v>
      </c>
      <c r="E36" s="16" t="s">
        <v>40</v>
      </c>
      <c r="F36" s="29">
        <v>20</v>
      </c>
      <c r="G36" s="22"/>
      <c r="H36" s="20">
        <f>SUM(F36:G36)</f>
        <v>20</v>
      </c>
    </row>
    <row r="37" spans="1:10" ht="18" customHeight="1" x14ac:dyDescent="0.25">
      <c r="A37" s="21"/>
      <c r="B37" s="16"/>
      <c r="C37" s="17">
        <v>8</v>
      </c>
      <c r="D37" s="17">
        <v>3</v>
      </c>
      <c r="E37" s="16" t="s">
        <v>41</v>
      </c>
      <c r="F37" s="29">
        <v>20</v>
      </c>
      <c r="G37" s="22"/>
      <c r="H37" s="20">
        <f>SUM(F37:G37)</f>
        <v>20</v>
      </c>
    </row>
    <row r="38" spans="1:10" ht="18" customHeight="1" x14ac:dyDescent="0.25">
      <c r="A38" s="21"/>
      <c r="B38" s="16"/>
      <c r="C38" s="23"/>
      <c r="D38" s="23"/>
      <c r="E38" s="24" t="s">
        <v>14</v>
      </c>
      <c r="F38" s="25">
        <f>SUM(F35:F37)</f>
        <v>60</v>
      </c>
      <c r="G38" s="31"/>
      <c r="H38" s="26">
        <f>SUM(H35:H37) + G38</f>
        <v>60</v>
      </c>
    </row>
    <row r="39" spans="1:10" x14ac:dyDescent="0.25">
      <c r="A39" s="9">
        <v>6</v>
      </c>
      <c r="B39" s="10" t="s">
        <v>42</v>
      </c>
      <c r="C39" s="11"/>
      <c r="D39" s="11"/>
      <c r="E39" s="10"/>
      <c r="F39" s="27"/>
      <c r="G39" s="32"/>
      <c r="H39" s="28"/>
    </row>
    <row r="40" spans="1:10" x14ac:dyDescent="0.25">
      <c r="A40" s="21"/>
      <c r="B40" s="16"/>
      <c r="C40" s="17">
        <v>8</v>
      </c>
      <c r="D40" s="17">
        <v>1</v>
      </c>
      <c r="E40" s="16" t="s">
        <v>43</v>
      </c>
      <c r="F40" s="29"/>
      <c r="G40" s="29">
        <v>60</v>
      </c>
      <c r="H40" s="20">
        <f>SUM(F40:G40)</f>
        <v>60</v>
      </c>
    </row>
    <row r="41" spans="1:10" x14ac:dyDescent="0.25">
      <c r="A41" s="21"/>
      <c r="B41" s="16"/>
      <c r="C41" s="23"/>
      <c r="D41" s="23"/>
      <c r="E41" s="24" t="s">
        <v>14</v>
      </c>
      <c r="F41" s="25"/>
      <c r="G41" s="25"/>
      <c r="H41" s="26">
        <v>60</v>
      </c>
    </row>
    <row r="42" spans="1:10" x14ac:dyDescent="0.25">
      <c r="H42" s="8">
        <f>SUM(H41,H38,H33,H23,H14,H8)</f>
        <v>360</v>
      </c>
      <c r="J42" s="35"/>
    </row>
    <row r="43" spans="1:10" x14ac:dyDescent="0.25">
      <c r="G43" s="34" t="s">
        <v>44</v>
      </c>
      <c r="H43" s="36">
        <f>H42/60</f>
        <v>6</v>
      </c>
    </row>
    <row r="44" spans="1:10" x14ac:dyDescent="0.25">
      <c r="G44" s="34" t="s">
        <v>45</v>
      </c>
      <c r="H44" s="8">
        <f>6/7</f>
        <v>0.8571428571428571</v>
      </c>
    </row>
  </sheetData>
  <mergeCells count="13">
    <mergeCell ref="G35:G37"/>
    <mergeCell ref="G16:G18"/>
    <mergeCell ref="G19:G21"/>
    <mergeCell ref="G23:G24"/>
    <mergeCell ref="G25:G27"/>
    <mergeCell ref="G30:G32"/>
    <mergeCell ref="G33:G34"/>
    <mergeCell ref="A1:A2"/>
    <mergeCell ref="B1:H1"/>
    <mergeCell ref="G4:G6"/>
    <mergeCell ref="G7:G9"/>
    <mergeCell ref="G10:G12"/>
    <mergeCell ref="G13:G15"/>
  </mergeCells>
  <dataValidations count="3">
    <dataValidation type="whole" operator="greaterThan" allowBlank="1" showInputMessage="1" showErrorMessage="1" errorTitle="Estimated Duration " error="Please enter number &gt; 0. Enter value in Mts only " promptTitle="Enter the Estimated Duration" prompt="Please enter the Estimated Duration in Mts" sqref="H24 JD24 SZ24 ACV24 AMR24 AWN24 BGJ24 BQF24 CAB24 CJX24 CTT24 DDP24 DNL24 DXH24 EHD24 EQZ24 FAV24 FKR24 FUN24 GEJ24 GOF24 GYB24 HHX24 HRT24 IBP24 ILL24 IVH24 JFD24 JOZ24 JYV24 KIR24 KSN24 LCJ24 LMF24 LWB24 MFX24 MPT24 MZP24 NJL24 NTH24 ODD24 OMZ24 OWV24 PGR24 PQN24 QAJ24 QKF24 QUB24 RDX24 RNT24 RXP24 SHL24 SRH24 TBD24 TKZ24 TUV24 UER24 UON24 UYJ24 VIF24 VSB24 WBX24 WLT24 WVP24 H65560 JD65560 SZ65560 ACV65560 AMR65560 AWN65560 BGJ65560 BQF65560 CAB65560 CJX65560 CTT65560 DDP65560 DNL65560 DXH65560 EHD65560 EQZ65560 FAV65560 FKR65560 FUN65560 GEJ65560 GOF65560 GYB65560 HHX65560 HRT65560 IBP65560 ILL65560 IVH65560 JFD65560 JOZ65560 JYV65560 KIR65560 KSN65560 LCJ65560 LMF65560 LWB65560 MFX65560 MPT65560 MZP65560 NJL65560 NTH65560 ODD65560 OMZ65560 OWV65560 PGR65560 PQN65560 QAJ65560 QKF65560 QUB65560 RDX65560 RNT65560 RXP65560 SHL65560 SRH65560 TBD65560 TKZ65560 TUV65560 UER65560 UON65560 UYJ65560 VIF65560 VSB65560 WBX65560 WLT65560 WVP65560 H131096 JD131096 SZ131096 ACV131096 AMR131096 AWN131096 BGJ131096 BQF131096 CAB131096 CJX131096 CTT131096 DDP131096 DNL131096 DXH131096 EHD131096 EQZ131096 FAV131096 FKR131096 FUN131096 GEJ131096 GOF131096 GYB131096 HHX131096 HRT131096 IBP131096 ILL131096 IVH131096 JFD131096 JOZ131096 JYV131096 KIR131096 KSN131096 LCJ131096 LMF131096 LWB131096 MFX131096 MPT131096 MZP131096 NJL131096 NTH131096 ODD131096 OMZ131096 OWV131096 PGR131096 PQN131096 QAJ131096 QKF131096 QUB131096 RDX131096 RNT131096 RXP131096 SHL131096 SRH131096 TBD131096 TKZ131096 TUV131096 UER131096 UON131096 UYJ131096 VIF131096 VSB131096 WBX131096 WLT131096 WVP131096 H196632 JD196632 SZ196632 ACV196632 AMR196632 AWN196632 BGJ196632 BQF196632 CAB196632 CJX196632 CTT196632 DDP196632 DNL196632 DXH196632 EHD196632 EQZ196632 FAV196632 FKR196632 FUN196632 GEJ196632 GOF196632 GYB196632 HHX196632 HRT196632 IBP196632 ILL196632 IVH196632 JFD196632 JOZ196632 JYV196632 KIR196632 KSN196632 LCJ196632 LMF196632 LWB196632 MFX196632 MPT196632 MZP196632 NJL196632 NTH196632 ODD196632 OMZ196632 OWV196632 PGR196632 PQN196632 QAJ196632 QKF196632 QUB196632 RDX196632 RNT196632 RXP196632 SHL196632 SRH196632 TBD196632 TKZ196632 TUV196632 UER196632 UON196632 UYJ196632 VIF196632 VSB196632 WBX196632 WLT196632 WVP196632 H262168 JD262168 SZ262168 ACV262168 AMR262168 AWN262168 BGJ262168 BQF262168 CAB262168 CJX262168 CTT262168 DDP262168 DNL262168 DXH262168 EHD262168 EQZ262168 FAV262168 FKR262168 FUN262168 GEJ262168 GOF262168 GYB262168 HHX262168 HRT262168 IBP262168 ILL262168 IVH262168 JFD262168 JOZ262168 JYV262168 KIR262168 KSN262168 LCJ262168 LMF262168 LWB262168 MFX262168 MPT262168 MZP262168 NJL262168 NTH262168 ODD262168 OMZ262168 OWV262168 PGR262168 PQN262168 QAJ262168 QKF262168 QUB262168 RDX262168 RNT262168 RXP262168 SHL262168 SRH262168 TBD262168 TKZ262168 TUV262168 UER262168 UON262168 UYJ262168 VIF262168 VSB262168 WBX262168 WLT262168 WVP262168 H327704 JD327704 SZ327704 ACV327704 AMR327704 AWN327704 BGJ327704 BQF327704 CAB327704 CJX327704 CTT327704 DDP327704 DNL327704 DXH327704 EHD327704 EQZ327704 FAV327704 FKR327704 FUN327704 GEJ327704 GOF327704 GYB327704 HHX327704 HRT327704 IBP327704 ILL327704 IVH327704 JFD327704 JOZ327704 JYV327704 KIR327704 KSN327704 LCJ327704 LMF327704 LWB327704 MFX327704 MPT327704 MZP327704 NJL327704 NTH327704 ODD327704 OMZ327704 OWV327704 PGR327704 PQN327704 QAJ327704 QKF327704 QUB327704 RDX327704 RNT327704 RXP327704 SHL327704 SRH327704 TBD327704 TKZ327704 TUV327704 UER327704 UON327704 UYJ327704 VIF327704 VSB327704 WBX327704 WLT327704 WVP327704 H393240 JD393240 SZ393240 ACV393240 AMR393240 AWN393240 BGJ393240 BQF393240 CAB393240 CJX393240 CTT393240 DDP393240 DNL393240 DXH393240 EHD393240 EQZ393240 FAV393240 FKR393240 FUN393240 GEJ393240 GOF393240 GYB393240 HHX393240 HRT393240 IBP393240 ILL393240 IVH393240 JFD393240 JOZ393240 JYV393240 KIR393240 KSN393240 LCJ393240 LMF393240 LWB393240 MFX393240 MPT393240 MZP393240 NJL393240 NTH393240 ODD393240 OMZ393240 OWV393240 PGR393240 PQN393240 QAJ393240 QKF393240 QUB393240 RDX393240 RNT393240 RXP393240 SHL393240 SRH393240 TBD393240 TKZ393240 TUV393240 UER393240 UON393240 UYJ393240 VIF393240 VSB393240 WBX393240 WLT393240 WVP393240 H458776 JD458776 SZ458776 ACV458776 AMR458776 AWN458776 BGJ458776 BQF458776 CAB458776 CJX458776 CTT458776 DDP458776 DNL458776 DXH458776 EHD458776 EQZ458776 FAV458776 FKR458776 FUN458776 GEJ458776 GOF458776 GYB458776 HHX458776 HRT458776 IBP458776 ILL458776 IVH458776 JFD458776 JOZ458776 JYV458776 KIR458776 KSN458776 LCJ458776 LMF458776 LWB458776 MFX458776 MPT458776 MZP458776 NJL458776 NTH458776 ODD458776 OMZ458776 OWV458776 PGR458776 PQN458776 QAJ458776 QKF458776 QUB458776 RDX458776 RNT458776 RXP458776 SHL458776 SRH458776 TBD458776 TKZ458776 TUV458776 UER458776 UON458776 UYJ458776 VIF458776 VSB458776 WBX458776 WLT458776 WVP458776 H524312 JD524312 SZ524312 ACV524312 AMR524312 AWN524312 BGJ524312 BQF524312 CAB524312 CJX524312 CTT524312 DDP524312 DNL524312 DXH524312 EHD524312 EQZ524312 FAV524312 FKR524312 FUN524312 GEJ524312 GOF524312 GYB524312 HHX524312 HRT524312 IBP524312 ILL524312 IVH524312 JFD524312 JOZ524312 JYV524312 KIR524312 KSN524312 LCJ524312 LMF524312 LWB524312 MFX524312 MPT524312 MZP524312 NJL524312 NTH524312 ODD524312 OMZ524312 OWV524312 PGR524312 PQN524312 QAJ524312 QKF524312 QUB524312 RDX524312 RNT524312 RXP524312 SHL524312 SRH524312 TBD524312 TKZ524312 TUV524312 UER524312 UON524312 UYJ524312 VIF524312 VSB524312 WBX524312 WLT524312 WVP524312 H589848 JD589848 SZ589848 ACV589848 AMR589848 AWN589848 BGJ589848 BQF589848 CAB589848 CJX589848 CTT589848 DDP589848 DNL589848 DXH589848 EHD589848 EQZ589848 FAV589848 FKR589848 FUN589848 GEJ589848 GOF589848 GYB589848 HHX589848 HRT589848 IBP589848 ILL589848 IVH589848 JFD589848 JOZ589848 JYV589848 KIR589848 KSN589848 LCJ589848 LMF589848 LWB589848 MFX589848 MPT589848 MZP589848 NJL589848 NTH589848 ODD589848 OMZ589848 OWV589848 PGR589848 PQN589848 QAJ589848 QKF589848 QUB589848 RDX589848 RNT589848 RXP589848 SHL589848 SRH589848 TBD589848 TKZ589848 TUV589848 UER589848 UON589848 UYJ589848 VIF589848 VSB589848 WBX589848 WLT589848 WVP589848 H655384 JD655384 SZ655384 ACV655384 AMR655384 AWN655384 BGJ655384 BQF655384 CAB655384 CJX655384 CTT655384 DDP655384 DNL655384 DXH655384 EHD655384 EQZ655384 FAV655384 FKR655384 FUN655384 GEJ655384 GOF655384 GYB655384 HHX655384 HRT655384 IBP655384 ILL655384 IVH655384 JFD655384 JOZ655384 JYV655384 KIR655384 KSN655384 LCJ655384 LMF655384 LWB655384 MFX655384 MPT655384 MZP655384 NJL655384 NTH655384 ODD655384 OMZ655384 OWV655384 PGR655384 PQN655384 QAJ655384 QKF655384 QUB655384 RDX655384 RNT655384 RXP655384 SHL655384 SRH655384 TBD655384 TKZ655384 TUV655384 UER655384 UON655384 UYJ655384 VIF655384 VSB655384 WBX655384 WLT655384 WVP655384 H720920 JD720920 SZ720920 ACV720920 AMR720920 AWN720920 BGJ720920 BQF720920 CAB720920 CJX720920 CTT720920 DDP720920 DNL720920 DXH720920 EHD720920 EQZ720920 FAV720920 FKR720920 FUN720920 GEJ720920 GOF720920 GYB720920 HHX720920 HRT720920 IBP720920 ILL720920 IVH720920 JFD720920 JOZ720920 JYV720920 KIR720920 KSN720920 LCJ720920 LMF720920 LWB720920 MFX720920 MPT720920 MZP720920 NJL720920 NTH720920 ODD720920 OMZ720920 OWV720920 PGR720920 PQN720920 QAJ720920 QKF720920 QUB720920 RDX720920 RNT720920 RXP720920 SHL720920 SRH720920 TBD720920 TKZ720920 TUV720920 UER720920 UON720920 UYJ720920 VIF720920 VSB720920 WBX720920 WLT720920 WVP720920 H786456 JD786456 SZ786456 ACV786456 AMR786456 AWN786456 BGJ786456 BQF786456 CAB786456 CJX786456 CTT786456 DDP786456 DNL786456 DXH786456 EHD786456 EQZ786456 FAV786456 FKR786456 FUN786456 GEJ786456 GOF786456 GYB786456 HHX786456 HRT786456 IBP786456 ILL786456 IVH786456 JFD786456 JOZ786456 JYV786456 KIR786456 KSN786456 LCJ786456 LMF786456 LWB786456 MFX786456 MPT786456 MZP786456 NJL786456 NTH786456 ODD786456 OMZ786456 OWV786456 PGR786456 PQN786456 QAJ786456 QKF786456 QUB786456 RDX786456 RNT786456 RXP786456 SHL786456 SRH786456 TBD786456 TKZ786456 TUV786456 UER786456 UON786456 UYJ786456 VIF786456 VSB786456 WBX786456 WLT786456 WVP786456 H851992 JD851992 SZ851992 ACV851992 AMR851992 AWN851992 BGJ851992 BQF851992 CAB851992 CJX851992 CTT851992 DDP851992 DNL851992 DXH851992 EHD851992 EQZ851992 FAV851992 FKR851992 FUN851992 GEJ851992 GOF851992 GYB851992 HHX851992 HRT851992 IBP851992 ILL851992 IVH851992 JFD851992 JOZ851992 JYV851992 KIR851992 KSN851992 LCJ851992 LMF851992 LWB851992 MFX851992 MPT851992 MZP851992 NJL851992 NTH851992 ODD851992 OMZ851992 OWV851992 PGR851992 PQN851992 QAJ851992 QKF851992 QUB851992 RDX851992 RNT851992 RXP851992 SHL851992 SRH851992 TBD851992 TKZ851992 TUV851992 UER851992 UON851992 UYJ851992 VIF851992 VSB851992 WBX851992 WLT851992 WVP851992 H917528 JD917528 SZ917528 ACV917528 AMR917528 AWN917528 BGJ917528 BQF917528 CAB917528 CJX917528 CTT917528 DDP917528 DNL917528 DXH917528 EHD917528 EQZ917528 FAV917528 FKR917528 FUN917528 GEJ917528 GOF917528 GYB917528 HHX917528 HRT917528 IBP917528 ILL917528 IVH917528 JFD917528 JOZ917528 JYV917528 KIR917528 KSN917528 LCJ917528 LMF917528 LWB917528 MFX917528 MPT917528 MZP917528 NJL917528 NTH917528 ODD917528 OMZ917528 OWV917528 PGR917528 PQN917528 QAJ917528 QKF917528 QUB917528 RDX917528 RNT917528 RXP917528 SHL917528 SRH917528 TBD917528 TKZ917528 TUV917528 UER917528 UON917528 UYJ917528 VIF917528 VSB917528 WBX917528 WLT917528 WVP917528 H983064 JD983064 SZ983064 ACV983064 AMR983064 AWN983064 BGJ983064 BQF983064 CAB983064 CJX983064 CTT983064 DDP983064 DNL983064 DXH983064 EHD983064 EQZ983064 FAV983064 FKR983064 FUN983064 GEJ983064 GOF983064 GYB983064 HHX983064 HRT983064 IBP983064 ILL983064 IVH983064 JFD983064 JOZ983064 JYV983064 KIR983064 KSN983064 LCJ983064 LMF983064 LWB983064 MFX983064 MPT983064 MZP983064 NJL983064 NTH983064 ODD983064 OMZ983064 OWV983064 PGR983064 PQN983064 QAJ983064 QKF983064 QUB983064 RDX983064 RNT983064 RXP983064 SHL983064 SRH983064 TBD983064 TKZ983064 TUV983064 UER983064 UON983064 UYJ983064 VIF983064 VSB983064 WBX983064 WLT983064 WVP983064 H15 JD15 SZ15 ACV15 AMR15 AWN15 BGJ15 BQF15 CAB15 CJX15 CTT15 DDP15 DNL15 DXH15 EHD15 EQZ15 FAV15 FKR15 FUN15 GEJ15 GOF15 GYB15 HHX15 HRT15 IBP15 ILL15 IVH15 JFD15 JOZ15 JYV15 KIR15 KSN15 LCJ15 LMF15 LWB15 MFX15 MPT15 MZP15 NJL15 NTH15 ODD15 OMZ15 OWV15 PGR15 PQN15 QAJ15 QKF15 QUB15 RDX15 RNT15 RXP15 SHL15 SRH15 TBD15 TKZ15 TUV15 UER15 UON15 UYJ15 VIF15 VSB15 WBX15 WLT15 WVP15 H65551 JD65551 SZ65551 ACV65551 AMR65551 AWN65551 BGJ65551 BQF65551 CAB65551 CJX65551 CTT65551 DDP65551 DNL65551 DXH65551 EHD65551 EQZ65551 FAV65551 FKR65551 FUN65551 GEJ65551 GOF65551 GYB65551 HHX65551 HRT65551 IBP65551 ILL65551 IVH65551 JFD65551 JOZ65551 JYV65551 KIR65551 KSN65551 LCJ65551 LMF65551 LWB65551 MFX65551 MPT65551 MZP65551 NJL65551 NTH65551 ODD65551 OMZ65551 OWV65551 PGR65551 PQN65551 QAJ65551 QKF65551 QUB65551 RDX65551 RNT65551 RXP65551 SHL65551 SRH65551 TBD65551 TKZ65551 TUV65551 UER65551 UON65551 UYJ65551 VIF65551 VSB65551 WBX65551 WLT65551 WVP65551 H131087 JD131087 SZ131087 ACV131087 AMR131087 AWN131087 BGJ131087 BQF131087 CAB131087 CJX131087 CTT131087 DDP131087 DNL131087 DXH131087 EHD131087 EQZ131087 FAV131087 FKR131087 FUN131087 GEJ131087 GOF131087 GYB131087 HHX131087 HRT131087 IBP131087 ILL131087 IVH131087 JFD131087 JOZ131087 JYV131087 KIR131087 KSN131087 LCJ131087 LMF131087 LWB131087 MFX131087 MPT131087 MZP131087 NJL131087 NTH131087 ODD131087 OMZ131087 OWV131087 PGR131087 PQN131087 QAJ131087 QKF131087 QUB131087 RDX131087 RNT131087 RXP131087 SHL131087 SRH131087 TBD131087 TKZ131087 TUV131087 UER131087 UON131087 UYJ131087 VIF131087 VSB131087 WBX131087 WLT131087 WVP131087 H196623 JD196623 SZ196623 ACV196623 AMR196623 AWN196623 BGJ196623 BQF196623 CAB196623 CJX196623 CTT196623 DDP196623 DNL196623 DXH196623 EHD196623 EQZ196623 FAV196623 FKR196623 FUN196623 GEJ196623 GOF196623 GYB196623 HHX196623 HRT196623 IBP196623 ILL196623 IVH196623 JFD196623 JOZ196623 JYV196623 KIR196623 KSN196623 LCJ196623 LMF196623 LWB196623 MFX196623 MPT196623 MZP196623 NJL196623 NTH196623 ODD196623 OMZ196623 OWV196623 PGR196623 PQN196623 QAJ196623 QKF196623 QUB196623 RDX196623 RNT196623 RXP196623 SHL196623 SRH196623 TBD196623 TKZ196623 TUV196623 UER196623 UON196623 UYJ196623 VIF196623 VSB196623 WBX196623 WLT196623 WVP196623 H262159 JD262159 SZ262159 ACV262159 AMR262159 AWN262159 BGJ262159 BQF262159 CAB262159 CJX262159 CTT262159 DDP262159 DNL262159 DXH262159 EHD262159 EQZ262159 FAV262159 FKR262159 FUN262159 GEJ262159 GOF262159 GYB262159 HHX262159 HRT262159 IBP262159 ILL262159 IVH262159 JFD262159 JOZ262159 JYV262159 KIR262159 KSN262159 LCJ262159 LMF262159 LWB262159 MFX262159 MPT262159 MZP262159 NJL262159 NTH262159 ODD262159 OMZ262159 OWV262159 PGR262159 PQN262159 QAJ262159 QKF262159 QUB262159 RDX262159 RNT262159 RXP262159 SHL262159 SRH262159 TBD262159 TKZ262159 TUV262159 UER262159 UON262159 UYJ262159 VIF262159 VSB262159 WBX262159 WLT262159 WVP262159 H327695 JD327695 SZ327695 ACV327695 AMR327695 AWN327695 BGJ327695 BQF327695 CAB327695 CJX327695 CTT327695 DDP327695 DNL327695 DXH327695 EHD327695 EQZ327695 FAV327695 FKR327695 FUN327695 GEJ327695 GOF327695 GYB327695 HHX327695 HRT327695 IBP327695 ILL327695 IVH327695 JFD327695 JOZ327695 JYV327695 KIR327695 KSN327695 LCJ327695 LMF327695 LWB327695 MFX327695 MPT327695 MZP327695 NJL327695 NTH327695 ODD327695 OMZ327695 OWV327695 PGR327695 PQN327695 QAJ327695 QKF327695 QUB327695 RDX327695 RNT327695 RXP327695 SHL327695 SRH327695 TBD327695 TKZ327695 TUV327695 UER327695 UON327695 UYJ327695 VIF327695 VSB327695 WBX327695 WLT327695 WVP327695 H393231 JD393231 SZ393231 ACV393231 AMR393231 AWN393231 BGJ393231 BQF393231 CAB393231 CJX393231 CTT393231 DDP393231 DNL393231 DXH393231 EHD393231 EQZ393231 FAV393231 FKR393231 FUN393231 GEJ393231 GOF393231 GYB393231 HHX393231 HRT393231 IBP393231 ILL393231 IVH393231 JFD393231 JOZ393231 JYV393231 KIR393231 KSN393231 LCJ393231 LMF393231 LWB393231 MFX393231 MPT393231 MZP393231 NJL393231 NTH393231 ODD393231 OMZ393231 OWV393231 PGR393231 PQN393231 QAJ393231 QKF393231 QUB393231 RDX393231 RNT393231 RXP393231 SHL393231 SRH393231 TBD393231 TKZ393231 TUV393231 UER393231 UON393231 UYJ393231 VIF393231 VSB393231 WBX393231 WLT393231 WVP393231 H458767 JD458767 SZ458767 ACV458767 AMR458767 AWN458767 BGJ458767 BQF458767 CAB458767 CJX458767 CTT458767 DDP458767 DNL458767 DXH458767 EHD458767 EQZ458767 FAV458767 FKR458767 FUN458767 GEJ458767 GOF458767 GYB458767 HHX458767 HRT458767 IBP458767 ILL458767 IVH458767 JFD458767 JOZ458767 JYV458767 KIR458767 KSN458767 LCJ458767 LMF458767 LWB458767 MFX458767 MPT458767 MZP458767 NJL458767 NTH458767 ODD458767 OMZ458767 OWV458767 PGR458767 PQN458767 QAJ458767 QKF458767 QUB458767 RDX458767 RNT458767 RXP458767 SHL458767 SRH458767 TBD458767 TKZ458767 TUV458767 UER458767 UON458767 UYJ458767 VIF458767 VSB458767 WBX458767 WLT458767 WVP458767 H524303 JD524303 SZ524303 ACV524303 AMR524303 AWN524303 BGJ524303 BQF524303 CAB524303 CJX524303 CTT524303 DDP524303 DNL524303 DXH524303 EHD524303 EQZ524303 FAV524303 FKR524303 FUN524303 GEJ524303 GOF524303 GYB524303 HHX524303 HRT524303 IBP524303 ILL524303 IVH524303 JFD524303 JOZ524303 JYV524303 KIR524303 KSN524303 LCJ524303 LMF524303 LWB524303 MFX524303 MPT524303 MZP524303 NJL524303 NTH524303 ODD524303 OMZ524303 OWV524303 PGR524303 PQN524303 QAJ524303 QKF524303 QUB524303 RDX524303 RNT524303 RXP524303 SHL524303 SRH524303 TBD524303 TKZ524303 TUV524303 UER524303 UON524303 UYJ524303 VIF524303 VSB524303 WBX524303 WLT524303 WVP524303 H589839 JD589839 SZ589839 ACV589839 AMR589839 AWN589839 BGJ589839 BQF589839 CAB589839 CJX589839 CTT589839 DDP589839 DNL589839 DXH589839 EHD589839 EQZ589839 FAV589839 FKR589839 FUN589839 GEJ589839 GOF589839 GYB589839 HHX589839 HRT589839 IBP589839 ILL589839 IVH589839 JFD589839 JOZ589839 JYV589839 KIR589839 KSN589839 LCJ589839 LMF589839 LWB589839 MFX589839 MPT589839 MZP589839 NJL589839 NTH589839 ODD589839 OMZ589839 OWV589839 PGR589839 PQN589839 QAJ589839 QKF589839 QUB589839 RDX589839 RNT589839 RXP589839 SHL589839 SRH589839 TBD589839 TKZ589839 TUV589839 UER589839 UON589839 UYJ589839 VIF589839 VSB589839 WBX589839 WLT589839 WVP589839 H655375 JD655375 SZ655375 ACV655375 AMR655375 AWN655375 BGJ655375 BQF655375 CAB655375 CJX655375 CTT655375 DDP655375 DNL655375 DXH655375 EHD655375 EQZ655375 FAV655375 FKR655375 FUN655375 GEJ655375 GOF655375 GYB655375 HHX655375 HRT655375 IBP655375 ILL655375 IVH655375 JFD655375 JOZ655375 JYV655375 KIR655375 KSN655375 LCJ655375 LMF655375 LWB655375 MFX655375 MPT655375 MZP655375 NJL655375 NTH655375 ODD655375 OMZ655375 OWV655375 PGR655375 PQN655375 QAJ655375 QKF655375 QUB655375 RDX655375 RNT655375 RXP655375 SHL655375 SRH655375 TBD655375 TKZ655375 TUV655375 UER655375 UON655375 UYJ655375 VIF655375 VSB655375 WBX655375 WLT655375 WVP655375 H720911 JD720911 SZ720911 ACV720911 AMR720911 AWN720911 BGJ720911 BQF720911 CAB720911 CJX720911 CTT720911 DDP720911 DNL720911 DXH720911 EHD720911 EQZ720911 FAV720911 FKR720911 FUN720911 GEJ720911 GOF720911 GYB720911 HHX720911 HRT720911 IBP720911 ILL720911 IVH720911 JFD720911 JOZ720911 JYV720911 KIR720911 KSN720911 LCJ720911 LMF720911 LWB720911 MFX720911 MPT720911 MZP720911 NJL720911 NTH720911 ODD720911 OMZ720911 OWV720911 PGR720911 PQN720911 QAJ720911 QKF720911 QUB720911 RDX720911 RNT720911 RXP720911 SHL720911 SRH720911 TBD720911 TKZ720911 TUV720911 UER720911 UON720911 UYJ720911 VIF720911 VSB720911 WBX720911 WLT720911 WVP720911 H786447 JD786447 SZ786447 ACV786447 AMR786447 AWN786447 BGJ786447 BQF786447 CAB786447 CJX786447 CTT786447 DDP786447 DNL786447 DXH786447 EHD786447 EQZ786447 FAV786447 FKR786447 FUN786447 GEJ786447 GOF786447 GYB786447 HHX786447 HRT786447 IBP786447 ILL786447 IVH786447 JFD786447 JOZ786447 JYV786447 KIR786447 KSN786447 LCJ786447 LMF786447 LWB786447 MFX786447 MPT786447 MZP786447 NJL786447 NTH786447 ODD786447 OMZ786447 OWV786447 PGR786447 PQN786447 QAJ786447 QKF786447 QUB786447 RDX786447 RNT786447 RXP786447 SHL786447 SRH786447 TBD786447 TKZ786447 TUV786447 UER786447 UON786447 UYJ786447 VIF786447 VSB786447 WBX786447 WLT786447 WVP786447 H851983 JD851983 SZ851983 ACV851983 AMR851983 AWN851983 BGJ851983 BQF851983 CAB851983 CJX851983 CTT851983 DDP851983 DNL851983 DXH851983 EHD851983 EQZ851983 FAV851983 FKR851983 FUN851983 GEJ851983 GOF851983 GYB851983 HHX851983 HRT851983 IBP851983 ILL851983 IVH851983 JFD851983 JOZ851983 JYV851983 KIR851983 KSN851983 LCJ851983 LMF851983 LWB851983 MFX851983 MPT851983 MZP851983 NJL851983 NTH851983 ODD851983 OMZ851983 OWV851983 PGR851983 PQN851983 QAJ851983 QKF851983 QUB851983 RDX851983 RNT851983 RXP851983 SHL851983 SRH851983 TBD851983 TKZ851983 TUV851983 UER851983 UON851983 UYJ851983 VIF851983 VSB851983 WBX851983 WLT851983 WVP851983 H917519 JD917519 SZ917519 ACV917519 AMR917519 AWN917519 BGJ917519 BQF917519 CAB917519 CJX917519 CTT917519 DDP917519 DNL917519 DXH917519 EHD917519 EQZ917519 FAV917519 FKR917519 FUN917519 GEJ917519 GOF917519 GYB917519 HHX917519 HRT917519 IBP917519 ILL917519 IVH917519 JFD917519 JOZ917519 JYV917519 KIR917519 KSN917519 LCJ917519 LMF917519 LWB917519 MFX917519 MPT917519 MZP917519 NJL917519 NTH917519 ODD917519 OMZ917519 OWV917519 PGR917519 PQN917519 QAJ917519 QKF917519 QUB917519 RDX917519 RNT917519 RXP917519 SHL917519 SRH917519 TBD917519 TKZ917519 TUV917519 UER917519 UON917519 UYJ917519 VIF917519 VSB917519 WBX917519 WLT917519 WVP917519 H983055 JD983055 SZ983055 ACV983055 AMR983055 AWN983055 BGJ983055 BQF983055 CAB983055 CJX983055 CTT983055 DDP983055 DNL983055 DXH983055 EHD983055 EQZ983055 FAV983055 FKR983055 FUN983055 GEJ983055 GOF983055 GYB983055 HHX983055 HRT983055 IBP983055 ILL983055 IVH983055 JFD983055 JOZ983055 JYV983055 KIR983055 KSN983055 LCJ983055 LMF983055 LWB983055 MFX983055 MPT983055 MZP983055 NJL983055 NTH983055 ODD983055 OMZ983055 OWV983055 PGR983055 PQN983055 QAJ983055 QKF983055 QUB983055 RDX983055 RNT983055 RXP983055 SHL983055 SRH983055 TBD983055 TKZ983055 TUV983055 UER983055 UON983055 UYJ983055 VIF983055 VSB983055 WBX983055 WLT983055 WVP983055 H3 JD3 SZ3 ACV3 AMR3 AWN3 BGJ3 BQF3 CAB3 CJX3 CTT3 DDP3 DNL3 DXH3 EHD3 EQZ3 FAV3 FKR3 FUN3 GEJ3 GOF3 GYB3 HHX3 HRT3 IBP3 ILL3 IVH3 JFD3 JOZ3 JYV3 KIR3 KSN3 LCJ3 LMF3 LWB3 MFX3 MPT3 MZP3 NJL3 NTH3 ODD3 OMZ3 OWV3 PGR3 PQN3 QAJ3 QKF3 QUB3 RDX3 RNT3 RXP3 SHL3 SRH3 TBD3 TKZ3 TUV3 UER3 UON3 UYJ3 VIF3 VSB3 WBX3 WLT3 WVP3 H65539 JD65539 SZ65539 ACV65539 AMR65539 AWN65539 BGJ65539 BQF65539 CAB65539 CJX65539 CTT65539 DDP65539 DNL65539 DXH65539 EHD65539 EQZ65539 FAV65539 FKR65539 FUN65539 GEJ65539 GOF65539 GYB65539 HHX65539 HRT65539 IBP65539 ILL65539 IVH65539 JFD65539 JOZ65539 JYV65539 KIR65539 KSN65539 LCJ65539 LMF65539 LWB65539 MFX65539 MPT65539 MZP65539 NJL65539 NTH65539 ODD65539 OMZ65539 OWV65539 PGR65539 PQN65539 QAJ65539 QKF65539 QUB65539 RDX65539 RNT65539 RXP65539 SHL65539 SRH65539 TBD65539 TKZ65539 TUV65539 UER65539 UON65539 UYJ65539 VIF65539 VSB65539 WBX65539 WLT65539 WVP65539 H131075 JD131075 SZ131075 ACV131075 AMR131075 AWN131075 BGJ131075 BQF131075 CAB131075 CJX131075 CTT131075 DDP131075 DNL131075 DXH131075 EHD131075 EQZ131075 FAV131075 FKR131075 FUN131075 GEJ131075 GOF131075 GYB131075 HHX131075 HRT131075 IBP131075 ILL131075 IVH131075 JFD131075 JOZ131075 JYV131075 KIR131075 KSN131075 LCJ131075 LMF131075 LWB131075 MFX131075 MPT131075 MZP131075 NJL131075 NTH131075 ODD131075 OMZ131075 OWV131075 PGR131075 PQN131075 QAJ131075 QKF131075 QUB131075 RDX131075 RNT131075 RXP131075 SHL131075 SRH131075 TBD131075 TKZ131075 TUV131075 UER131075 UON131075 UYJ131075 VIF131075 VSB131075 WBX131075 WLT131075 WVP131075 H196611 JD196611 SZ196611 ACV196611 AMR196611 AWN196611 BGJ196611 BQF196611 CAB196611 CJX196611 CTT196611 DDP196611 DNL196611 DXH196611 EHD196611 EQZ196611 FAV196611 FKR196611 FUN196611 GEJ196611 GOF196611 GYB196611 HHX196611 HRT196611 IBP196611 ILL196611 IVH196611 JFD196611 JOZ196611 JYV196611 KIR196611 KSN196611 LCJ196611 LMF196611 LWB196611 MFX196611 MPT196611 MZP196611 NJL196611 NTH196611 ODD196611 OMZ196611 OWV196611 PGR196611 PQN196611 QAJ196611 QKF196611 QUB196611 RDX196611 RNT196611 RXP196611 SHL196611 SRH196611 TBD196611 TKZ196611 TUV196611 UER196611 UON196611 UYJ196611 VIF196611 VSB196611 WBX196611 WLT196611 WVP196611 H262147 JD262147 SZ262147 ACV262147 AMR262147 AWN262147 BGJ262147 BQF262147 CAB262147 CJX262147 CTT262147 DDP262147 DNL262147 DXH262147 EHD262147 EQZ262147 FAV262147 FKR262147 FUN262147 GEJ262147 GOF262147 GYB262147 HHX262147 HRT262147 IBP262147 ILL262147 IVH262147 JFD262147 JOZ262147 JYV262147 KIR262147 KSN262147 LCJ262147 LMF262147 LWB262147 MFX262147 MPT262147 MZP262147 NJL262147 NTH262147 ODD262147 OMZ262147 OWV262147 PGR262147 PQN262147 QAJ262147 QKF262147 QUB262147 RDX262147 RNT262147 RXP262147 SHL262147 SRH262147 TBD262147 TKZ262147 TUV262147 UER262147 UON262147 UYJ262147 VIF262147 VSB262147 WBX262147 WLT262147 WVP262147 H327683 JD327683 SZ327683 ACV327683 AMR327683 AWN327683 BGJ327683 BQF327683 CAB327683 CJX327683 CTT327683 DDP327683 DNL327683 DXH327683 EHD327683 EQZ327683 FAV327683 FKR327683 FUN327683 GEJ327683 GOF327683 GYB327683 HHX327683 HRT327683 IBP327683 ILL327683 IVH327683 JFD327683 JOZ327683 JYV327683 KIR327683 KSN327683 LCJ327683 LMF327683 LWB327683 MFX327683 MPT327683 MZP327683 NJL327683 NTH327683 ODD327683 OMZ327683 OWV327683 PGR327683 PQN327683 QAJ327683 QKF327683 QUB327683 RDX327683 RNT327683 RXP327683 SHL327683 SRH327683 TBD327683 TKZ327683 TUV327683 UER327683 UON327683 UYJ327683 VIF327683 VSB327683 WBX327683 WLT327683 WVP327683 H393219 JD393219 SZ393219 ACV393219 AMR393219 AWN393219 BGJ393219 BQF393219 CAB393219 CJX393219 CTT393219 DDP393219 DNL393219 DXH393219 EHD393219 EQZ393219 FAV393219 FKR393219 FUN393219 GEJ393219 GOF393219 GYB393219 HHX393219 HRT393219 IBP393219 ILL393219 IVH393219 JFD393219 JOZ393219 JYV393219 KIR393219 KSN393219 LCJ393219 LMF393219 LWB393219 MFX393219 MPT393219 MZP393219 NJL393219 NTH393219 ODD393219 OMZ393219 OWV393219 PGR393219 PQN393219 QAJ393219 QKF393219 QUB393219 RDX393219 RNT393219 RXP393219 SHL393219 SRH393219 TBD393219 TKZ393219 TUV393219 UER393219 UON393219 UYJ393219 VIF393219 VSB393219 WBX393219 WLT393219 WVP393219 H458755 JD458755 SZ458755 ACV458755 AMR458755 AWN458755 BGJ458755 BQF458755 CAB458755 CJX458755 CTT458755 DDP458755 DNL458755 DXH458755 EHD458755 EQZ458755 FAV458755 FKR458755 FUN458755 GEJ458755 GOF458755 GYB458755 HHX458755 HRT458755 IBP458755 ILL458755 IVH458755 JFD458755 JOZ458755 JYV458755 KIR458755 KSN458755 LCJ458755 LMF458755 LWB458755 MFX458755 MPT458755 MZP458755 NJL458755 NTH458755 ODD458755 OMZ458755 OWV458755 PGR458755 PQN458755 QAJ458755 QKF458755 QUB458755 RDX458755 RNT458755 RXP458755 SHL458755 SRH458755 TBD458755 TKZ458755 TUV458755 UER458755 UON458755 UYJ458755 VIF458755 VSB458755 WBX458755 WLT458755 WVP458755 H524291 JD524291 SZ524291 ACV524291 AMR524291 AWN524291 BGJ524291 BQF524291 CAB524291 CJX524291 CTT524291 DDP524291 DNL524291 DXH524291 EHD524291 EQZ524291 FAV524291 FKR524291 FUN524291 GEJ524291 GOF524291 GYB524291 HHX524291 HRT524291 IBP524291 ILL524291 IVH524291 JFD524291 JOZ524291 JYV524291 KIR524291 KSN524291 LCJ524291 LMF524291 LWB524291 MFX524291 MPT524291 MZP524291 NJL524291 NTH524291 ODD524291 OMZ524291 OWV524291 PGR524291 PQN524291 QAJ524291 QKF524291 QUB524291 RDX524291 RNT524291 RXP524291 SHL524291 SRH524291 TBD524291 TKZ524291 TUV524291 UER524291 UON524291 UYJ524291 VIF524291 VSB524291 WBX524291 WLT524291 WVP524291 H589827 JD589827 SZ589827 ACV589827 AMR589827 AWN589827 BGJ589827 BQF589827 CAB589827 CJX589827 CTT589827 DDP589827 DNL589827 DXH589827 EHD589827 EQZ589827 FAV589827 FKR589827 FUN589827 GEJ589827 GOF589827 GYB589827 HHX589827 HRT589827 IBP589827 ILL589827 IVH589827 JFD589827 JOZ589827 JYV589827 KIR589827 KSN589827 LCJ589827 LMF589827 LWB589827 MFX589827 MPT589827 MZP589827 NJL589827 NTH589827 ODD589827 OMZ589827 OWV589827 PGR589827 PQN589827 QAJ589827 QKF589827 QUB589827 RDX589827 RNT589827 RXP589827 SHL589827 SRH589827 TBD589827 TKZ589827 TUV589827 UER589827 UON589827 UYJ589827 VIF589827 VSB589827 WBX589827 WLT589827 WVP589827 H655363 JD655363 SZ655363 ACV655363 AMR655363 AWN655363 BGJ655363 BQF655363 CAB655363 CJX655363 CTT655363 DDP655363 DNL655363 DXH655363 EHD655363 EQZ655363 FAV655363 FKR655363 FUN655363 GEJ655363 GOF655363 GYB655363 HHX655363 HRT655363 IBP655363 ILL655363 IVH655363 JFD655363 JOZ655363 JYV655363 KIR655363 KSN655363 LCJ655363 LMF655363 LWB655363 MFX655363 MPT655363 MZP655363 NJL655363 NTH655363 ODD655363 OMZ655363 OWV655363 PGR655363 PQN655363 QAJ655363 QKF655363 QUB655363 RDX655363 RNT655363 RXP655363 SHL655363 SRH655363 TBD655363 TKZ655363 TUV655363 UER655363 UON655363 UYJ655363 VIF655363 VSB655363 WBX655363 WLT655363 WVP655363 H720899 JD720899 SZ720899 ACV720899 AMR720899 AWN720899 BGJ720899 BQF720899 CAB720899 CJX720899 CTT720899 DDP720899 DNL720899 DXH720899 EHD720899 EQZ720899 FAV720899 FKR720899 FUN720899 GEJ720899 GOF720899 GYB720899 HHX720899 HRT720899 IBP720899 ILL720899 IVH720899 JFD720899 JOZ720899 JYV720899 KIR720899 KSN720899 LCJ720899 LMF720899 LWB720899 MFX720899 MPT720899 MZP720899 NJL720899 NTH720899 ODD720899 OMZ720899 OWV720899 PGR720899 PQN720899 QAJ720899 QKF720899 QUB720899 RDX720899 RNT720899 RXP720899 SHL720899 SRH720899 TBD720899 TKZ720899 TUV720899 UER720899 UON720899 UYJ720899 VIF720899 VSB720899 WBX720899 WLT720899 WVP720899 H786435 JD786435 SZ786435 ACV786435 AMR786435 AWN786435 BGJ786435 BQF786435 CAB786435 CJX786435 CTT786435 DDP786435 DNL786435 DXH786435 EHD786435 EQZ786435 FAV786435 FKR786435 FUN786435 GEJ786435 GOF786435 GYB786435 HHX786435 HRT786435 IBP786435 ILL786435 IVH786435 JFD786435 JOZ786435 JYV786435 KIR786435 KSN786435 LCJ786435 LMF786435 LWB786435 MFX786435 MPT786435 MZP786435 NJL786435 NTH786435 ODD786435 OMZ786435 OWV786435 PGR786435 PQN786435 QAJ786435 QKF786435 QUB786435 RDX786435 RNT786435 RXP786435 SHL786435 SRH786435 TBD786435 TKZ786435 TUV786435 UER786435 UON786435 UYJ786435 VIF786435 VSB786435 WBX786435 WLT786435 WVP786435 H851971 JD851971 SZ851971 ACV851971 AMR851971 AWN851971 BGJ851971 BQF851971 CAB851971 CJX851971 CTT851971 DDP851971 DNL851971 DXH851971 EHD851971 EQZ851971 FAV851971 FKR851971 FUN851971 GEJ851971 GOF851971 GYB851971 HHX851971 HRT851971 IBP851971 ILL851971 IVH851971 JFD851971 JOZ851971 JYV851971 KIR851971 KSN851971 LCJ851971 LMF851971 LWB851971 MFX851971 MPT851971 MZP851971 NJL851971 NTH851971 ODD851971 OMZ851971 OWV851971 PGR851971 PQN851971 QAJ851971 QKF851971 QUB851971 RDX851971 RNT851971 RXP851971 SHL851971 SRH851971 TBD851971 TKZ851971 TUV851971 UER851971 UON851971 UYJ851971 VIF851971 VSB851971 WBX851971 WLT851971 WVP851971 H917507 JD917507 SZ917507 ACV917507 AMR917507 AWN917507 BGJ917507 BQF917507 CAB917507 CJX917507 CTT917507 DDP917507 DNL917507 DXH917507 EHD917507 EQZ917507 FAV917507 FKR917507 FUN917507 GEJ917507 GOF917507 GYB917507 HHX917507 HRT917507 IBP917507 ILL917507 IVH917507 JFD917507 JOZ917507 JYV917507 KIR917507 KSN917507 LCJ917507 LMF917507 LWB917507 MFX917507 MPT917507 MZP917507 NJL917507 NTH917507 ODD917507 OMZ917507 OWV917507 PGR917507 PQN917507 QAJ917507 QKF917507 QUB917507 RDX917507 RNT917507 RXP917507 SHL917507 SRH917507 TBD917507 TKZ917507 TUV917507 UER917507 UON917507 UYJ917507 VIF917507 VSB917507 WBX917507 WLT917507 WVP917507 H983043 JD983043 SZ983043 ACV983043 AMR983043 AWN983043 BGJ983043 BQF983043 CAB983043 CJX983043 CTT983043 DDP983043 DNL983043 DXH983043 EHD983043 EQZ983043 FAV983043 FKR983043 FUN983043 GEJ983043 GOF983043 GYB983043 HHX983043 HRT983043 IBP983043 ILL983043 IVH983043 JFD983043 JOZ983043 JYV983043 KIR983043 KSN983043 LCJ983043 LMF983043 LWB983043 MFX983043 MPT983043 MZP983043 NJL983043 NTH983043 ODD983043 OMZ983043 OWV983043 PGR983043 PQN983043 QAJ983043 QKF983043 QUB983043 RDX983043 RNT983043 RXP983043 SHL983043 SRH983043 TBD983043 TKZ983043 TUV983043 UER983043 UON983043 UYJ983043 VIF983043 VSB983043 WBX983043 WLT983043 WVP983043 H9 JD9 SZ9 ACV9 AMR9 AWN9 BGJ9 BQF9 CAB9 CJX9 CTT9 DDP9 DNL9 DXH9 EHD9 EQZ9 FAV9 FKR9 FUN9 GEJ9 GOF9 GYB9 HHX9 HRT9 IBP9 ILL9 IVH9 JFD9 JOZ9 JYV9 KIR9 KSN9 LCJ9 LMF9 LWB9 MFX9 MPT9 MZP9 NJL9 NTH9 ODD9 OMZ9 OWV9 PGR9 PQN9 QAJ9 QKF9 QUB9 RDX9 RNT9 RXP9 SHL9 SRH9 TBD9 TKZ9 TUV9 UER9 UON9 UYJ9 VIF9 VSB9 WBX9 WLT9 WVP9 H65545 JD65545 SZ65545 ACV65545 AMR65545 AWN65545 BGJ65545 BQF65545 CAB65545 CJX65545 CTT65545 DDP65545 DNL65545 DXH65545 EHD65545 EQZ65545 FAV65545 FKR65545 FUN65545 GEJ65545 GOF65545 GYB65545 HHX65545 HRT65545 IBP65545 ILL65545 IVH65545 JFD65545 JOZ65545 JYV65545 KIR65545 KSN65545 LCJ65545 LMF65545 LWB65545 MFX65545 MPT65545 MZP65545 NJL65545 NTH65545 ODD65545 OMZ65545 OWV65545 PGR65545 PQN65545 QAJ65545 QKF65545 QUB65545 RDX65545 RNT65545 RXP65545 SHL65545 SRH65545 TBD65545 TKZ65545 TUV65545 UER65545 UON65545 UYJ65545 VIF65545 VSB65545 WBX65545 WLT65545 WVP65545 H131081 JD131081 SZ131081 ACV131081 AMR131081 AWN131081 BGJ131081 BQF131081 CAB131081 CJX131081 CTT131081 DDP131081 DNL131081 DXH131081 EHD131081 EQZ131081 FAV131081 FKR131081 FUN131081 GEJ131081 GOF131081 GYB131081 HHX131081 HRT131081 IBP131081 ILL131081 IVH131081 JFD131081 JOZ131081 JYV131081 KIR131081 KSN131081 LCJ131081 LMF131081 LWB131081 MFX131081 MPT131081 MZP131081 NJL131081 NTH131081 ODD131081 OMZ131081 OWV131081 PGR131081 PQN131081 QAJ131081 QKF131081 QUB131081 RDX131081 RNT131081 RXP131081 SHL131081 SRH131081 TBD131081 TKZ131081 TUV131081 UER131081 UON131081 UYJ131081 VIF131081 VSB131081 WBX131081 WLT131081 WVP131081 H196617 JD196617 SZ196617 ACV196617 AMR196617 AWN196617 BGJ196617 BQF196617 CAB196617 CJX196617 CTT196617 DDP196617 DNL196617 DXH196617 EHD196617 EQZ196617 FAV196617 FKR196617 FUN196617 GEJ196617 GOF196617 GYB196617 HHX196617 HRT196617 IBP196617 ILL196617 IVH196617 JFD196617 JOZ196617 JYV196617 KIR196617 KSN196617 LCJ196617 LMF196617 LWB196617 MFX196617 MPT196617 MZP196617 NJL196617 NTH196617 ODD196617 OMZ196617 OWV196617 PGR196617 PQN196617 QAJ196617 QKF196617 QUB196617 RDX196617 RNT196617 RXP196617 SHL196617 SRH196617 TBD196617 TKZ196617 TUV196617 UER196617 UON196617 UYJ196617 VIF196617 VSB196617 WBX196617 WLT196617 WVP196617 H262153 JD262153 SZ262153 ACV262153 AMR262153 AWN262153 BGJ262153 BQF262153 CAB262153 CJX262153 CTT262153 DDP262153 DNL262153 DXH262153 EHD262153 EQZ262153 FAV262153 FKR262153 FUN262153 GEJ262153 GOF262153 GYB262153 HHX262153 HRT262153 IBP262153 ILL262153 IVH262153 JFD262153 JOZ262153 JYV262153 KIR262153 KSN262153 LCJ262153 LMF262153 LWB262153 MFX262153 MPT262153 MZP262153 NJL262153 NTH262153 ODD262153 OMZ262153 OWV262153 PGR262153 PQN262153 QAJ262153 QKF262153 QUB262153 RDX262153 RNT262153 RXP262153 SHL262153 SRH262153 TBD262153 TKZ262153 TUV262153 UER262153 UON262153 UYJ262153 VIF262153 VSB262153 WBX262153 WLT262153 WVP262153 H327689 JD327689 SZ327689 ACV327689 AMR327689 AWN327689 BGJ327689 BQF327689 CAB327689 CJX327689 CTT327689 DDP327689 DNL327689 DXH327689 EHD327689 EQZ327689 FAV327689 FKR327689 FUN327689 GEJ327689 GOF327689 GYB327689 HHX327689 HRT327689 IBP327689 ILL327689 IVH327689 JFD327689 JOZ327689 JYV327689 KIR327689 KSN327689 LCJ327689 LMF327689 LWB327689 MFX327689 MPT327689 MZP327689 NJL327689 NTH327689 ODD327689 OMZ327689 OWV327689 PGR327689 PQN327689 QAJ327689 QKF327689 QUB327689 RDX327689 RNT327689 RXP327689 SHL327689 SRH327689 TBD327689 TKZ327689 TUV327689 UER327689 UON327689 UYJ327689 VIF327689 VSB327689 WBX327689 WLT327689 WVP327689 H393225 JD393225 SZ393225 ACV393225 AMR393225 AWN393225 BGJ393225 BQF393225 CAB393225 CJX393225 CTT393225 DDP393225 DNL393225 DXH393225 EHD393225 EQZ393225 FAV393225 FKR393225 FUN393225 GEJ393225 GOF393225 GYB393225 HHX393225 HRT393225 IBP393225 ILL393225 IVH393225 JFD393225 JOZ393225 JYV393225 KIR393225 KSN393225 LCJ393225 LMF393225 LWB393225 MFX393225 MPT393225 MZP393225 NJL393225 NTH393225 ODD393225 OMZ393225 OWV393225 PGR393225 PQN393225 QAJ393225 QKF393225 QUB393225 RDX393225 RNT393225 RXP393225 SHL393225 SRH393225 TBD393225 TKZ393225 TUV393225 UER393225 UON393225 UYJ393225 VIF393225 VSB393225 WBX393225 WLT393225 WVP393225 H458761 JD458761 SZ458761 ACV458761 AMR458761 AWN458761 BGJ458761 BQF458761 CAB458761 CJX458761 CTT458761 DDP458761 DNL458761 DXH458761 EHD458761 EQZ458761 FAV458761 FKR458761 FUN458761 GEJ458761 GOF458761 GYB458761 HHX458761 HRT458761 IBP458761 ILL458761 IVH458761 JFD458761 JOZ458761 JYV458761 KIR458761 KSN458761 LCJ458761 LMF458761 LWB458761 MFX458761 MPT458761 MZP458761 NJL458761 NTH458761 ODD458761 OMZ458761 OWV458761 PGR458761 PQN458761 QAJ458761 QKF458761 QUB458761 RDX458761 RNT458761 RXP458761 SHL458761 SRH458761 TBD458761 TKZ458761 TUV458761 UER458761 UON458761 UYJ458761 VIF458761 VSB458761 WBX458761 WLT458761 WVP458761 H524297 JD524297 SZ524297 ACV524297 AMR524297 AWN524297 BGJ524297 BQF524297 CAB524297 CJX524297 CTT524297 DDP524297 DNL524297 DXH524297 EHD524297 EQZ524297 FAV524297 FKR524297 FUN524297 GEJ524297 GOF524297 GYB524297 HHX524297 HRT524297 IBP524297 ILL524297 IVH524297 JFD524297 JOZ524297 JYV524297 KIR524297 KSN524297 LCJ524297 LMF524297 LWB524297 MFX524297 MPT524297 MZP524297 NJL524297 NTH524297 ODD524297 OMZ524297 OWV524297 PGR524297 PQN524297 QAJ524297 QKF524297 QUB524297 RDX524297 RNT524297 RXP524297 SHL524297 SRH524297 TBD524297 TKZ524297 TUV524297 UER524297 UON524297 UYJ524297 VIF524297 VSB524297 WBX524297 WLT524297 WVP524297 H589833 JD589833 SZ589833 ACV589833 AMR589833 AWN589833 BGJ589833 BQF589833 CAB589833 CJX589833 CTT589833 DDP589833 DNL589833 DXH589833 EHD589833 EQZ589833 FAV589833 FKR589833 FUN589833 GEJ589833 GOF589833 GYB589833 HHX589833 HRT589833 IBP589833 ILL589833 IVH589833 JFD589833 JOZ589833 JYV589833 KIR589833 KSN589833 LCJ589833 LMF589833 LWB589833 MFX589833 MPT589833 MZP589833 NJL589833 NTH589833 ODD589833 OMZ589833 OWV589833 PGR589833 PQN589833 QAJ589833 QKF589833 QUB589833 RDX589833 RNT589833 RXP589833 SHL589833 SRH589833 TBD589833 TKZ589833 TUV589833 UER589833 UON589833 UYJ589833 VIF589833 VSB589833 WBX589833 WLT589833 WVP589833 H655369 JD655369 SZ655369 ACV655369 AMR655369 AWN655369 BGJ655369 BQF655369 CAB655369 CJX655369 CTT655369 DDP655369 DNL655369 DXH655369 EHD655369 EQZ655369 FAV655369 FKR655369 FUN655369 GEJ655369 GOF655369 GYB655369 HHX655369 HRT655369 IBP655369 ILL655369 IVH655369 JFD655369 JOZ655369 JYV655369 KIR655369 KSN655369 LCJ655369 LMF655369 LWB655369 MFX655369 MPT655369 MZP655369 NJL655369 NTH655369 ODD655369 OMZ655369 OWV655369 PGR655369 PQN655369 QAJ655369 QKF655369 QUB655369 RDX655369 RNT655369 RXP655369 SHL655369 SRH655369 TBD655369 TKZ655369 TUV655369 UER655369 UON655369 UYJ655369 VIF655369 VSB655369 WBX655369 WLT655369 WVP655369 H720905 JD720905 SZ720905 ACV720905 AMR720905 AWN720905 BGJ720905 BQF720905 CAB720905 CJX720905 CTT720905 DDP720905 DNL720905 DXH720905 EHD720905 EQZ720905 FAV720905 FKR720905 FUN720905 GEJ720905 GOF720905 GYB720905 HHX720905 HRT720905 IBP720905 ILL720905 IVH720905 JFD720905 JOZ720905 JYV720905 KIR720905 KSN720905 LCJ720905 LMF720905 LWB720905 MFX720905 MPT720905 MZP720905 NJL720905 NTH720905 ODD720905 OMZ720905 OWV720905 PGR720905 PQN720905 QAJ720905 QKF720905 QUB720905 RDX720905 RNT720905 RXP720905 SHL720905 SRH720905 TBD720905 TKZ720905 TUV720905 UER720905 UON720905 UYJ720905 VIF720905 VSB720905 WBX720905 WLT720905 WVP720905 H786441 JD786441 SZ786441 ACV786441 AMR786441 AWN786441 BGJ786441 BQF786441 CAB786441 CJX786441 CTT786441 DDP786441 DNL786441 DXH786441 EHD786441 EQZ786441 FAV786441 FKR786441 FUN786441 GEJ786441 GOF786441 GYB786441 HHX786441 HRT786441 IBP786441 ILL786441 IVH786441 JFD786441 JOZ786441 JYV786441 KIR786441 KSN786441 LCJ786441 LMF786441 LWB786441 MFX786441 MPT786441 MZP786441 NJL786441 NTH786441 ODD786441 OMZ786441 OWV786441 PGR786441 PQN786441 QAJ786441 QKF786441 QUB786441 RDX786441 RNT786441 RXP786441 SHL786441 SRH786441 TBD786441 TKZ786441 TUV786441 UER786441 UON786441 UYJ786441 VIF786441 VSB786441 WBX786441 WLT786441 WVP786441 H851977 JD851977 SZ851977 ACV851977 AMR851977 AWN851977 BGJ851977 BQF851977 CAB851977 CJX851977 CTT851977 DDP851977 DNL851977 DXH851977 EHD851977 EQZ851977 FAV851977 FKR851977 FUN851977 GEJ851977 GOF851977 GYB851977 HHX851977 HRT851977 IBP851977 ILL851977 IVH851977 JFD851977 JOZ851977 JYV851977 KIR851977 KSN851977 LCJ851977 LMF851977 LWB851977 MFX851977 MPT851977 MZP851977 NJL851977 NTH851977 ODD851977 OMZ851977 OWV851977 PGR851977 PQN851977 QAJ851977 QKF851977 QUB851977 RDX851977 RNT851977 RXP851977 SHL851977 SRH851977 TBD851977 TKZ851977 TUV851977 UER851977 UON851977 UYJ851977 VIF851977 VSB851977 WBX851977 WLT851977 WVP851977 H917513 JD917513 SZ917513 ACV917513 AMR917513 AWN917513 BGJ917513 BQF917513 CAB917513 CJX917513 CTT917513 DDP917513 DNL917513 DXH917513 EHD917513 EQZ917513 FAV917513 FKR917513 FUN917513 GEJ917513 GOF917513 GYB917513 HHX917513 HRT917513 IBP917513 ILL917513 IVH917513 JFD917513 JOZ917513 JYV917513 KIR917513 KSN917513 LCJ917513 LMF917513 LWB917513 MFX917513 MPT917513 MZP917513 NJL917513 NTH917513 ODD917513 OMZ917513 OWV917513 PGR917513 PQN917513 QAJ917513 QKF917513 QUB917513 RDX917513 RNT917513 RXP917513 SHL917513 SRH917513 TBD917513 TKZ917513 TUV917513 UER917513 UON917513 UYJ917513 VIF917513 VSB917513 WBX917513 WLT917513 WVP917513 H983049 JD983049 SZ983049 ACV983049 AMR983049 AWN983049 BGJ983049 BQF983049 CAB983049 CJX983049 CTT983049 DDP983049 DNL983049 DXH983049 EHD983049 EQZ983049 FAV983049 FKR983049 FUN983049 GEJ983049 GOF983049 GYB983049 HHX983049 HRT983049 IBP983049 ILL983049 IVH983049 JFD983049 JOZ983049 JYV983049 KIR983049 KSN983049 LCJ983049 LMF983049 LWB983049 MFX983049 MPT983049 MZP983049 NJL983049 NTH983049 ODD983049 OMZ983049 OWV983049 PGR983049 PQN983049 QAJ983049 QKF983049 QUB983049 RDX983049 RNT983049 RXP983049 SHL983049 SRH983049 TBD983049 TKZ983049 TUV983049 UER983049 UON983049 UYJ983049 VIF983049 VSB983049 WBX983049 WLT983049 WVP983049 H34 JD34 SZ34 ACV34 AMR34 AWN34 BGJ34 BQF34 CAB34 CJX34 CTT34 DDP34 DNL34 DXH34 EHD34 EQZ34 FAV34 FKR34 FUN34 GEJ34 GOF34 GYB34 HHX34 HRT34 IBP34 ILL34 IVH34 JFD34 JOZ34 JYV34 KIR34 KSN34 LCJ34 LMF34 LWB34 MFX34 MPT34 MZP34 NJL34 NTH34 ODD34 OMZ34 OWV34 PGR34 PQN34 QAJ34 QKF34 QUB34 RDX34 RNT34 RXP34 SHL34 SRH34 TBD34 TKZ34 TUV34 UER34 UON34 UYJ34 VIF34 VSB34 WBX34 WLT34 WVP34 H65570 JD65570 SZ65570 ACV65570 AMR65570 AWN65570 BGJ65570 BQF65570 CAB65570 CJX65570 CTT65570 DDP65570 DNL65570 DXH65570 EHD65570 EQZ65570 FAV65570 FKR65570 FUN65570 GEJ65570 GOF65570 GYB65570 HHX65570 HRT65570 IBP65570 ILL65570 IVH65570 JFD65570 JOZ65570 JYV65570 KIR65570 KSN65570 LCJ65570 LMF65570 LWB65570 MFX65570 MPT65570 MZP65570 NJL65570 NTH65570 ODD65570 OMZ65570 OWV65570 PGR65570 PQN65570 QAJ65570 QKF65570 QUB65570 RDX65570 RNT65570 RXP65570 SHL65570 SRH65570 TBD65570 TKZ65570 TUV65570 UER65570 UON65570 UYJ65570 VIF65570 VSB65570 WBX65570 WLT65570 WVP65570 H131106 JD131106 SZ131106 ACV131106 AMR131106 AWN131106 BGJ131106 BQF131106 CAB131106 CJX131106 CTT131106 DDP131106 DNL131106 DXH131106 EHD131106 EQZ131106 FAV131106 FKR131106 FUN131106 GEJ131106 GOF131106 GYB131106 HHX131106 HRT131106 IBP131106 ILL131106 IVH131106 JFD131106 JOZ131106 JYV131106 KIR131106 KSN131106 LCJ131106 LMF131106 LWB131106 MFX131106 MPT131106 MZP131106 NJL131106 NTH131106 ODD131106 OMZ131106 OWV131106 PGR131106 PQN131106 QAJ131106 QKF131106 QUB131106 RDX131106 RNT131106 RXP131106 SHL131106 SRH131106 TBD131106 TKZ131106 TUV131106 UER131106 UON131106 UYJ131106 VIF131106 VSB131106 WBX131106 WLT131106 WVP131106 H196642 JD196642 SZ196642 ACV196642 AMR196642 AWN196642 BGJ196642 BQF196642 CAB196642 CJX196642 CTT196642 DDP196642 DNL196642 DXH196642 EHD196642 EQZ196642 FAV196642 FKR196642 FUN196642 GEJ196642 GOF196642 GYB196642 HHX196642 HRT196642 IBP196642 ILL196642 IVH196642 JFD196642 JOZ196642 JYV196642 KIR196642 KSN196642 LCJ196642 LMF196642 LWB196642 MFX196642 MPT196642 MZP196642 NJL196642 NTH196642 ODD196642 OMZ196642 OWV196642 PGR196642 PQN196642 QAJ196642 QKF196642 QUB196642 RDX196642 RNT196642 RXP196642 SHL196642 SRH196642 TBD196642 TKZ196642 TUV196642 UER196642 UON196642 UYJ196642 VIF196642 VSB196642 WBX196642 WLT196642 WVP196642 H262178 JD262178 SZ262178 ACV262178 AMR262178 AWN262178 BGJ262178 BQF262178 CAB262178 CJX262178 CTT262178 DDP262178 DNL262178 DXH262178 EHD262178 EQZ262178 FAV262178 FKR262178 FUN262178 GEJ262178 GOF262178 GYB262178 HHX262178 HRT262178 IBP262178 ILL262178 IVH262178 JFD262178 JOZ262178 JYV262178 KIR262178 KSN262178 LCJ262178 LMF262178 LWB262178 MFX262178 MPT262178 MZP262178 NJL262178 NTH262178 ODD262178 OMZ262178 OWV262178 PGR262178 PQN262178 QAJ262178 QKF262178 QUB262178 RDX262178 RNT262178 RXP262178 SHL262178 SRH262178 TBD262178 TKZ262178 TUV262178 UER262178 UON262178 UYJ262178 VIF262178 VSB262178 WBX262178 WLT262178 WVP262178 H327714 JD327714 SZ327714 ACV327714 AMR327714 AWN327714 BGJ327714 BQF327714 CAB327714 CJX327714 CTT327714 DDP327714 DNL327714 DXH327714 EHD327714 EQZ327714 FAV327714 FKR327714 FUN327714 GEJ327714 GOF327714 GYB327714 HHX327714 HRT327714 IBP327714 ILL327714 IVH327714 JFD327714 JOZ327714 JYV327714 KIR327714 KSN327714 LCJ327714 LMF327714 LWB327714 MFX327714 MPT327714 MZP327714 NJL327714 NTH327714 ODD327714 OMZ327714 OWV327714 PGR327714 PQN327714 QAJ327714 QKF327714 QUB327714 RDX327714 RNT327714 RXP327714 SHL327714 SRH327714 TBD327714 TKZ327714 TUV327714 UER327714 UON327714 UYJ327714 VIF327714 VSB327714 WBX327714 WLT327714 WVP327714 H393250 JD393250 SZ393250 ACV393250 AMR393250 AWN393250 BGJ393250 BQF393250 CAB393250 CJX393250 CTT393250 DDP393250 DNL393250 DXH393250 EHD393250 EQZ393250 FAV393250 FKR393250 FUN393250 GEJ393250 GOF393250 GYB393250 HHX393250 HRT393250 IBP393250 ILL393250 IVH393250 JFD393250 JOZ393250 JYV393250 KIR393250 KSN393250 LCJ393250 LMF393250 LWB393250 MFX393250 MPT393250 MZP393250 NJL393250 NTH393250 ODD393250 OMZ393250 OWV393250 PGR393250 PQN393250 QAJ393250 QKF393250 QUB393250 RDX393250 RNT393250 RXP393250 SHL393250 SRH393250 TBD393250 TKZ393250 TUV393250 UER393250 UON393250 UYJ393250 VIF393250 VSB393250 WBX393250 WLT393250 WVP393250 H458786 JD458786 SZ458786 ACV458786 AMR458786 AWN458786 BGJ458786 BQF458786 CAB458786 CJX458786 CTT458786 DDP458786 DNL458786 DXH458786 EHD458786 EQZ458786 FAV458786 FKR458786 FUN458786 GEJ458786 GOF458786 GYB458786 HHX458786 HRT458786 IBP458786 ILL458786 IVH458786 JFD458786 JOZ458786 JYV458786 KIR458786 KSN458786 LCJ458786 LMF458786 LWB458786 MFX458786 MPT458786 MZP458786 NJL458786 NTH458786 ODD458786 OMZ458786 OWV458786 PGR458786 PQN458786 QAJ458786 QKF458786 QUB458786 RDX458786 RNT458786 RXP458786 SHL458786 SRH458786 TBD458786 TKZ458786 TUV458786 UER458786 UON458786 UYJ458786 VIF458786 VSB458786 WBX458786 WLT458786 WVP458786 H524322 JD524322 SZ524322 ACV524322 AMR524322 AWN524322 BGJ524322 BQF524322 CAB524322 CJX524322 CTT524322 DDP524322 DNL524322 DXH524322 EHD524322 EQZ524322 FAV524322 FKR524322 FUN524322 GEJ524322 GOF524322 GYB524322 HHX524322 HRT524322 IBP524322 ILL524322 IVH524322 JFD524322 JOZ524322 JYV524322 KIR524322 KSN524322 LCJ524322 LMF524322 LWB524322 MFX524322 MPT524322 MZP524322 NJL524322 NTH524322 ODD524322 OMZ524322 OWV524322 PGR524322 PQN524322 QAJ524322 QKF524322 QUB524322 RDX524322 RNT524322 RXP524322 SHL524322 SRH524322 TBD524322 TKZ524322 TUV524322 UER524322 UON524322 UYJ524322 VIF524322 VSB524322 WBX524322 WLT524322 WVP524322 H589858 JD589858 SZ589858 ACV589858 AMR589858 AWN589858 BGJ589858 BQF589858 CAB589858 CJX589858 CTT589858 DDP589858 DNL589858 DXH589858 EHD589858 EQZ589858 FAV589858 FKR589858 FUN589858 GEJ589858 GOF589858 GYB589858 HHX589858 HRT589858 IBP589858 ILL589858 IVH589858 JFD589858 JOZ589858 JYV589858 KIR589858 KSN589858 LCJ589858 LMF589858 LWB589858 MFX589858 MPT589858 MZP589858 NJL589858 NTH589858 ODD589858 OMZ589858 OWV589858 PGR589858 PQN589858 QAJ589858 QKF589858 QUB589858 RDX589858 RNT589858 RXP589858 SHL589858 SRH589858 TBD589858 TKZ589858 TUV589858 UER589858 UON589858 UYJ589858 VIF589858 VSB589858 WBX589858 WLT589858 WVP589858 H655394 JD655394 SZ655394 ACV655394 AMR655394 AWN655394 BGJ655394 BQF655394 CAB655394 CJX655394 CTT655394 DDP655394 DNL655394 DXH655394 EHD655394 EQZ655394 FAV655394 FKR655394 FUN655394 GEJ655394 GOF655394 GYB655394 HHX655394 HRT655394 IBP655394 ILL655394 IVH655394 JFD655394 JOZ655394 JYV655394 KIR655394 KSN655394 LCJ655394 LMF655394 LWB655394 MFX655394 MPT655394 MZP655394 NJL655394 NTH655394 ODD655394 OMZ655394 OWV655394 PGR655394 PQN655394 QAJ655394 QKF655394 QUB655394 RDX655394 RNT655394 RXP655394 SHL655394 SRH655394 TBD655394 TKZ655394 TUV655394 UER655394 UON655394 UYJ655394 VIF655394 VSB655394 WBX655394 WLT655394 WVP655394 H720930 JD720930 SZ720930 ACV720930 AMR720930 AWN720930 BGJ720930 BQF720930 CAB720930 CJX720930 CTT720930 DDP720930 DNL720930 DXH720930 EHD720930 EQZ720930 FAV720930 FKR720930 FUN720930 GEJ720930 GOF720930 GYB720930 HHX720930 HRT720930 IBP720930 ILL720930 IVH720930 JFD720930 JOZ720930 JYV720930 KIR720930 KSN720930 LCJ720930 LMF720930 LWB720930 MFX720930 MPT720930 MZP720930 NJL720930 NTH720930 ODD720930 OMZ720930 OWV720930 PGR720930 PQN720930 QAJ720930 QKF720930 QUB720930 RDX720930 RNT720930 RXP720930 SHL720930 SRH720930 TBD720930 TKZ720930 TUV720930 UER720930 UON720930 UYJ720930 VIF720930 VSB720930 WBX720930 WLT720930 WVP720930 H786466 JD786466 SZ786466 ACV786466 AMR786466 AWN786466 BGJ786466 BQF786466 CAB786466 CJX786466 CTT786466 DDP786466 DNL786466 DXH786466 EHD786466 EQZ786466 FAV786466 FKR786466 FUN786466 GEJ786466 GOF786466 GYB786466 HHX786466 HRT786466 IBP786466 ILL786466 IVH786466 JFD786466 JOZ786466 JYV786466 KIR786466 KSN786466 LCJ786466 LMF786466 LWB786466 MFX786466 MPT786466 MZP786466 NJL786466 NTH786466 ODD786466 OMZ786466 OWV786466 PGR786466 PQN786466 QAJ786466 QKF786466 QUB786466 RDX786466 RNT786466 RXP786466 SHL786466 SRH786466 TBD786466 TKZ786466 TUV786466 UER786466 UON786466 UYJ786466 VIF786466 VSB786466 WBX786466 WLT786466 WVP786466 H852002 JD852002 SZ852002 ACV852002 AMR852002 AWN852002 BGJ852002 BQF852002 CAB852002 CJX852002 CTT852002 DDP852002 DNL852002 DXH852002 EHD852002 EQZ852002 FAV852002 FKR852002 FUN852002 GEJ852002 GOF852002 GYB852002 HHX852002 HRT852002 IBP852002 ILL852002 IVH852002 JFD852002 JOZ852002 JYV852002 KIR852002 KSN852002 LCJ852002 LMF852002 LWB852002 MFX852002 MPT852002 MZP852002 NJL852002 NTH852002 ODD852002 OMZ852002 OWV852002 PGR852002 PQN852002 QAJ852002 QKF852002 QUB852002 RDX852002 RNT852002 RXP852002 SHL852002 SRH852002 TBD852002 TKZ852002 TUV852002 UER852002 UON852002 UYJ852002 VIF852002 VSB852002 WBX852002 WLT852002 WVP852002 H917538 JD917538 SZ917538 ACV917538 AMR917538 AWN917538 BGJ917538 BQF917538 CAB917538 CJX917538 CTT917538 DDP917538 DNL917538 DXH917538 EHD917538 EQZ917538 FAV917538 FKR917538 FUN917538 GEJ917538 GOF917538 GYB917538 HHX917538 HRT917538 IBP917538 ILL917538 IVH917538 JFD917538 JOZ917538 JYV917538 KIR917538 KSN917538 LCJ917538 LMF917538 LWB917538 MFX917538 MPT917538 MZP917538 NJL917538 NTH917538 ODD917538 OMZ917538 OWV917538 PGR917538 PQN917538 QAJ917538 QKF917538 QUB917538 RDX917538 RNT917538 RXP917538 SHL917538 SRH917538 TBD917538 TKZ917538 TUV917538 UER917538 UON917538 UYJ917538 VIF917538 VSB917538 WBX917538 WLT917538 WVP917538 H983074 JD983074 SZ983074 ACV983074 AMR983074 AWN983074 BGJ983074 BQF983074 CAB983074 CJX983074 CTT983074 DDP983074 DNL983074 DXH983074 EHD983074 EQZ983074 FAV983074 FKR983074 FUN983074 GEJ983074 GOF983074 GYB983074 HHX983074 HRT983074 IBP983074 ILL983074 IVH983074 JFD983074 JOZ983074 JYV983074 KIR983074 KSN983074 LCJ983074 LMF983074 LWB983074 MFX983074 MPT983074 MZP983074 NJL983074 NTH983074 ODD983074 OMZ983074 OWV983074 PGR983074 PQN983074 QAJ983074 QKF983074 QUB983074 RDX983074 RNT983074 RXP983074 SHL983074 SRH983074 TBD983074 TKZ983074 TUV983074 UER983074 UON983074 UYJ983074 VIF983074 VSB983074 WBX983074 WLT983074 WVP983074 H39 JD39 SZ39 ACV39 AMR39 AWN39 BGJ39 BQF39 CAB39 CJX39 CTT39 DDP39 DNL39 DXH39 EHD39 EQZ39 FAV39 FKR39 FUN39 GEJ39 GOF39 GYB39 HHX39 HRT39 IBP39 ILL39 IVH39 JFD39 JOZ39 JYV39 KIR39 KSN39 LCJ39 LMF39 LWB39 MFX39 MPT39 MZP39 NJL39 NTH39 ODD39 OMZ39 OWV39 PGR39 PQN39 QAJ39 QKF39 QUB39 RDX39 RNT39 RXP39 SHL39 SRH39 TBD39 TKZ39 TUV39 UER39 UON39 UYJ39 VIF39 VSB39 WBX39 WLT39 WVP39 H65575 JD65575 SZ65575 ACV65575 AMR65575 AWN65575 BGJ65575 BQF65575 CAB65575 CJX65575 CTT65575 DDP65575 DNL65575 DXH65575 EHD65575 EQZ65575 FAV65575 FKR65575 FUN65575 GEJ65575 GOF65575 GYB65575 HHX65575 HRT65575 IBP65575 ILL65575 IVH65575 JFD65575 JOZ65575 JYV65575 KIR65575 KSN65575 LCJ65575 LMF65575 LWB65575 MFX65575 MPT65575 MZP65575 NJL65575 NTH65575 ODD65575 OMZ65575 OWV65575 PGR65575 PQN65575 QAJ65575 QKF65575 QUB65575 RDX65575 RNT65575 RXP65575 SHL65575 SRH65575 TBD65575 TKZ65575 TUV65575 UER65575 UON65575 UYJ65575 VIF65575 VSB65575 WBX65575 WLT65575 WVP65575 H131111 JD131111 SZ131111 ACV131111 AMR131111 AWN131111 BGJ131111 BQF131111 CAB131111 CJX131111 CTT131111 DDP131111 DNL131111 DXH131111 EHD131111 EQZ131111 FAV131111 FKR131111 FUN131111 GEJ131111 GOF131111 GYB131111 HHX131111 HRT131111 IBP131111 ILL131111 IVH131111 JFD131111 JOZ131111 JYV131111 KIR131111 KSN131111 LCJ131111 LMF131111 LWB131111 MFX131111 MPT131111 MZP131111 NJL131111 NTH131111 ODD131111 OMZ131111 OWV131111 PGR131111 PQN131111 QAJ131111 QKF131111 QUB131111 RDX131111 RNT131111 RXP131111 SHL131111 SRH131111 TBD131111 TKZ131111 TUV131111 UER131111 UON131111 UYJ131111 VIF131111 VSB131111 WBX131111 WLT131111 WVP131111 H196647 JD196647 SZ196647 ACV196647 AMR196647 AWN196647 BGJ196647 BQF196647 CAB196647 CJX196647 CTT196647 DDP196647 DNL196647 DXH196647 EHD196647 EQZ196647 FAV196647 FKR196647 FUN196647 GEJ196647 GOF196647 GYB196647 HHX196647 HRT196647 IBP196647 ILL196647 IVH196647 JFD196647 JOZ196647 JYV196647 KIR196647 KSN196647 LCJ196647 LMF196647 LWB196647 MFX196647 MPT196647 MZP196647 NJL196647 NTH196647 ODD196647 OMZ196647 OWV196647 PGR196647 PQN196647 QAJ196647 QKF196647 QUB196647 RDX196647 RNT196647 RXP196647 SHL196647 SRH196647 TBD196647 TKZ196647 TUV196647 UER196647 UON196647 UYJ196647 VIF196647 VSB196647 WBX196647 WLT196647 WVP196647 H262183 JD262183 SZ262183 ACV262183 AMR262183 AWN262183 BGJ262183 BQF262183 CAB262183 CJX262183 CTT262183 DDP262183 DNL262183 DXH262183 EHD262183 EQZ262183 FAV262183 FKR262183 FUN262183 GEJ262183 GOF262183 GYB262183 HHX262183 HRT262183 IBP262183 ILL262183 IVH262183 JFD262183 JOZ262183 JYV262183 KIR262183 KSN262183 LCJ262183 LMF262183 LWB262183 MFX262183 MPT262183 MZP262183 NJL262183 NTH262183 ODD262183 OMZ262183 OWV262183 PGR262183 PQN262183 QAJ262183 QKF262183 QUB262183 RDX262183 RNT262183 RXP262183 SHL262183 SRH262183 TBD262183 TKZ262183 TUV262183 UER262183 UON262183 UYJ262183 VIF262183 VSB262183 WBX262183 WLT262183 WVP262183 H327719 JD327719 SZ327719 ACV327719 AMR327719 AWN327719 BGJ327719 BQF327719 CAB327719 CJX327719 CTT327719 DDP327719 DNL327719 DXH327719 EHD327719 EQZ327719 FAV327719 FKR327719 FUN327719 GEJ327719 GOF327719 GYB327719 HHX327719 HRT327719 IBP327719 ILL327719 IVH327719 JFD327719 JOZ327719 JYV327719 KIR327719 KSN327719 LCJ327719 LMF327719 LWB327719 MFX327719 MPT327719 MZP327719 NJL327719 NTH327719 ODD327719 OMZ327719 OWV327719 PGR327719 PQN327719 QAJ327719 QKF327719 QUB327719 RDX327719 RNT327719 RXP327719 SHL327719 SRH327719 TBD327719 TKZ327719 TUV327719 UER327719 UON327719 UYJ327719 VIF327719 VSB327719 WBX327719 WLT327719 WVP327719 H393255 JD393255 SZ393255 ACV393255 AMR393255 AWN393255 BGJ393255 BQF393255 CAB393255 CJX393255 CTT393255 DDP393255 DNL393255 DXH393255 EHD393255 EQZ393255 FAV393255 FKR393255 FUN393255 GEJ393255 GOF393255 GYB393255 HHX393255 HRT393255 IBP393255 ILL393255 IVH393255 JFD393255 JOZ393255 JYV393255 KIR393255 KSN393255 LCJ393255 LMF393255 LWB393255 MFX393255 MPT393255 MZP393255 NJL393255 NTH393255 ODD393255 OMZ393255 OWV393255 PGR393255 PQN393255 QAJ393255 QKF393255 QUB393255 RDX393255 RNT393255 RXP393255 SHL393255 SRH393255 TBD393255 TKZ393255 TUV393255 UER393255 UON393255 UYJ393255 VIF393255 VSB393255 WBX393255 WLT393255 WVP393255 H458791 JD458791 SZ458791 ACV458791 AMR458791 AWN458791 BGJ458791 BQF458791 CAB458791 CJX458791 CTT458791 DDP458791 DNL458791 DXH458791 EHD458791 EQZ458791 FAV458791 FKR458791 FUN458791 GEJ458791 GOF458791 GYB458791 HHX458791 HRT458791 IBP458791 ILL458791 IVH458791 JFD458791 JOZ458791 JYV458791 KIR458791 KSN458791 LCJ458791 LMF458791 LWB458791 MFX458791 MPT458791 MZP458791 NJL458791 NTH458791 ODD458791 OMZ458791 OWV458791 PGR458791 PQN458791 QAJ458791 QKF458791 QUB458791 RDX458791 RNT458791 RXP458791 SHL458791 SRH458791 TBD458791 TKZ458791 TUV458791 UER458791 UON458791 UYJ458791 VIF458791 VSB458791 WBX458791 WLT458791 WVP458791 H524327 JD524327 SZ524327 ACV524327 AMR524327 AWN524327 BGJ524327 BQF524327 CAB524327 CJX524327 CTT524327 DDP524327 DNL524327 DXH524327 EHD524327 EQZ524327 FAV524327 FKR524327 FUN524327 GEJ524327 GOF524327 GYB524327 HHX524327 HRT524327 IBP524327 ILL524327 IVH524327 JFD524327 JOZ524327 JYV524327 KIR524327 KSN524327 LCJ524327 LMF524327 LWB524327 MFX524327 MPT524327 MZP524327 NJL524327 NTH524327 ODD524327 OMZ524327 OWV524327 PGR524327 PQN524327 QAJ524327 QKF524327 QUB524327 RDX524327 RNT524327 RXP524327 SHL524327 SRH524327 TBD524327 TKZ524327 TUV524327 UER524327 UON524327 UYJ524327 VIF524327 VSB524327 WBX524327 WLT524327 WVP524327 H589863 JD589863 SZ589863 ACV589863 AMR589863 AWN589863 BGJ589863 BQF589863 CAB589863 CJX589863 CTT589863 DDP589863 DNL589863 DXH589863 EHD589863 EQZ589863 FAV589863 FKR589863 FUN589863 GEJ589863 GOF589863 GYB589863 HHX589863 HRT589863 IBP589863 ILL589863 IVH589863 JFD589863 JOZ589863 JYV589863 KIR589863 KSN589863 LCJ589863 LMF589863 LWB589863 MFX589863 MPT589863 MZP589863 NJL589863 NTH589863 ODD589863 OMZ589863 OWV589863 PGR589863 PQN589863 QAJ589863 QKF589863 QUB589863 RDX589863 RNT589863 RXP589863 SHL589863 SRH589863 TBD589863 TKZ589863 TUV589863 UER589863 UON589863 UYJ589863 VIF589863 VSB589863 WBX589863 WLT589863 WVP589863 H655399 JD655399 SZ655399 ACV655399 AMR655399 AWN655399 BGJ655399 BQF655399 CAB655399 CJX655399 CTT655399 DDP655399 DNL655399 DXH655399 EHD655399 EQZ655399 FAV655399 FKR655399 FUN655399 GEJ655399 GOF655399 GYB655399 HHX655399 HRT655399 IBP655399 ILL655399 IVH655399 JFD655399 JOZ655399 JYV655399 KIR655399 KSN655399 LCJ655399 LMF655399 LWB655399 MFX655399 MPT655399 MZP655399 NJL655399 NTH655399 ODD655399 OMZ655399 OWV655399 PGR655399 PQN655399 QAJ655399 QKF655399 QUB655399 RDX655399 RNT655399 RXP655399 SHL655399 SRH655399 TBD655399 TKZ655399 TUV655399 UER655399 UON655399 UYJ655399 VIF655399 VSB655399 WBX655399 WLT655399 WVP655399 H720935 JD720935 SZ720935 ACV720935 AMR720935 AWN720935 BGJ720935 BQF720935 CAB720935 CJX720935 CTT720935 DDP720935 DNL720935 DXH720935 EHD720935 EQZ720935 FAV720935 FKR720935 FUN720935 GEJ720935 GOF720935 GYB720935 HHX720935 HRT720935 IBP720935 ILL720935 IVH720935 JFD720935 JOZ720935 JYV720935 KIR720935 KSN720935 LCJ720935 LMF720935 LWB720935 MFX720935 MPT720935 MZP720935 NJL720935 NTH720935 ODD720935 OMZ720935 OWV720935 PGR720935 PQN720935 QAJ720935 QKF720935 QUB720935 RDX720935 RNT720935 RXP720935 SHL720935 SRH720935 TBD720935 TKZ720935 TUV720935 UER720935 UON720935 UYJ720935 VIF720935 VSB720935 WBX720935 WLT720935 WVP720935 H786471 JD786471 SZ786471 ACV786471 AMR786471 AWN786471 BGJ786471 BQF786471 CAB786471 CJX786471 CTT786471 DDP786471 DNL786471 DXH786471 EHD786471 EQZ786471 FAV786471 FKR786471 FUN786471 GEJ786471 GOF786471 GYB786471 HHX786471 HRT786471 IBP786471 ILL786471 IVH786471 JFD786471 JOZ786471 JYV786471 KIR786471 KSN786471 LCJ786471 LMF786471 LWB786471 MFX786471 MPT786471 MZP786471 NJL786471 NTH786471 ODD786471 OMZ786471 OWV786471 PGR786471 PQN786471 QAJ786471 QKF786471 QUB786471 RDX786471 RNT786471 RXP786471 SHL786471 SRH786471 TBD786471 TKZ786471 TUV786471 UER786471 UON786471 UYJ786471 VIF786471 VSB786471 WBX786471 WLT786471 WVP786471 H852007 JD852007 SZ852007 ACV852007 AMR852007 AWN852007 BGJ852007 BQF852007 CAB852007 CJX852007 CTT852007 DDP852007 DNL852007 DXH852007 EHD852007 EQZ852007 FAV852007 FKR852007 FUN852007 GEJ852007 GOF852007 GYB852007 HHX852007 HRT852007 IBP852007 ILL852007 IVH852007 JFD852007 JOZ852007 JYV852007 KIR852007 KSN852007 LCJ852007 LMF852007 LWB852007 MFX852007 MPT852007 MZP852007 NJL852007 NTH852007 ODD852007 OMZ852007 OWV852007 PGR852007 PQN852007 QAJ852007 QKF852007 QUB852007 RDX852007 RNT852007 RXP852007 SHL852007 SRH852007 TBD852007 TKZ852007 TUV852007 UER852007 UON852007 UYJ852007 VIF852007 VSB852007 WBX852007 WLT852007 WVP852007 H917543 JD917543 SZ917543 ACV917543 AMR917543 AWN917543 BGJ917543 BQF917543 CAB917543 CJX917543 CTT917543 DDP917543 DNL917543 DXH917543 EHD917543 EQZ917543 FAV917543 FKR917543 FUN917543 GEJ917543 GOF917543 GYB917543 HHX917543 HRT917543 IBP917543 ILL917543 IVH917543 JFD917543 JOZ917543 JYV917543 KIR917543 KSN917543 LCJ917543 LMF917543 LWB917543 MFX917543 MPT917543 MZP917543 NJL917543 NTH917543 ODD917543 OMZ917543 OWV917543 PGR917543 PQN917543 QAJ917543 QKF917543 QUB917543 RDX917543 RNT917543 RXP917543 SHL917543 SRH917543 TBD917543 TKZ917543 TUV917543 UER917543 UON917543 UYJ917543 VIF917543 VSB917543 WBX917543 WLT917543 WVP917543 H983079 JD983079 SZ983079 ACV983079 AMR983079 AWN983079 BGJ983079 BQF983079 CAB983079 CJX983079 CTT983079 DDP983079 DNL983079 DXH983079 EHD983079 EQZ983079 FAV983079 FKR983079 FUN983079 GEJ983079 GOF983079 GYB983079 HHX983079 HRT983079 IBP983079 ILL983079 IVH983079 JFD983079 JOZ983079 JYV983079 KIR983079 KSN983079 LCJ983079 LMF983079 LWB983079 MFX983079 MPT983079 MZP983079 NJL983079 NTH983079 ODD983079 OMZ983079 OWV983079 PGR983079 PQN983079 QAJ983079 QKF983079 QUB983079 RDX983079 RNT983079 RXP983079 SHL983079 SRH983079 TBD983079 TKZ983079 TUV983079 UER983079 UON983079 UYJ983079 VIF983079 VSB983079 WBX983079 WLT983079 WVP983079">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sqref="F25:F32 JB25:JB32 SX25:SX32 ACT25:ACT32 AMP25:AMP32 AWL25:AWL32 BGH25:BGH32 BQD25:BQD32 BZZ25:BZZ32 CJV25:CJV32 CTR25:CTR32 DDN25:DDN32 DNJ25:DNJ32 DXF25:DXF32 EHB25:EHB32 EQX25:EQX32 FAT25:FAT32 FKP25:FKP32 FUL25:FUL32 GEH25:GEH32 GOD25:GOD32 GXZ25:GXZ32 HHV25:HHV32 HRR25:HRR32 IBN25:IBN32 ILJ25:ILJ32 IVF25:IVF32 JFB25:JFB32 JOX25:JOX32 JYT25:JYT32 KIP25:KIP32 KSL25:KSL32 LCH25:LCH32 LMD25:LMD32 LVZ25:LVZ32 MFV25:MFV32 MPR25:MPR32 MZN25:MZN32 NJJ25:NJJ32 NTF25:NTF32 ODB25:ODB32 OMX25:OMX32 OWT25:OWT32 PGP25:PGP32 PQL25:PQL32 QAH25:QAH32 QKD25:QKD32 QTZ25:QTZ32 RDV25:RDV32 RNR25:RNR32 RXN25:RXN32 SHJ25:SHJ32 SRF25:SRF32 TBB25:TBB32 TKX25:TKX32 TUT25:TUT32 UEP25:UEP32 UOL25:UOL32 UYH25:UYH32 VID25:VID32 VRZ25:VRZ32 WBV25:WBV32 WLR25:WLR32 WVN25:WVN32 F65561:F65568 JB65561:JB65568 SX65561:SX65568 ACT65561:ACT65568 AMP65561:AMP65568 AWL65561:AWL65568 BGH65561:BGH65568 BQD65561:BQD65568 BZZ65561:BZZ65568 CJV65561:CJV65568 CTR65561:CTR65568 DDN65561:DDN65568 DNJ65561:DNJ65568 DXF65561:DXF65568 EHB65561:EHB65568 EQX65561:EQX65568 FAT65561:FAT65568 FKP65561:FKP65568 FUL65561:FUL65568 GEH65561:GEH65568 GOD65561:GOD65568 GXZ65561:GXZ65568 HHV65561:HHV65568 HRR65561:HRR65568 IBN65561:IBN65568 ILJ65561:ILJ65568 IVF65561:IVF65568 JFB65561:JFB65568 JOX65561:JOX65568 JYT65561:JYT65568 KIP65561:KIP65568 KSL65561:KSL65568 LCH65561:LCH65568 LMD65561:LMD65568 LVZ65561:LVZ65568 MFV65561:MFV65568 MPR65561:MPR65568 MZN65561:MZN65568 NJJ65561:NJJ65568 NTF65561:NTF65568 ODB65561:ODB65568 OMX65561:OMX65568 OWT65561:OWT65568 PGP65561:PGP65568 PQL65561:PQL65568 QAH65561:QAH65568 QKD65561:QKD65568 QTZ65561:QTZ65568 RDV65561:RDV65568 RNR65561:RNR65568 RXN65561:RXN65568 SHJ65561:SHJ65568 SRF65561:SRF65568 TBB65561:TBB65568 TKX65561:TKX65568 TUT65561:TUT65568 UEP65561:UEP65568 UOL65561:UOL65568 UYH65561:UYH65568 VID65561:VID65568 VRZ65561:VRZ65568 WBV65561:WBV65568 WLR65561:WLR65568 WVN65561:WVN65568 F131097:F131104 JB131097:JB131104 SX131097:SX131104 ACT131097:ACT131104 AMP131097:AMP131104 AWL131097:AWL131104 BGH131097:BGH131104 BQD131097:BQD131104 BZZ131097:BZZ131104 CJV131097:CJV131104 CTR131097:CTR131104 DDN131097:DDN131104 DNJ131097:DNJ131104 DXF131097:DXF131104 EHB131097:EHB131104 EQX131097:EQX131104 FAT131097:FAT131104 FKP131097:FKP131104 FUL131097:FUL131104 GEH131097:GEH131104 GOD131097:GOD131104 GXZ131097:GXZ131104 HHV131097:HHV131104 HRR131097:HRR131104 IBN131097:IBN131104 ILJ131097:ILJ131104 IVF131097:IVF131104 JFB131097:JFB131104 JOX131097:JOX131104 JYT131097:JYT131104 KIP131097:KIP131104 KSL131097:KSL131104 LCH131097:LCH131104 LMD131097:LMD131104 LVZ131097:LVZ131104 MFV131097:MFV131104 MPR131097:MPR131104 MZN131097:MZN131104 NJJ131097:NJJ131104 NTF131097:NTF131104 ODB131097:ODB131104 OMX131097:OMX131104 OWT131097:OWT131104 PGP131097:PGP131104 PQL131097:PQL131104 QAH131097:QAH131104 QKD131097:QKD131104 QTZ131097:QTZ131104 RDV131097:RDV131104 RNR131097:RNR131104 RXN131097:RXN131104 SHJ131097:SHJ131104 SRF131097:SRF131104 TBB131097:TBB131104 TKX131097:TKX131104 TUT131097:TUT131104 UEP131097:UEP131104 UOL131097:UOL131104 UYH131097:UYH131104 VID131097:VID131104 VRZ131097:VRZ131104 WBV131097:WBV131104 WLR131097:WLR131104 WVN131097:WVN131104 F196633:F196640 JB196633:JB196640 SX196633:SX196640 ACT196633:ACT196640 AMP196633:AMP196640 AWL196633:AWL196640 BGH196633:BGH196640 BQD196633:BQD196640 BZZ196633:BZZ196640 CJV196633:CJV196640 CTR196633:CTR196640 DDN196633:DDN196640 DNJ196633:DNJ196640 DXF196633:DXF196640 EHB196633:EHB196640 EQX196633:EQX196640 FAT196633:FAT196640 FKP196633:FKP196640 FUL196633:FUL196640 GEH196633:GEH196640 GOD196633:GOD196640 GXZ196633:GXZ196640 HHV196633:HHV196640 HRR196633:HRR196640 IBN196633:IBN196640 ILJ196633:ILJ196640 IVF196633:IVF196640 JFB196633:JFB196640 JOX196633:JOX196640 JYT196633:JYT196640 KIP196633:KIP196640 KSL196633:KSL196640 LCH196633:LCH196640 LMD196633:LMD196640 LVZ196633:LVZ196640 MFV196633:MFV196640 MPR196633:MPR196640 MZN196633:MZN196640 NJJ196633:NJJ196640 NTF196633:NTF196640 ODB196633:ODB196640 OMX196633:OMX196640 OWT196633:OWT196640 PGP196633:PGP196640 PQL196633:PQL196640 QAH196633:QAH196640 QKD196633:QKD196640 QTZ196633:QTZ196640 RDV196633:RDV196640 RNR196633:RNR196640 RXN196633:RXN196640 SHJ196633:SHJ196640 SRF196633:SRF196640 TBB196633:TBB196640 TKX196633:TKX196640 TUT196633:TUT196640 UEP196633:UEP196640 UOL196633:UOL196640 UYH196633:UYH196640 VID196633:VID196640 VRZ196633:VRZ196640 WBV196633:WBV196640 WLR196633:WLR196640 WVN196633:WVN196640 F262169:F262176 JB262169:JB262176 SX262169:SX262176 ACT262169:ACT262176 AMP262169:AMP262176 AWL262169:AWL262176 BGH262169:BGH262176 BQD262169:BQD262176 BZZ262169:BZZ262176 CJV262169:CJV262176 CTR262169:CTR262176 DDN262169:DDN262176 DNJ262169:DNJ262176 DXF262169:DXF262176 EHB262169:EHB262176 EQX262169:EQX262176 FAT262169:FAT262176 FKP262169:FKP262176 FUL262169:FUL262176 GEH262169:GEH262176 GOD262169:GOD262176 GXZ262169:GXZ262176 HHV262169:HHV262176 HRR262169:HRR262176 IBN262169:IBN262176 ILJ262169:ILJ262176 IVF262169:IVF262176 JFB262169:JFB262176 JOX262169:JOX262176 JYT262169:JYT262176 KIP262169:KIP262176 KSL262169:KSL262176 LCH262169:LCH262176 LMD262169:LMD262176 LVZ262169:LVZ262176 MFV262169:MFV262176 MPR262169:MPR262176 MZN262169:MZN262176 NJJ262169:NJJ262176 NTF262169:NTF262176 ODB262169:ODB262176 OMX262169:OMX262176 OWT262169:OWT262176 PGP262169:PGP262176 PQL262169:PQL262176 QAH262169:QAH262176 QKD262169:QKD262176 QTZ262169:QTZ262176 RDV262169:RDV262176 RNR262169:RNR262176 RXN262169:RXN262176 SHJ262169:SHJ262176 SRF262169:SRF262176 TBB262169:TBB262176 TKX262169:TKX262176 TUT262169:TUT262176 UEP262169:UEP262176 UOL262169:UOL262176 UYH262169:UYH262176 VID262169:VID262176 VRZ262169:VRZ262176 WBV262169:WBV262176 WLR262169:WLR262176 WVN262169:WVN262176 F327705:F327712 JB327705:JB327712 SX327705:SX327712 ACT327705:ACT327712 AMP327705:AMP327712 AWL327705:AWL327712 BGH327705:BGH327712 BQD327705:BQD327712 BZZ327705:BZZ327712 CJV327705:CJV327712 CTR327705:CTR327712 DDN327705:DDN327712 DNJ327705:DNJ327712 DXF327705:DXF327712 EHB327705:EHB327712 EQX327705:EQX327712 FAT327705:FAT327712 FKP327705:FKP327712 FUL327705:FUL327712 GEH327705:GEH327712 GOD327705:GOD327712 GXZ327705:GXZ327712 HHV327705:HHV327712 HRR327705:HRR327712 IBN327705:IBN327712 ILJ327705:ILJ327712 IVF327705:IVF327712 JFB327705:JFB327712 JOX327705:JOX327712 JYT327705:JYT327712 KIP327705:KIP327712 KSL327705:KSL327712 LCH327705:LCH327712 LMD327705:LMD327712 LVZ327705:LVZ327712 MFV327705:MFV327712 MPR327705:MPR327712 MZN327705:MZN327712 NJJ327705:NJJ327712 NTF327705:NTF327712 ODB327705:ODB327712 OMX327705:OMX327712 OWT327705:OWT327712 PGP327705:PGP327712 PQL327705:PQL327712 QAH327705:QAH327712 QKD327705:QKD327712 QTZ327705:QTZ327712 RDV327705:RDV327712 RNR327705:RNR327712 RXN327705:RXN327712 SHJ327705:SHJ327712 SRF327705:SRF327712 TBB327705:TBB327712 TKX327705:TKX327712 TUT327705:TUT327712 UEP327705:UEP327712 UOL327705:UOL327712 UYH327705:UYH327712 VID327705:VID327712 VRZ327705:VRZ327712 WBV327705:WBV327712 WLR327705:WLR327712 WVN327705:WVN327712 F393241:F393248 JB393241:JB393248 SX393241:SX393248 ACT393241:ACT393248 AMP393241:AMP393248 AWL393241:AWL393248 BGH393241:BGH393248 BQD393241:BQD393248 BZZ393241:BZZ393248 CJV393241:CJV393248 CTR393241:CTR393248 DDN393241:DDN393248 DNJ393241:DNJ393248 DXF393241:DXF393248 EHB393241:EHB393248 EQX393241:EQX393248 FAT393241:FAT393248 FKP393241:FKP393248 FUL393241:FUL393248 GEH393241:GEH393248 GOD393241:GOD393248 GXZ393241:GXZ393248 HHV393241:HHV393248 HRR393241:HRR393248 IBN393241:IBN393248 ILJ393241:ILJ393248 IVF393241:IVF393248 JFB393241:JFB393248 JOX393241:JOX393248 JYT393241:JYT393248 KIP393241:KIP393248 KSL393241:KSL393248 LCH393241:LCH393248 LMD393241:LMD393248 LVZ393241:LVZ393248 MFV393241:MFV393248 MPR393241:MPR393248 MZN393241:MZN393248 NJJ393241:NJJ393248 NTF393241:NTF393248 ODB393241:ODB393248 OMX393241:OMX393248 OWT393241:OWT393248 PGP393241:PGP393248 PQL393241:PQL393248 QAH393241:QAH393248 QKD393241:QKD393248 QTZ393241:QTZ393248 RDV393241:RDV393248 RNR393241:RNR393248 RXN393241:RXN393248 SHJ393241:SHJ393248 SRF393241:SRF393248 TBB393241:TBB393248 TKX393241:TKX393248 TUT393241:TUT393248 UEP393241:UEP393248 UOL393241:UOL393248 UYH393241:UYH393248 VID393241:VID393248 VRZ393241:VRZ393248 WBV393241:WBV393248 WLR393241:WLR393248 WVN393241:WVN393248 F458777:F458784 JB458777:JB458784 SX458777:SX458784 ACT458777:ACT458784 AMP458777:AMP458784 AWL458777:AWL458784 BGH458777:BGH458784 BQD458777:BQD458784 BZZ458777:BZZ458784 CJV458777:CJV458784 CTR458777:CTR458784 DDN458777:DDN458784 DNJ458777:DNJ458784 DXF458777:DXF458784 EHB458777:EHB458784 EQX458777:EQX458784 FAT458777:FAT458784 FKP458777:FKP458784 FUL458777:FUL458784 GEH458777:GEH458784 GOD458777:GOD458784 GXZ458777:GXZ458784 HHV458777:HHV458784 HRR458777:HRR458784 IBN458777:IBN458784 ILJ458777:ILJ458784 IVF458777:IVF458784 JFB458777:JFB458784 JOX458777:JOX458784 JYT458777:JYT458784 KIP458777:KIP458784 KSL458777:KSL458784 LCH458777:LCH458784 LMD458777:LMD458784 LVZ458777:LVZ458784 MFV458777:MFV458784 MPR458777:MPR458784 MZN458777:MZN458784 NJJ458777:NJJ458784 NTF458777:NTF458784 ODB458777:ODB458784 OMX458777:OMX458784 OWT458777:OWT458784 PGP458777:PGP458784 PQL458777:PQL458784 QAH458777:QAH458784 QKD458777:QKD458784 QTZ458777:QTZ458784 RDV458777:RDV458784 RNR458777:RNR458784 RXN458777:RXN458784 SHJ458777:SHJ458784 SRF458777:SRF458784 TBB458777:TBB458784 TKX458777:TKX458784 TUT458777:TUT458784 UEP458777:UEP458784 UOL458777:UOL458784 UYH458777:UYH458784 VID458777:VID458784 VRZ458777:VRZ458784 WBV458777:WBV458784 WLR458777:WLR458784 WVN458777:WVN458784 F524313:F524320 JB524313:JB524320 SX524313:SX524320 ACT524313:ACT524320 AMP524313:AMP524320 AWL524313:AWL524320 BGH524313:BGH524320 BQD524313:BQD524320 BZZ524313:BZZ524320 CJV524313:CJV524320 CTR524313:CTR524320 DDN524313:DDN524320 DNJ524313:DNJ524320 DXF524313:DXF524320 EHB524313:EHB524320 EQX524313:EQX524320 FAT524313:FAT524320 FKP524313:FKP524320 FUL524313:FUL524320 GEH524313:GEH524320 GOD524313:GOD524320 GXZ524313:GXZ524320 HHV524313:HHV524320 HRR524313:HRR524320 IBN524313:IBN524320 ILJ524313:ILJ524320 IVF524313:IVF524320 JFB524313:JFB524320 JOX524313:JOX524320 JYT524313:JYT524320 KIP524313:KIP524320 KSL524313:KSL524320 LCH524313:LCH524320 LMD524313:LMD524320 LVZ524313:LVZ524320 MFV524313:MFV524320 MPR524313:MPR524320 MZN524313:MZN524320 NJJ524313:NJJ524320 NTF524313:NTF524320 ODB524313:ODB524320 OMX524313:OMX524320 OWT524313:OWT524320 PGP524313:PGP524320 PQL524313:PQL524320 QAH524313:QAH524320 QKD524313:QKD524320 QTZ524313:QTZ524320 RDV524313:RDV524320 RNR524313:RNR524320 RXN524313:RXN524320 SHJ524313:SHJ524320 SRF524313:SRF524320 TBB524313:TBB524320 TKX524313:TKX524320 TUT524313:TUT524320 UEP524313:UEP524320 UOL524313:UOL524320 UYH524313:UYH524320 VID524313:VID524320 VRZ524313:VRZ524320 WBV524313:WBV524320 WLR524313:WLR524320 WVN524313:WVN524320 F589849:F589856 JB589849:JB589856 SX589849:SX589856 ACT589849:ACT589856 AMP589849:AMP589856 AWL589849:AWL589856 BGH589849:BGH589856 BQD589849:BQD589856 BZZ589849:BZZ589856 CJV589849:CJV589856 CTR589849:CTR589856 DDN589849:DDN589856 DNJ589849:DNJ589856 DXF589849:DXF589856 EHB589849:EHB589856 EQX589849:EQX589856 FAT589849:FAT589856 FKP589849:FKP589856 FUL589849:FUL589856 GEH589849:GEH589856 GOD589849:GOD589856 GXZ589849:GXZ589856 HHV589849:HHV589856 HRR589849:HRR589856 IBN589849:IBN589856 ILJ589849:ILJ589856 IVF589849:IVF589856 JFB589849:JFB589856 JOX589849:JOX589856 JYT589849:JYT589856 KIP589849:KIP589856 KSL589849:KSL589856 LCH589849:LCH589856 LMD589849:LMD589856 LVZ589849:LVZ589856 MFV589849:MFV589856 MPR589849:MPR589856 MZN589849:MZN589856 NJJ589849:NJJ589856 NTF589849:NTF589856 ODB589849:ODB589856 OMX589849:OMX589856 OWT589849:OWT589856 PGP589849:PGP589856 PQL589849:PQL589856 QAH589849:QAH589856 QKD589849:QKD589856 QTZ589849:QTZ589856 RDV589849:RDV589856 RNR589849:RNR589856 RXN589849:RXN589856 SHJ589849:SHJ589856 SRF589849:SRF589856 TBB589849:TBB589856 TKX589849:TKX589856 TUT589849:TUT589856 UEP589849:UEP589856 UOL589849:UOL589856 UYH589849:UYH589856 VID589849:VID589856 VRZ589849:VRZ589856 WBV589849:WBV589856 WLR589849:WLR589856 WVN589849:WVN589856 F655385:F655392 JB655385:JB655392 SX655385:SX655392 ACT655385:ACT655392 AMP655385:AMP655392 AWL655385:AWL655392 BGH655385:BGH655392 BQD655385:BQD655392 BZZ655385:BZZ655392 CJV655385:CJV655392 CTR655385:CTR655392 DDN655385:DDN655392 DNJ655385:DNJ655392 DXF655385:DXF655392 EHB655385:EHB655392 EQX655385:EQX655392 FAT655385:FAT655392 FKP655385:FKP655392 FUL655385:FUL655392 GEH655385:GEH655392 GOD655385:GOD655392 GXZ655385:GXZ655392 HHV655385:HHV655392 HRR655385:HRR655392 IBN655385:IBN655392 ILJ655385:ILJ655392 IVF655385:IVF655392 JFB655385:JFB655392 JOX655385:JOX655392 JYT655385:JYT655392 KIP655385:KIP655392 KSL655385:KSL655392 LCH655385:LCH655392 LMD655385:LMD655392 LVZ655385:LVZ655392 MFV655385:MFV655392 MPR655385:MPR655392 MZN655385:MZN655392 NJJ655385:NJJ655392 NTF655385:NTF655392 ODB655385:ODB655392 OMX655385:OMX655392 OWT655385:OWT655392 PGP655385:PGP655392 PQL655385:PQL655392 QAH655385:QAH655392 QKD655385:QKD655392 QTZ655385:QTZ655392 RDV655385:RDV655392 RNR655385:RNR655392 RXN655385:RXN655392 SHJ655385:SHJ655392 SRF655385:SRF655392 TBB655385:TBB655392 TKX655385:TKX655392 TUT655385:TUT655392 UEP655385:UEP655392 UOL655385:UOL655392 UYH655385:UYH655392 VID655385:VID655392 VRZ655385:VRZ655392 WBV655385:WBV655392 WLR655385:WLR655392 WVN655385:WVN655392 F720921:F720928 JB720921:JB720928 SX720921:SX720928 ACT720921:ACT720928 AMP720921:AMP720928 AWL720921:AWL720928 BGH720921:BGH720928 BQD720921:BQD720928 BZZ720921:BZZ720928 CJV720921:CJV720928 CTR720921:CTR720928 DDN720921:DDN720928 DNJ720921:DNJ720928 DXF720921:DXF720928 EHB720921:EHB720928 EQX720921:EQX720928 FAT720921:FAT720928 FKP720921:FKP720928 FUL720921:FUL720928 GEH720921:GEH720928 GOD720921:GOD720928 GXZ720921:GXZ720928 HHV720921:HHV720928 HRR720921:HRR720928 IBN720921:IBN720928 ILJ720921:ILJ720928 IVF720921:IVF720928 JFB720921:JFB720928 JOX720921:JOX720928 JYT720921:JYT720928 KIP720921:KIP720928 KSL720921:KSL720928 LCH720921:LCH720928 LMD720921:LMD720928 LVZ720921:LVZ720928 MFV720921:MFV720928 MPR720921:MPR720928 MZN720921:MZN720928 NJJ720921:NJJ720928 NTF720921:NTF720928 ODB720921:ODB720928 OMX720921:OMX720928 OWT720921:OWT720928 PGP720921:PGP720928 PQL720921:PQL720928 QAH720921:QAH720928 QKD720921:QKD720928 QTZ720921:QTZ720928 RDV720921:RDV720928 RNR720921:RNR720928 RXN720921:RXN720928 SHJ720921:SHJ720928 SRF720921:SRF720928 TBB720921:TBB720928 TKX720921:TKX720928 TUT720921:TUT720928 UEP720921:UEP720928 UOL720921:UOL720928 UYH720921:UYH720928 VID720921:VID720928 VRZ720921:VRZ720928 WBV720921:WBV720928 WLR720921:WLR720928 WVN720921:WVN720928 F786457:F786464 JB786457:JB786464 SX786457:SX786464 ACT786457:ACT786464 AMP786457:AMP786464 AWL786457:AWL786464 BGH786457:BGH786464 BQD786457:BQD786464 BZZ786457:BZZ786464 CJV786457:CJV786464 CTR786457:CTR786464 DDN786457:DDN786464 DNJ786457:DNJ786464 DXF786457:DXF786464 EHB786457:EHB786464 EQX786457:EQX786464 FAT786457:FAT786464 FKP786457:FKP786464 FUL786457:FUL786464 GEH786457:GEH786464 GOD786457:GOD786464 GXZ786457:GXZ786464 HHV786457:HHV786464 HRR786457:HRR786464 IBN786457:IBN786464 ILJ786457:ILJ786464 IVF786457:IVF786464 JFB786457:JFB786464 JOX786457:JOX786464 JYT786457:JYT786464 KIP786457:KIP786464 KSL786457:KSL786464 LCH786457:LCH786464 LMD786457:LMD786464 LVZ786457:LVZ786464 MFV786457:MFV786464 MPR786457:MPR786464 MZN786457:MZN786464 NJJ786457:NJJ786464 NTF786457:NTF786464 ODB786457:ODB786464 OMX786457:OMX786464 OWT786457:OWT786464 PGP786457:PGP786464 PQL786457:PQL786464 QAH786457:QAH786464 QKD786457:QKD786464 QTZ786457:QTZ786464 RDV786457:RDV786464 RNR786457:RNR786464 RXN786457:RXN786464 SHJ786457:SHJ786464 SRF786457:SRF786464 TBB786457:TBB786464 TKX786457:TKX786464 TUT786457:TUT786464 UEP786457:UEP786464 UOL786457:UOL786464 UYH786457:UYH786464 VID786457:VID786464 VRZ786457:VRZ786464 WBV786457:WBV786464 WLR786457:WLR786464 WVN786457:WVN786464 F851993:F852000 JB851993:JB852000 SX851993:SX852000 ACT851993:ACT852000 AMP851993:AMP852000 AWL851993:AWL852000 BGH851993:BGH852000 BQD851993:BQD852000 BZZ851993:BZZ852000 CJV851993:CJV852000 CTR851993:CTR852000 DDN851993:DDN852000 DNJ851993:DNJ852000 DXF851993:DXF852000 EHB851993:EHB852000 EQX851993:EQX852000 FAT851993:FAT852000 FKP851993:FKP852000 FUL851993:FUL852000 GEH851993:GEH852000 GOD851993:GOD852000 GXZ851993:GXZ852000 HHV851993:HHV852000 HRR851993:HRR852000 IBN851993:IBN852000 ILJ851993:ILJ852000 IVF851993:IVF852000 JFB851993:JFB852000 JOX851993:JOX852000 JYT851993:JYT852000 KIP851993:KIP852000 KSL851993:KSL852000 LCH851993:LCH852000 LMD851993:LMD852000 LVZ851993:LVZ852000 MFV851993:MFV852000 MPR851993:MPR852000 MZN851993:MZN852000 NJJ851993:NJJ852000 NTF851993:NTF852000 ODB851993:ODB852000 OMX851993:OMX852000 OWT851993:OWT852000 PGP851993:PGP852000 PQL851993:PQL852000 QAH851993:QAH852000 QKD851993:QKD852000 QTZ851993:QTZ852000 RDV851993:RDV852000 RNR851993:RNR852000 RXN851993:RXN852000 SHJ851993:SHJ852000 SRF851993:SRF852000 TBB851993:TBB852000 TKX851993:TKX852000 TUT851993:TUT852000 UEP851993:UEP852000 UOL851993:UOL852000 UYH851993:UYH852000 VID851993:VID852000 VRZ851993:VRZ852000 WBV851993:WBV852000 WLR851993:WLR852000 WVN851993:WVN852000 F917529:F917536 JB917529:JB917536 SX917529:SX917536 ACT917529:ACT917536 AMP917529:AMP917536 AWL917529:AWL917536 BGH917529:BGH917536 BQD917529:BQD917536 BZZ917529:BZZ917536 CJV917529:CJV917536 CTR917529:CTR917536 DDN917529:DDN917536 DNJ917529:DNJ917536 DXF917529:DXF917536 EHB917529:EHB917536 EQX917529:EQX917536 FAT917529:FAT917536 FKP917529:FKP917536 FUL917529:FUL917536 GEH917529:GEH917536 GOD917529:GOD917536 GXZ917529:GXZ917536 HHV917529:HHV917536 HRR917529:HRR917536 IBN917529:IBN917536 ILJ917529:ILJ917536 IVF917529:IVF917536 JFB917529:JFB917536 JOX917529:JOX917536 JYT917529:JYT917536 KIP917529:KIP917536 KSL917529:KSL917536 LCH917529:LCH917536 LMD917529:LMD917536 LVZ917529:LVZ917536 MFV917529:MFV917536 MPR917529:MPR917536 MZN917529:MZN917536 NJJ917529:NJJ917536 NTF917529:NTF917536 ODB917529:ODB917536 OMX917529:OMX917536 OWT917529:OWT917536 PGP917529:PGP917536 PQL917529:PQL917536 QAH917529:QAH917536 QKD917529:QKD917536 QTZ917529:QTZ917536 RDV917529:RDV917536 RNR917529:RNR917536 RXN917529:RXN917536 SHJ917529:SHJ917536 SRF917529:SRF917536 TBB917529:TBB917536 TKX917529:TKX917536 TUT917529:TUT917536 UEP917529:UEP917536 UOL917529:UOL917536 UYH917529:UYH917536 VID917529:VID917536 VRZ917529:VRZ917536 WBV917529:WBV917536 WLR917529:WLR917536 WVN917529:WVN917536 F983065:F983072 JB983065:JB983072 SX983065:SX983072 ACT983065:ACT983072 AMP983065:AMP983072 AWL983065:AWL983072 BGH983065:BGH983072 BQD983065:BQD983072 BZZ983065:BZZ983072 CJV983065:CJV983072 CTR983065:CTR983072 DDN983065:DDN983072 DNJ983065:DNJ983072 DXF983065:DXF983072 EHB983065:EHB983072 EQX983065:EQX983072 FAT983065:FAT983072 FKP983065:FKP983072 FUL983065:FUL983072 GEH983065:GEH983072 GOD983065:GOD983072 GXZ983065:GXZ983072 HHV983065:HHV983072 HRR983065:HRR983072 IBN983065:IBN983072 ILJ983065:ILJ983072 IVF983065:IVF983072 JFB983065:JFB983072 JOX983065:JOX983072 JYT983065:JYT983072 KIP983065:KIP983072 KSL983065:KSL983072 LCH983065:LCH983072 LMD983065:LMD983072 LVZ983065:LVZ983072 MFV983065:MFV983072 MPR983065:MPR983072 MZN983065:MZN983072 NJJ983065:NJJ983072 NTF983065:NTF983072 ODB983065:ODB983072 OMX983065:OMX983072 OWT983065:OWT983072 PGP983065:PGP983072 PQL983065:PQL983072 QAH983065:QAH983072 QKD983065:QKD983072 QTZ983065:QTZ983072 RDV983065:RDV983072 RNR983065:RNR983072 RXN983065:RXN983072 SHJ983065:SHJ983072 SRF983065:SRF983072 TBB983065:TBB983072 TKX983065:TKX983072 TUT983065:TUT983072 UEP983065:UEP983072 UOL983065:UOL983072 UYH983065:UYH983072 VID983065:VID983072 VRZ983065:VRZ983072 WBV983065:WBV983072 WLR983065:WLR983072 WVN983065:WVN983072 F16:F22 JB16:JB22 SX16:SX22 ACT16:ACT22 AMP16:AMP22 AWL16:AWL22 BGH16:BGH22 BQD16:BQD22 BZZ16:BZZ22 CJV16:CJV22 CTR16:CTR22 DDN16:DDN22 DNJ16:DNJ22 DXF16:DXF22 EHB16:EHB22 EQX16:EQX22 FAT16:FAT22 FKP16:FKP22 FUL16:FUL22 GEH16:GEH22 GOD16:GOD22 GXZ16:GXZ22 HHV16:HHV22 HRR16:HRR22 IBN16:IBN22 ILJ16:ILJ22 IVF16:IVF22 JFB16:JFB22 JOX16:JOX22 JYT16:JYT22 KIP16:KIP22 KSL16:KSL22 LCH16:LCH22 LMD16:LMD22 LVZ16:LVZ22 MFV16:MFV22 MPR16:MPR22 MZN16:MZN22 NJJ16:NJJ22 NTF16:NTF22 ODB16:ODB22 OMX16:OMX22 OWT16:OWT22 PGP16:PGP22 PQL16:PQL22 QAH16:QAH22 QKD16:QKD22 QTZ16:QTZ22 RDV16:RDV22 RNR16:RNR22 RXN16:RXN22 SHJ16:SHJ22 SRF16:SRF22 TBB16:TBB22 TKX16:TKX22 TUT16:TUT22 UEP16:UEP22 UOL16:UOL22 UYH16:UYH22 VID16:VID22 VRZ16:VRZ22 WBV16:WBV22 WLR16:WLR22 WVN16:WVN22 F65552:F65558 JB65552:JB65558 SX65552:SX65558 ACT65552:ACT65558 AMP65552:AMP65558 AWL65552:AWL65558 BGH65552:BGH65558 BQD65552:BQD65558 BZZ65552:BZZ65558 CJV65552:CJV65558 CTR65552:CTR65558 DDN65552:DDN65558 DNJ65552:DNJ65558 DXF65552:DXF65558 EHB65552:EHB65558 EQX65552:EQX65558 FAT65552:FAT65558 FKP65552:FKP65558 FUL65552:FUL65558 GEH65552:GEH65558 GOD65552:GOD65558 GXZ65552:GXZ65558 HHV65552:HHV65558 HRR65552:HRR65558 IBN65552:IBN65558 ILJ65552:ILJ65558 IVF65552:IVF65558 JFB65552:JFB65558 JOX65552:JOX65558 JYT65552:JYT65558 KIP65552:KIP65558 KSL65552:KSL65558 LCH65552:LCH65558 LMD65552:LMD65558 LVZ65552:LVZ65558 MFV65552:MFV65558 MPR65552:MPR65558 MZN65552:MZN65558 NJJ65552:NJJ65558 NTF65552:NTF65558 ODB65552:ODB65558 OMX65552:OMX65558 OWT65552:OWT65558 PGP65552:PGP65558 PQL65552:PQL65558 QAH65552:QAH65558 QKD65552:QKD65558 QTZ65552:QTZ65558 RDV65552:RDV65558 RNR65552:RNR65558 RXN65552:RXN65558 SHJ65552:SHJ65558 SRF65552:SRF65558 TBB65552:TBB65558 TKX65552:TKX65558 TUT65552:TUT65558 UEP65552:UEP65558 UOL65552:UOL65558 UYH65552:UYH65558 VID65552:VID65558 VRZ65552:VRZ65558 WBV65552:WBV65558 WLR65552:WLR65558 WVN65552:WVN65558 F131088:F131094 JB131088:JB131094 SX131088:SX131094 ACT131088:ACT131094 AMP131088:AMP131094 AWL131088:AWL131094 BGH131088:BGH131094 BQD131088:BQD131094 BZZ131088:BZZ131094 CJV131088:CJV131094 CTR131088:CTR131094 DDN131088:DDN131094 DNJ131088:DNJ131094 DXF131088:DXF131094 EHB131088:EHB131094 EQX131088:EQX131094 FAT131088:FAT131094 FKP131088:FKP131094 FUL131088:FUL131094 GEH131088:GEH131094 GOD131088:GOD131094 GXZ131088:GXZ131094 HHV131088:HHV131094 HRR131088:HRR131094 IBN131088:IBN131094 ILJ131088:ILJ131094 IVF131088:IVF131094 JFB131088:JFB131094 JOX131088:JOX131094 JYT131088:JYT131094 KIP131088:KIP131094 KSL131088:KSL131094 LCH131088:LCH131094 LMD131088:LMD131094 LVZ131088:LVZ131094 MFV131088:MFV131094 MPR131088:MPR131094 MZN131088:MZN131094 NJJ131088:NJJ131094 NTF131088:NTF131094 ODB131088:ODB131094 OMX131088:OMX131094 OWT131088:OWT131094 PGP131088:PGP131094 PQL131088:PQL131094 QAH131088:QAH131094 QKD131088:QKD131094 QTZ131088:QTZ131094 RDV131088:RDV131094 RNR131088:RNR131094 RXN131088:RXN131094 SHJ131088:SHJ131094 SRF131088:SRF131094 TBB131088:TBB131094 TKX131088:TKX131094 TUT131088:TUT131094 UEP131088:UEP131094 UOL131088:UOL131094 UYH131088:UYH131094 VID131088:VID131094 VRZ131088:VRZ131094 WBV131088:WBV131094 WLR131088:WLR131094 WVN131088:WVN131094 F196624:F196630 JB196624:JB196630 SX196624:SX196630 ACT196624:ACT196630 AMP196624:AMP196630 AWL196624:AWL196630 BGH196624:BGH196630 BQD196624:BQD196630 BZZ196624:BZZ196630 CJV196624:CJV196630 CTR196624:CTR196630 DDN196624:DDN196630 DNJ196624:DNJ196630 DXF196624:DXF196630 EHB196624:EHB196630 EQX196624:EQX196630 FAT196624:FAT196630 FKP196624:FKP196630 FUL196624:FUL196630 GEH196624:GEH196630 GOD196624:GOD196630 GXZ196624:GXZ196630 HHV196624:HHV196630 HRR196624:HRR196630 IBN196624:IBN196630 ILJ196624:ILJ196630 IVF196624:IVF196630 JFB196624:JFB196630 JOX196624:JOX196630 JYT196624:JYT196630 KIP196624:KIP196630 KSL196624:KSL196630 LCH196624:LCH196630 LMD196624:LMD196630 LVZ196624:LVZ196630 MFV196624:MFV196630 MPR196624:MPR196630 MZN196624:MZN196630 NJJ196624:NJJ196630 NTF196624:NTF196630 ODB196624:ODB196630 OMX196624:OMX196630 OWT196624:OWT196630 PGP196624:PGP196630 PQL196624:PQL196630 QAH196624:QAH196630 QKD196624:QKD196630 QTZ196624:QTZ196630 RDV196624:RDV196630 RNR196624:RNR196630 RXN196624:RXN196630 SHJ196624:SHJ196630 SRF196624:SRF196630 TBB196624:TBB196630 TKX196624:TKX196630 TUT196624:TUT196630 UEP196624:UEP196630 UOL196624:UOL196630 UYH196624:UYH196630 VID196624:VID196630 VRZ196624:VRZ196630 WBV196624:WBV196630 WLR196624:WLR196630 WVN196624:WVN196630 F262160:F262166 JB262160:JB262166 SX262160:SX262166 ACT262160:ACT262166 AMP262160:AMP262166 AWL262160:AWL262166 BGH262160:BGH262166 BQD262160:BQD262166 BZZ262160:BZZ262166 CJV262160:CJV262166 CTR262160:CTR262166 DDN262160:DDN262166 DNJ262160:DNJ262166 DXF262160:DXF262166 EHB262160:EHB262166 EQX262160:EQX262166 FAT262160:FAT262166 FKP262160:FKP262166 FUL262160:FUL262166 GEH262160:GEH262166 GOD262160:GOD262166 GXZ262160:GXZ262166 HHV262160:HHV262166 HRR262160:HRR262166 IBN262160:IBN262166 ILJ262160:ILJ262166 IVF262160:IVF262166 JFB262160:JFB262166 JOX262160:JOX262166 JYT262160:JYT262166 KIP262160:KIP262166 KSL262160:KSL262166 LCH262160:LCH262166 LMD262160:LMD262166 LVZ262160:LVZ262166 MFV262160:MFV262166 MPR262160:MPR262166 MZN262160:MZN262166 NJJ262160:NJJ262166 NTF262160:NTF262166 ODB262160:ODB262166 OMX262160:OMX262166 OWT262160:OWT262166 PGP262160:PGP262166 PQL262160:PQL262166 QAH262160:QAH262166 QKD262160:QKD262166 QTZ262160:QTZ262166 RDV262160:RDV262166 RNR262160:RNR262166 RXN262160:RXN262166 SHJ262160:SHJ262166 SRF262160:SRF262166 TBB262160:TBB262166 TKX262160:TKX262166 TUT262160:TUT262166 UEP262160:UEP262166 UOL262160:UOL262166 UYH262160:UYH262166 VID262160:VID262166 VRZ262160:VRZ262166 WBV262160:WBV262166 WLR262160:WLR262166 WVN262160:WVN262166 F327696:F327702 JB327696:JB327702 SX327696:SX327702 ACT327696:ACT327702 AMP327696:AMP327702 AWL327696:AWL327702 BGH327696:BGH327702 BQD327696:BQD327702 BZZ327696:BZZ327702 CJV327696:CJV327702 CTR327696:CTR327702 DDN327696:DDN327702 DNJ327696:DNJ327702 DXF327696:DXF327702 EHB327696:EHB327702 EQX327696:EQX327702 FAT327696:FAT327702 FKP327696:FKP327702 FUL327696:FUL327702 GEH327696:GEH327702 GOD327696:GOD327702 GXZ327696:GXZ327702 HHV327696:HHV327702 HRR327696:HRR327702 IBN327696:IBN327702 ILJ327696:ILJ327702 IVF327696:IVF327702 JFB327696:JFB327702 JOX327696:JOX327702 JYT327696:JYT327702 KIP327696:KIP327702 KSL327696:KSL327702 LCH327696:LCH327702 LMD327696:LMD327702 LVZ327696:LVZ327702 MFV327696:MFV327702 MPR327696:MPR327702 MZN327696:MZN327702 NJJ327696:NJJ327702 NTF327696:NTF327702 ODB327696:ODB327702 OMX327696:OMX327702 OWT327696:OWT327702 PGP327696:PGP327702 PQL327696:PQL327702 QAH327696:QAH327702 QKD327696:QKD327702 QTZ327696:QTZ327702 RDV327696:RDV327702 RNR327696:RNR327702 RXN327696:RXN327702 SHJ327696:SHJ327702 SRF327696:SRF327702 TBB327696:TBB327702 TKX327696:TKX327702 TUT327696:TUT327702 UEP327696:UEP327702 UOL327696:UOL327702 UYH327696:UYH327702 VID327696:VID327702 VRZ327696:VRZ327702 WBV327696:WBV327702 WLR327696:WLR327702 WVN327696:WVN327702 F393232:F393238 JB393232:JB393238 SX393232:SX393238 ACT393232:ACT393238 AMP393232:AMP393238 AWL393232:AWL393238 BGH393232:BGH393238 BQD393232:BQD393238 BZZ393232:BZZ393238 CJV393232:CJV393238 CTR393232:CTR393238 DDN393232:DDN393238 DNJ393232:DNJ393238 DXF393232:DXF393238 EHB393232:EHB393238 EQX393232:EQX393238 FAT393232:FAT393238 FKP393232:FKP393238 FUL393232:FUL393238 GEH393232:GEH393238 GOD393232:GOD393238 GXZ393232:GXZ393238 HHV393232:HHV393238 HRR393232:HRR393238 IBN393232:IBN393238 ILJ393232:ILJ393238 IVF393232:IVF393238 JFB393232:JFB393238 JOX393232:JOX393238 JYT393232:JYT393238 KIP393232:KIP393238 KSL393232:KSL393238 LCH393232:LCH393238 LMD393232:LMD393238 LVZ393232:LVZ393238 MFV393232:MFV393238 MPR393232:MPR393238 MZN393232:MZN393238 NJJ393232:NJJ393238 NTF393232:NTF393238 ODB393232:ODB393238 OMX393232:OMX393238 OWT393232:OWT393238 PGP393232:PGP393238 PQL393232:PQL393238 QAH393232:QAH393238 QKD393232:QKD393238 QTZ393232:QTZ393238 RDV393232:RDV393238 RNR393232:RNR393238 RXN393232:RXN393238 SHJ393232:SHJ393238 SRF393232:SRF393238 TBB393232:TBB393238 TKX393232:TKX393238 TUT393232:TUT393238 UEP393232:UEP393238 UOL393232:UOL393238 UYH393232:UYH393238 VID393232:VID393238 VRZ393232:VRZ393238 WBV393232:WBV393238 WLR393232:WLR393238 WVN393232:WVN393238 F458768:F458774 JB458768:JB458774 SX458768:SX458774 ACT458768:ACT458774 AMP458768:AMP458774 AWL458768:AWL458774 BGH458768:BGH458774 BQD458768:BQD458774 BZZ458768:BZZ458774 CJV458768:CJV458774 CTR458768:CTR458774 DDN458768:DDN458774 DNJ458768:DNJ458774 DXF458768:DXF458774 EHB458768:EHB458774 EQX458768:EQX458774 FAT458768:FAT458774 FKP458768:FKP458774 FUL458768:FUL458774 GEH458768:GEH458774 GOD458768:GOD458774 GXZ458768:GXZ458774 HHV458768:HHV458774 HRR458768:HRR458774 IBN458768:IBN458774 ILJ458768:ILJ458774 IVF458768:IVF458774 JFB458768:JFB458774 JOX458768:JOX458774 JYT458768:JYT458774 KIP458768:KIP458774 KSL458768:KSL458774 LCH458768:LCH458774 LMD458768:LMD458774 LVZ458768:LVZ458774 MFV458768:MFV458774 MPR458768:MPR458774 MZN458768:MZN458774 NJJ458768:NJJ458774 NTF458768:NTF458774 ODB458768:ODB458774 OMX458768:OMX458774 OWT458768:OWT458774 PGP458768:PGP458774 PQL458768:PQL458774 QAH458768:QAH458774 QKD458768:QKD458774 QTZ458768:QTZ458774 RDV458768:RDV458774 RNR458768:RNR458774 RXN458768:RXN458774 SHJ458768:SHJ458774 SRF458768:SRF458774 TBB458768:TBB458774 TKX458768:TKX458774 TUT458768:TUT458774 UEP458768:UEP458774 UOL458768:UOL458774 UYH458768:UYH458774 VID458768:VID458774 VRZ458768:VRZ458774 WBV458768:WBV458774 WLR458768:WLR458774 WVN458768:WVN458774 F524304:F524310 JB524304:JB524310 SX524304:SX524310 ACT524304:ACT524310 AMP524304:AMP524310 AWL524304:AWL524310 BGH524304:BGH524310 BQD524304:BQD524310 BZZ524304:BZZ524310 CJV524304:CJV524310 CTR524304:CTR524310 DDN524304:DDN524310 DNJ524304:DNJ524310 DXF524304:DXF524310 EHB524304:EHB524310 EQX524304:EQX524310 FAT524304:FAT524310 FKP524304:FKP524310 FUL524304:FUL524310 GEH524304:GEH524310 GOD524304:GOD524310 GXZ524304:GXZ524310 HHV524304:HHV524310 HRR524304:HRR524310 IBN524304:IBN524310 ILJ524304:ILJ524310 IVF524304:IVF524310 JFB524304:JFB524310 JOX524304:JOX524310 JYT524304:JYT524310 KIP524304:KIP524310 KSL524304:KSL524310 LCH524304:LCH524310 LMD524304:LMD524310 LVZ524304:LVZ524310 MFV524304:MFV524310 MPR524304:MPR524310 MZN524304:MZN524310 NJJ524304:NJJ524310 NTF524304:NTF524310 ODB524304:ODB524310 OMX524304:OMX524310 OWT524304:OWT524310 PGP524304:PGP524310 PQL524304:PQL524310 QAH524304:QAH524310 QKD524304:QKD524310 QTZ524304:QTZ524310 RDV524304:RDV524310 RNR524304:RNR524310 RXN524304:RXN524310 SHJ524304:SHJ524310 SRF524304:SRF524310 TBB524304:TBB524310 TKX524304:TKX524310 TUT524304:TUT524310 UEP524304:UEP524310 UOL524304:UOL524310 UYH524304:UYH524310 VID524304:VID524310 VRZ524304:VRZ524310 WBV524304:WBV524310 WLR524304:WLR524310 WVN524304:WVN524310 F589840:F589846 JB589840:JB589846 SX589840:SX589846 ACT589840:ACT589846 AMP589840:AMP589846 AWL589840:AWL589846 BGH589840:BGH589846 BQD589840:BQD589846 BZZ589840:BZZ589846 CJV589840:CJV589846 CTR589840:CTR589846 DDN589840:DDN589846 DNJ589840:DNJ589846 DXF589840:DXF589846 EHB589840:EHB589846 EQX589840:EQX589846 FAT589840:FAT589846 FKP589840:FKP589846 FUL589840:FUL589846 GEH589840:GEH589846 GOD589840:GOD589846 GXZ589840:GXZ589846 HHV589840:HHV589846 HRR589840:HRR589846 IBN589840:IBN589846 ILJ589840:ILJ589846 IVF589840:IVF589846 JFB589840:JFB589846 JOX589840:JOX589846 JYT589840:JYT589846 KIP589840:KIP589846 KSL589840:KSL589846 LCH589840:LCH589846 LMD589840:LMD589846 LVZ589840:LVZ589846 MFV589840:MFV589846 MPR589840:MPR589846 MZN589840:MZN589846 NJJ589840:NJJ589846 NTF589840:NTF589846 ODB589840:ODB589846 OMX589840:OMX589846 OWT589840:OWT589846 PGP589840:PGP589846 PQL589840:PQL589846 QAH589840:QAH589846 QKD589840:QKD589846 QTZ589840:QTZ589846 RDV589840:RDV589846 RNR589840:RNR589846 RXN589840:RXN589846 SHJ589840:SHJ589846 SRF589840:SRF589846 TBB589840:TBB589846 TKX589840:TKX589846 TUT589840:TUT589846 UEP589840:UEP589846 UOL589840:UOL589846 UYH589840:UYH589846 VID589840:VID589846 VRZ589840:VRZ589846 WBV589840:WBV589846 WLR589840:WLR589846 WVN589840:WVN589846 F655376:F655382 JB655376:JB655382 SX655376:SX655382 ACT655376:ACT655382 AMP655376:AMP655382 AWL655376:AWL655382 BGH655376:BGH655382 BQD655376:BQD655382 BZZ655376:BZZ655382 CJV655376:CJV655382 CTR655376:CTR655382 DDN655376:DDN655382 DNJ655376:DNJ655382 DXF655376:DXF655382 EHB655376:EHB655382 EQX655376:EQX655382 FAT655376:FAT655382 FKP655376:FKP655382 FUL655376:FUL655382 GEH655376:GEH655382 GOD655376:GOD655382 GXZ655376:GXZ655382 HHV655376:HHV655382 HRR655376:HRR655382 IBN655376:IBN655382 ILJ655376:ILJ655382 IVF655376:IVF655382 JFB655376:JFB655382 JOX655376:JOX655382 JYT655376:JYT655382 KIP655376:KIP655382 KSL655376:KSL655382 LCH655376:LCH655382 LMD655376:LMD655382 LVZ655376:LVZ655382 MFV655376:MFV655382 MPR655376:MPR655382 MZN655376:MZN655382 NJJ655376:NJJ655382 NTF655376:NTF655382 ODB655376:ODB655382 OMX655376:OMX655382 OWT655376:OWT655382 PGP655376:PGP655382 PQL655376:PQL655382 QAH655376:QAH655382 QKD655376:QKD655382 QTZ655376:QTZ655382 RDV655376:RDV655382 RNR655376:RNR655382 RXN655376:RXN655382 SHJ655376:SHJ655382 SRF655376:SRF655382 TBB655376:TBB655382 TKX655376:TKX655382 TUT655376:TUT655382 UEP655376:UEP655382 UOL655376:UOL655382 UYH655376:UYH655382 VID655376:VID655382 VRZ655376:VRZ655382 WBV655376:WBV655382 WLR655376:WLR655382 WVN655376:WVN655382 F720912:F720918 JB720912:JB720918 SX720912:SX720918 ACT720912:ACT720918 AMP720912:AMP720918 AWL720912:AWL720918 BGH720912:BGH720918 BQD720912:BQD720918 BZZ720912:BZZ720918 CJV720912:CJV720918 CTR720912:CTR720918 DDN720912:DDN720918 DNJ720912:DNJ720918 DXF720912:DXF720918 EHB720912:EHB720918 EQX720912:EQX720918 FAT720912:FAT720918 FKP720912:FKP720918 FUL720912:FUL720918 GEH720912:GEH720918 GOD720912:GOD720918 GXZ720912:GXZ720918 HHV720912:HHV720918 HRR720912:HRR720918 IBN720912:IBN720918 ILJ720912:ILJ720918 IVF720912:IVF720918 JFB720912:JFB720918 JOX720912:JOX720918 JYT720912:JYT720918 KIP720912:KIP720918 KSL720912:KSL720918 LCH720912:LCH720918 LMD720912:LMD720918 LVZ720912:LVZ720918 MFV720912:MFV720918 MPR720912:MPR720918 MZN720912:MZN720918 NJJ720912:NJJ720918 NTF720912:NTF720918 ODB720912:ODB720918 OMX720912:OMX720918 OWT720912:OWT720918 PGP720912:PGP720918 PQL720912:PQL720918 QAH720912:QAH720918 QKD720912:QKD720918 QTZ720912:QTZ720918 RDV720912:RDV720918 RNR720912:RNR720918 RXN720912:RXN720918 SHJ720912:SHJ720918 SRF720912:SRF720918 TBB720912:TBB720918 TKX720912:TKX720918 TUT720912:TUT720918 UEP720912:UEP720918 UOL720912:UOL720918 UYH720912:UYH720918 VID720912:VID720918 VRZ720912:VRZ720918 WBV720912:WBV720918 WLR720912:WLR720918 WVN720912:WVN720918 F786448:F786454 JB786448:JB786454 SX786448:SX786454 ACT786448:ACT786454 AMP786448:AMP786454 AWL786448:AWL786454 BGH786448:BGH786454 BQD786448:BQD786454 BZZ786448:BZZ786454 CJV786448:CJV786454 CTR786448:CTR786454 DDN786448:DDN786454 DNJ786448:DNJ786454 DXF786448:DXF786454 EHB786448:EHB786454 EQX786448:EQX786454 FAT786448:FAT786454 FKP786448:FKP786454 FUL786448:FUL786454 GEH786448:GEH786454 GOD786448:GOD786454 GXZ786448:GXZ786454 HHV786448:HHV786454 HRR786448:HRR786454 IBN786448:IBN786454 ILJ786448:ILJ786454 IVF786448:IVF786454 JFB786448:JFB786454 JOX786448:JOX786454 JYT786448:JYT786454 KIP786448:KIP786454 KSL786448:KSL786454 LCH786448:LCH786454 LMD786448:LMD786454 LVZ786448:LVZ786454 MFV786448:MFV786454 MPR786448:MPR786454 MZN786448:MZN786454 NJJ786448:NJJ786454 NTF786448:NTF786454 ODB786448:ODB786454 OMX786448:OMX786454 OWT786448:OWT786454 PGP786448:PGP786454 PQL786448:PQL786454 QAH786448:QAH786454 QKD786448:QKD786454 QTZ786448:QTZ786454 RDV786448:RDV786454 RNR786448:RNR786454 RXN786448:RXN786454 SHJ786448:SHJ786454 SRF786448:SRF786454 TBB786448:TBB786454 TKX786448:TKX786454 TUT786448:TUT786454 UEP786448:UEP786454 UOL786448:UOL786454 UYH786448:UYH786454 VID786448:VID786454 VRZ786448:VRZ786454 WBV786448:WBV786454 WLR786448:WLR786454 WVN786448:WVN786454 F851984:F851990 JB851984:JB851990 SX851984:SX851990 ACT851984:ACT851990 AMP851984:AMP851990 AWL851984:AWL851990 BGH851984:BGH851990 BQD851984:BQD851990 BZZ851984:BZZ851990 CJV851984:CJV851990 CTR851984:CTR851990 DDN851984:DDN851990 DNJ851984:DNJ851990 DXF851984:DXF851990 EHB851984:EHB851990 EQX851984:EQX851990 FAT851984:FAT851990 FKP851984:FKP851990 FUL851984:FUL851990 GEH851984:GEH851990 GOD851984:GOD851990 GXZ851984:GXZ851990 HHV851984:HHV851990 HRR851984:HRR851990 IBN851984:IBN851990 ILJ851984:ILJ851990 IVF851984:IVF851990 JFB851984:JFB851990 JOX851984:JOX851990 JYT851984:JYT851990 KIP851984:KIP851990 KSL851984:KSL851990 LCH851984:LCH851990 LMD851984:LMD851990 LVZ851984:LVZ851990 MFV851984:MFV851990 MPR851984:MPR851990 MZN851984:MZN851990 NJJ851984:NJJ851990 NTF851984:NTF851990 ODB851984:ODB851990 OMX851984:OMX851990 OWT851984:OWT851990 PGP851984:PGP851990 PQL851984:PQL851990 QAH851984:QAH851990 QKD851984:QKD851990 QTZ851984:QTZ851990 RDV851984:RDV851990 RNR851984:RNR851990 RXN851984:RXN851990 SHJ851984:SHJ851990 SRF851984:SRF851990 TBB851984:TBB851990 TKX851984:TKX851990 TUT851984:TUT851990 UEP851984:UEP851990 UOL851984:UOL851990 UYH851984:UYH851990 VID851984:VID851990 VRZ851984:VRZ851990 WBV851984:WBV851990 WLR851984:WLR851990 WVN851984:WVN851990 F917520:F917526 JB917520:JB917526 SX917520:SX917526 ACT917520:ACT917526 AMP917520:AMP917526 AWL917520:AWL917526 BGH917520:BGH917526 BQD917520:BQD917526 BZZ917520:BZZ917526 CJV917520:CJV917526 CTR917520:CTR917526 DDN917520:DDN917526 DNJ917520:DNJ917526 DXF917520:DXF917526 EHB917520:EHB917526 EQX917520:EQX917526 FAT917520:FAT917526 FKP917520:FKP917526 FUL917520:FUL917526 GEH917520:GEH917526 GOD917520:GOD917526 GXZ917520:GXZ917526 HHV917520:HHV917526 HRR917520:HRR917526 IBN917520:IBN917526 ILJ917520:ILJ917526 IVF917520:IVF917526 JFB917520:JFB917526 JOX917520:JOX917526 JYT917520:JYT917526 KIP917520:KIP917526 KSL917520:KSL917526 LCH917520:LCH917526 LMD917520:LMD917526 LVZ917520:LVZ917526 MFV917520:MFV917526 MPR917520:MPR917526 MZN917520:MZN917526 NJJ917520:NJJ917526 NTF917520:NTF917526 ODB917520:ODB917526 OMX917520:OMX917526 OWT917520:OWT917526 PGP917520:PGP917526 PQL917520:PQL917526 QAH917520:QAH917526 QKD917520:QKD917526 QTZ917520:QTZ917526 RDV917520:RDV917526 RNR917520:RNR917526 RXN917520:RXN917526 SHJ917520:SHJ917526 SRF917520:SRF917526 TBB917520:TBB917526 TKX917520:TKX917526 TUT917520:TUT917526 UEP917520:UEP917526 UOL917520:UOL917526 UYH917520:UYH917526 VID917520:VID917526 VRZ917520:VRZ917526 WBV917520:WBV917526 WLR917520:WLR917526 WVN917520:WVN917526 F983056:F983062 JB983056:JB983062 SX983056:SX983062 ACT983056:ACT983062 AMP983056:AMP983062 AWL983056:AWL983062 BGH983056:BGH983062 BQD983056:BQD983062 BZZ983056:BZZ983062 CJV983056:CJV983062 CTR983056:CTR983062 DDN983056:DDN983062 DNJ983056:DNJ983062 DXF983056:DXF983062 EHB983056:EHB983062 EQX983056:EQX983062 FAT983056:FAT983062 FKP983056:FKP983062 FUL983056:FUL983062 GEH983056:GEH983062 GOD983056:GOD983062 GXZ983056:GXZ983062 HHV983056:HHV983062 HRR983056:HRR983062 IBN983056:IBN983062 ILJ983056:ILJ983062 IVF983056:IVF983062 JFB983056:JFB983062 JOX983056:JOX983062 JYT983056:JYT983062 KIP983056:KIP983062 KSL983056:KSL983062 LCH983056:LCH983062 LMD983056:LMD983062 LVZ983056:LVZ983062 MFV983056:MFV983062 MPR983056:MPR983062 MZN983056:MZN983062 NJJ983056:NJJ983062 NTF983056:NTF983062 ODB983056:ODB983062 OMX983056:OMX983062 OWT983056:OWT983062 PGP983056:PGP983062 PQL983056:PQL983062 QAH983056:QAH983062 QKD983056:QKD983062 QTZ983056:QTZ983062 RDV983056:RDV983062 RNR983056:RNR983062 RXN983056:RXN983062 SHJ983056:SHJ983062 SRF983056:SRF983062 TBB983056:TBB983062 TKX983056:TKX983062 TUT983056:TUT983062 UEP983056:UEP983062 UOL983056:UOL983062 UYH983056:UYH983062 VID983056:VID983062 VRZ983056:VRZ983062 WBV983056:WBV983062 WLR983056:WLR983062 WVN983056:WVN983062 F4:F7 JB4:JB7 SX4:SX7 ACT4:ACT7 AMP4:AMP7 AWL4:AWL7 BGH4:BGH7 BQD4:BQD7 BZZ4:BZZ7 CJV4:CJV7 CTR4:CTR7 DDN4:DDN7 DNJ4:DNJ7 DXF4:DXF7 EHB4:EHB7 EQX4:EQX7 FAT4:FAT7 FKP4:FKP7 FUL4:FUL7 GEH4:GEH7 GOD4:GOD7 GXZ4:GXZ7 HHV4:HHV7 HRR4:HRR7 IBN4:IBN7 ILJ4:ILJ7 IVF4:IVF7 JFB4:JFB7 JOX4:JOX7 JYT4:JYT7 KIP4:KIP7 KSL4:KSL7 LCH4:LCH7 LMD4:LMD7 LVZ4:LVZ7 MFV4:MFV7 MPR4:MPR7 MZN4:MZN7 NJJ4:NJJ7 NTF4:NTF7 ODB4:ODB7 OMX4:OMX7 OWT4:OWT7 PGP4:PGP7 PQL4:PQL7 QAH4:QAH7 QKD4:QKD7 QTZ4:QTZ7 RDV4:RDV7 RNR4:RNR7 RXN4:RXN7 SHJ4:SHJ7 SRF4:SRF7 TBB4:TBB7 TKX4:TKX7 TUT4:TUT7 UEP4:UEP7 UOL4:UOL7 UYH4:UYH7 VID4:VID7 VRZ4:VRZ7 WBV4:WBV7 WLR4:WLR7 WVN4:WVN7 F65540:F65543 JB65540:JB65543 SX65540:SX65543 ACT65540:ACT65543 AMP65540:AMP65543 AWL65540:AWL65543 BGH65540:BGH65543 BQD65540:BQD65543 BZZ65540:BZZ65543 CJV65540:CJV65543 CTR65540:CTR65543 DDN65540:DDN65543 DNJ65540:DNJ65543 DXF65540:DXF65543 EHB65540:EHB65543 EQX65540:EQX65543 FAT65540:FAT65543 FKP65540:FKP65543 FUL65540:FUL65543 GEH65540:GEH65543 GOD65540:GOD65543 GXZ65540:GXZ65543 HHV65540:HHV65543 HRR65540:HRR65543 IBN65540:IBN65543 ILJ65540:ILJ65543 IVF65540:IVF65543 JFB65540:JFB65543 JOX65540:JOX65543 JYT65540:JYT65543 KIP65540:KIP65543 KSL65540:KSL65543 LCH65540:LCH65543 LMD65540:LMD65543 LVZ65540:LVZ65543 MFV65540:MFV65543 MPR65540:MPR65543 MZN65540:MZN65543 NJJ65540:NJJ65543 NTF65540:NTF65543 ODB65540:ODB65543 OMX65540:OMX65543 OWT65540:OWT65543 PGP65540:PGP65543 PQL65540:PQL65543 QAH65540:QAH65543 QKD65540:QKD65543 QTZ65540:QTZ65543 RDV65540:RDV65543 RNR65540:RNR65543 RXN65540:RXN65543 SHJ65540:SHJ65543 SRF65540:SRF65543 TBB65540:TBB65543 TKX65540:TKX65543 TUT65540:TUT65543 UEP65540:UEP65543 UOL65540:UOL65543 UYH65540:UYH65543 VID65540:VID65543 VRZ65540:VRZ65543 WBV65540:WBV65543 WLR65540:WLR65543 WVN65540:WVN65543 F131076:F131079 JB131076:JB131079 SX131076:SX131079 ACT131076:ACT131079 AMP131076:AMP131079 AWL131076:AWL131079 BGH131076:BGH131079 BQD131076:BQD131079 BZZ131076:BZZ131079 CJV131076:CJV131079 CTR131076:CTR131079 DDN131076:DDN131079 DNJ131076:DNJ131079 DXF131076:DXF131079 EHB131076:EHB131079 EQX131076:EQX131079 FAT131076:FAT131079 FKP131076:FKP131079 FUL131076:FUL131079 GEH131076:GEH131079 GOD131076:GOD131079 GXZ131076:GXZ131079 HHV131076:HHV131079 HRR131076:HRR131079 IBN131076:IBN131079 ILJ131076:ILJ131079 IVF131076:IVF131079 JFB131076:JFB131079 JOX131076:JOX131079 JYT131076:JYT131079 KIP131076:KIP131079 KSL131076:KSL131079 LCH131076:LCH131079 LMD131076:LMD131079 LVZ131076:LVZ131079 MFV131076:MFV131079 MPR131076:MPR131079 MZN131076:MZN131079 NJJ131076:NJJ131079 NTF131076:NTF131079 ODB131076:ODB131079 OMX131076:OMX131079 OWT131076:OWT131079 PGP131076:PGP131079 PQL131076:PQL131079 QAH131076:QAH131079 QKD131076:QKD131079 QTZ131076:QTZ131079 RDV131076:RDV131079 RNR131076:RNR131079 RXN131076:RXN131079 SHJ131076:SHJ131079 SRF131076:SRF131079 TBB131076:TBB131079 TKX131076:TKX131079 TUT131076:TUT131079 UEP131076:UEP131079 UOL131076:UOL131079 UYH131076:UYH131079 VID131076:VID131079 VRZ131076:VRZ131079 WBV131076:WBV131079 WLR131076:WLR131079 WVN131076:WVN131079 F196612:F196615 JB196612:JB196615 SX196612:SX196615 ACT196612:ACT196615 AMP196612:AMP196615 AWL196612:AWL196615 BGH196612:BGH196615 BQD196612:BQD196615 BZZ196612:BZZ196615 CJV196612:CJV196615 CTR196612:CTR196615 DDN196612:DDN196615 DNJ196612:DNJ196615 DXF196612:DXF196615 EHB196612:EHB196615 EQX196612:EQX196615 FAT196612:FAT196615 FKP196612:FKP196615 FUL196612:FUL196615 GEH196612:GEH196615 GOD196612:GOD196615 GXZ196612:GXZ196615 HHV196612:HHV196615 HRR196612:HRR196615 IBN196612:IBN196615 ILJ196612:ILJ196615 IVF196612:IVF196615 JFB196612:JFB196615 JOX196612:JOX196615 JYT196612:JYT196615 KIP196612:KIP196615 KSL196612:KSL196615 LCH196612:LCH196615 LMD196612:LMD196615 LVZ196612:LVZ196615 MFV196612:MFV196615 MPR196612:MPR196615 MZN196612:MZN196615 NJJ196612:NJJ196615 NTF196612:NTF196615 ODB196612:ODB196615 OMX196612:OMX196615 OWT196612:OWT196615 PGP196612:PGP196615 PQL196612:PQL196615 QAH196612:QAH196615 QKD196612:QKD196615 QTZ196612:QTZ196615 RDV196612:RDV196615 RNR196612:RNR196615 RXN196612:RXN196615 SHJ196612:SHJ196615 SRF196612:SRF196615 TBB196612:TBB196615 TKX196612:TKX196615 TUT196612:TUT196615 UEP196612:UEP196615 UOL196612:UOL196615 UYH196612:UYH196615 VID196612:VID196615 VRZ196612:VRZ196615 WBV196612:WBV196615 WLR196612:WLR196615 WVN196612:WVN196615 F262148:F262151 JB262148:JB262151 SX262148:SX262151 ACT262148:ACT262151 AMP262148:AMP262151 AWL262148:AWL262151 BGH262148:BGH262151 BQD262148:BQD262151 BZZ262148:BZZ262151 CJV262148:CJV262151 CTR262148:CTR262151 DDN262148:DDN262151 DNJ262148:DNJ262151 DXF262148:DXF262151 EHB262148:EHB262151 EQX262148:EQX262151 FAT262148:FAT262151 FKP262148:FKP262151 FUL262148:FUL262151 GEH262148:GEH262151 GOD262148:GOD262151 GXZ262148:GXZ262151 HHV262148:HHV262151 HRR262148:HRR262151 IBN262148:IBN262151 ILJ262148:ILJ262151 IVF262148:IVF262151 JFB262148:JFB262151 JOX262148:JOX262151 JYT262148:JYT262151 KIP262148:KIP262151 KSL262148:KSL262151 LCH262148:LCH262151 LMD262148:LMD262151 LVZ262148:LVZ262151 MFV262148:MFV262151 MPR262148:MPR262151 MZN262148:MZN262151 NJJ262148:NJJ262151 NTF262148:NTF262151 ODB262148:ODB262151 OMX262148:OMX262151 OWT262148:OWT262151 PGP262148:PGP262151 PQL262148:PQL262151 QAH262148:QAH262151 QKD262148:QKD262151 QTZ262148:QTZ262151 RDV262148:RDV262151 RNR262148:RNR262151 RXN262148:RXN262151 SHJ262148:SHJ262151 SRF262148:SRF262151 TBB262148:TBB262151 TKX262148:TKX262151 TUT262148:TUT262151 UEP262148:UEP262151 UOL262148:UOL262151 UYH262148:UYH262151 VID262148:VID262151 VRZ262148:VRZ262151 WBV262148:WBV262151 WLR262148:WLR262151 WVN262148:WVN262151 F327684:F327687 JB327684:JB327687 SX327684:SX327687 ACT327684:ACT327687 AMP327684:AMP327687 AWL327684:AWL327687 BGH327684:BGH327687 BQD327684:BQD327687 BZZ327684:BZZ327687 CJV327684:CJV327687 CTR327684:CTR327687 DDN327684:DDN327687 DNJ327684:DNJ327687 DXF327684:DXF327687 EHB327684:EHB327687 EQX327684:EQX327687 FAT327684:FAT327687 FKP327684:FKP327687 FUL327684:FUL327687 GEH327684:GEH327687 GOD327684:GOD327687 GXZ327684:GXZ327687 HHV327684:HHV327687 HRR327684:HRR327687 IBN327684:IBN327687 ILJ327684:ILJ327687 IVF327684:IVF327687 JFB327684:JFB327687 JOX327684:JOX327687 JYT327684:JYT327687 KIP327684:KIP327687 KSL327684:KSL327687 LCH327684:LCH327687 LMD327684:LMD327687 LVZ327684:LVZ327687 MFV327684:MFV327687 MPR327684:MPR327687 MZN327684:MZN327687 NJJ327684:NJJ327687 NTF327684:NTF327687 ODB327684:ODB327687 OMX327684:OMX327687 OWT327684:OWT327687 PGP327684:PGP327687 PQL327684:PQL327687 QAH327684:QAH327687 QKD327684:QKD327687 QTZ327684:QTZ327687 RDV327684:RDV327687 RNR327684:RNR327687 RXN327684:RXN327687 SHJ327684:SHJ327687 SRF327684:SRF327687 TBB327684:TBB327687 TKX327684:TKX327687 TUT327684:TUT327687 UEP327684:UEP327687 UOL327684:UOL327687 UYH327684:UYH327687 VID327684:VID327687 VRZ327684:VRZ327687 WBV327684:WBV327687 WLR327684:WLR327687 WVN327684:WVN327687 F393220:F393223 JB393220:JB393223 SX393220:SX393223 ACT393220:ACT393223 AMP393220:AMP393223 AWL393220:AWL393223 BGH393220:BGH393223 BQD393220:BQD393223 BZZ393220:BZZ393223 CJV393220:CJV393223 CTR393220:CTR393223 DDN393220:DDN393223 DNJ393220:DNJ393223 DXF393220:DXF393223 EHB393220:EHB393223 EQX393220:EQX393223 FAT393220:FAT393223 FKP393220:FKP393223 FUL393220:FUL393223 GEH393220:GEH393223 GOD393220:GOD393223 GXZ393220:GXZ393223 HHV393220:HHV393223 HRR393220:HRR393223 IBN393220:IBN393223 ILJ393220:ILJ393223 IVF393220:IVF393223 JFB393220:JFB393223 JOX393220:JOX393223 JYT393220:JYT393223 KIP393220:KIP393223 KSL393220:KSL393223 LCH393220:LCH393223 LMD393220:LMD393223 LVZ393220:LVZ393223 MFV393220:MFV393223 MPR393220:MPR393223 MZN393220:MZN393223 NJJ393220:NJJ393223 NTF393220:NTF393223 ODB393220:ODB393223 OMX393220:OMX393223 OWT393220:OWT393223 PGP393220:PGP393223 PQL393220:PQL393223 QAH393220:QAH393223 QKD393220:QKD393223 QTZ393220:QTZ393223 RDV393220:RDV393223 RNR393220:RNR393223 RXN393220:RXN393223 SHJ393220:SHJ393223 SRF393220:SRF393223 TBB393220:TBB393223 TKX393220:TKX393223 TUT393220:TUT393223 UEP393220:UEP393223 UOL393220:UOL393223 UYH393220:UYH393223 VID393220:VID393223 VRZ393220:VRZ393223 WBV393220:WBV393223 WLR393220:WLR393223 WVN393220:WVN393223 F458756:F458759 JB458756:JB458759 SX458756:SX458759 ACT458756:ACT458759 AMP458756:AMP458759 AWL458756:AWL458759 BGH458756:BGH458759 BQD458756:BQD458759 BZZ458756:BZZ458759 CJV458756:CJV458759 CTR458756:CTR458759 DDN458756:DDN458759 DNJ458756:DNJ458759 DXF458756:DXF458759 EHB458756:EHB458759 EQX458756:EQX458759 FAT458756:FAT458759 FKP458756:FKP458759 FUL458756:FUL458759 GEH458756:GEH458759 GOD458756:GOD458759 GXZ458756:GXZ458759 HHV458756:HHV458759 HRR458756:HRR458759 IBN458756:IBN458759 ILJ458756:ILJ458759 IVF458756:IVF458759 JFB458756:JFB458759 JOX458756:JOX458759 JYT458756:JYT458759 KIP458756:KIP458759 KSL458756:KSL458759 LCH458756:LCH458759 LMD458756:LMD458759 LVZ458756:LVZ458759 MFV458756:MFV458759 MPR458756:MPR458759 MZN458756:MZN458759 NJJ458756:NJJ458759 NTF458756:NTF458759 ODB458756:ODB458759 OMX458756:OMX458759 OWT458756:OWT458759 PGP458756:PGP458759 PQL458756:PQL458759 QAH458756:QAH458759 QKD458756:QKD458759 QTZ458756:QTZ458759 RDV458756:RDV458759 RNR458756:RNR458759 RXN458756:RXN458759 SHJ458756:SHJ458759 SRF458756:SRF458759 TBB458756:TBB458759 TKX458756:TKX458759 TUT458756:TUT458759 UEP458756:UEP458759 UOL458756:UOL458759 UYH458756:UYH458759 VID458756:VID458759 VRZ458756:VRZ458759 WBV458756:WBV458759 WLR458756:WLR458759 WVN458756:WVN458759 F524292:F524295 JB524292:JB524295 SX524292:SX524295 ACT524292:ACT524295 AMP524292:AMP524295 AWL524292:AWL524295 BGH524292:BGH524295 BQD524292:BQD524295 BZZ524292:BZZ524295 CJV524292:CJV524295 CTR524292:CTR524295 DDN524292:DDN524295 DNJ524292:DNJ524295 DXF524292:DXF524295 EHB524292:EHB524295 EQX524292:EQX524295 FAT524292:FAT524295 FKP524292:FKP524295 FUL524292:FUL524295 GEH524292:GEH524295 GOD524292:GOD524295 GXZ524292:GXZ524295 HHV524292:HHV524295 HRR524292:HRR524295 IBN524292:IBN524295 ILJ524292:ILJ524295 IVF524292:IVF524295 JFB524292:JFB524295 JOX524292:JOX524295 JYT524292:JYT524295 KIP524292:KIP524295 KSL524292:KSL524295 LCH524292:LCH524295 LMD524292:LMD524295 LVZ524292:LVZ524295 MFV524292:MFV524295 MPR524292:MPR524295 MZN524292:MZN524295 NJJ524292:NJJ524295 NTF524292:NTF524295 ODB524292:ODB524295 OMX524292:OMX524295 OWT524292:OWT524295 PGP524292:PGP524295 PQL524292:PQL524295 QAH524292:QAH524295 QKD524292:QKD524295 QTZ524292:QTZ524295 RDV524292:RDV524295 RNR524292:RNR524295 RXN524292:RXN524295 SHJ524292:SHJ524295 SRF524292:SRF524295 TBB524292:TBB524295 TKX524292:TKX524295 TUT524292:TUT524295 UEP524292:UEP524295 UOL524292:UOL524295 UYH524292:UYH524295 VID524292:VID524295 VRZ524292:VRZ524295 WBV524292:WBV524295 WLR524292:WLR524295 WVN524292:WVN524295 F589828:F589831 JB589828:JB589831 SX589828:SX589831 ACT589828:ACT589831 AMP589828:AMP589831 AWL589828:AWL589831 BGH589828:BGH589831 BQD589828:BQD589831 BZZ589828:BZZ589831 CJV589828:CJV589831 CTR589828:CTR589831 DDN589828:DDN589831 DNJ589828:DNJ589831 DXF589828:DXF589831 EHB589828:EHB589831 EQX589828:EQX589831 FAT589828:FAT589831 FKP589828:FKP589831 FUL589828:FUL589831 GEH589828:GEH589831 GOD589828:GOD589831 GXZ589828:GXZ589831 HHV589828:HHV589831 HRR589828:HRR589831 IBN589828:IBN589831 ILJ589828:ILJ589831 IVF589828:IVF589831 JFB589828:JFB589831 JOX589828:JOX589831 JYT589828:JYT589831 KIP589828:KIP589831 KSL589828:KSL589831 LCH589828:LCH589831 LMD589828:LMD589831 LVZ589828:LVZ589831 MFV589828:MFV589831 MPR589828:MPR589831 MZN589828:MZN589831 NJJ589828:NJJ589831 NTF589828:NTF589831 ODB589828:ODB589831 OMX589828:OMX589831 OWT589828:OWT589831 PGP589828:PGP589831 PQL589828:PQL589831 QAH589828:QAH589831 QKD589828:QKD589831 QTZ589828:QTZ589831 RDV589828:RDV589831 RNR589828:RNR589831 RXN589828:RXN589831 SHJ589828:SHJ589831 SRF589828:SRF589831 TBB589828:TBB589831 TKX589828:TKX589831 TUT589828:TUT589831 UEP589828:UEP589831 UOL589828:UOL589831 UYH589828:UYH589831 VID589828:VID589831 VRZ589828:VRZ589831 WBV589828:WBV589831 WLR589828:WLR589831 WVN589828:WVN589831 F655364:F655367 JB655364:JB655367 SX655364:SX655367 ACT655364:ACT655367 AMP655364:AMP655367 AWL655364:AWL655367 BGH655364:BGH655367 BQD655364:BQD655367 BZZ655364:BZZ655367 CJV655364:CJV655367 CTR655364:CTR655367 DDN655364:DDN655367 DNJ655364:DNJ655367 DXF655364:DXF655367 EHB655364:EHB655367 EQX655364:EQX655367 FAT655364:FAT655367 FKP655364:FKP655367 FUL655364:FUL655367 GEH655364:GEH655367 GOD655364:GOD655367 GXZ655364:GXZ655367 HHV655364:HHV655367 HRR655364:HRR655367 IBN655364:IBN655367 ILJ655364:ILJ655367 IVF655364:IVF655367 JFB655364:JFB655367 JOX655364:JOX655367 JYT655364:JYT655367 KIP655364:KIP655367 KSL655364:KSL655367 LCH655364:LCH655367 LMD655364:LMD655367 LVZ655364:LVZ655367 MFV655364:MFV655367 MPR655364:MPR655367 MZN655364:MZN655367 NJJ655364:NJJ655367 NTF655364:NTF655367 ODB655364:ODB655367 OMX655364:OMX655367 OWT655364:OWT655367 PGP655364:PGP655367 PQL655364:PQL655367 QAH655364:QAH655367 QKD655364:QKD655367 QTZ655364:QTZ655367 RDV655364:RDV655367 RNR655364:RNR655367 RXN655364:RXN655367 SHJ655364:SHJ655367 SRF655364:SRF655367 TBB655364:TBB655367 TKX655364:TKX655367 TUT655364:TUT655367 UEP655364:UEP655367 UOL655364:UOL655367 UYH655364:UYH655367 VID655364:VID655367 VRZ655364:VRZ655367 WBV655364:WBV655367 WLR655364:WLR655367 WVN655364:WVN655367 F720900:F720903 JB720900:JB720903 SX720900:SX720903 ACT720900:ACT720903 AMP720900:AMP720903 AWL720900:AWL720903 BGH720900:BGH720903 BQD720900:BQD720903 BZZ720900:BZZ720903 CJV720900:CJV720903 CTR720900:CTR720903 DDN720900:DDN720903 DNJ720900:DNJ720903 DXF720900:DXF720903 EHB720900:EHB720903 EQX720900:EQX720903 FAT720900:FAT720903 FKP720900:FKP720903 FUL720900:FUL720903 GEH720900:GEH720903 GOD720900:GOD720903 GXZ720900:GXZ720903 HHV720900:HHV720903 HRR720900:HRR720903 IBN720900:IBN720903 ILJ720900:ILJ720903 IVF720900:IVF720903 JFB720900:JFB720903 JOX720900:JOX720903 JYT720900:JYT720903 KIP720900:KIP720903 KSL720900:KSL720903 LCH720900:LCH720903 LMD720900:LMD720903 LVZ720900:LVZ720903 MFV720900:MFV720903 MPR720900:MPR720903 MZN720900:MZN720903 NJJ720900:NJJ720903 NTF720900:NTF720903 ODB720900:ODB720903 OMX720900:OMX720903 OWT720900:OWT720903 PGP720900:PGP720903 PQL720900:PQL720903 QAH720900:QAH720903 QKD720900:QKD720903 QTZ720900:QTZ720903 RDV720900:RDV720903 RNR720900:RNR720903 RXN720900:RXN720903 SHJ720900:SHJ720903 SRF720900:SRF720903 TBB720900:TBB720903 TKX720900:TKX720903 TUT720900:TUT720903 UEP720900:UEP720903 UOL720900:UOL720903 UYH720900:UYH720903 VID720900:VID720903 VRZ720900:VRZ720903 WBV720900:WBV720903 WLR720900:WLR720903 WVN720900:WVN720903 F786436:F786439 JB786436:JB786439 SX786436:SX786439 ACT786436:ACT786439 AMP786436:AMP786439 AWL786436:AWL786439 BGH786436:BGH786439 BQD786436:BQD786439 BZZ786436:BZZ786439 CJV786436:CJV786439 CTR786436:CTR786439 DDN786436:DDN786439 DNJ786436:DNJ786439 DXF786436:DXF786439 EHB786436:EHB786439 EQX786436:EQX786439 FAT786436:FAT786439 FKP786436:FKP786439 FUL786436:FUL786439 GEH786436:GEH786439 GOD786436:GOD786439 GXZ786436:GXZ786439 HHV786436:HHV786439 HRR786436:HRR786439 IBN786436:IBN786439 ILJ786436:ILJ786439 IVF786436:IVF786439 JFB786436:JFB786439 JOX786436:JOX786439 JYT786436:JYT786439 KIP786436:KIP786439 KSL786436:KSL786439 LCH786436:LCH786439 LMD786436:LMD786439 LVZ786436:LVZ786439 MFV786436:MFV786439 MPR786436:MPR786439 MZN786436:MZN786439 NJJ786436:NJJ786439 NTF786436:NTF786439 ODB786436:ODB786439 OMX786436:OMX786439 OWT786436:OWT786439 PGP786436:PGP786439 PQL786436:PQL786439 QAH786436:QAH786439 QKD786436:QKD786439 QTZ786436:QTZ786439 RDV786436:RDV786439 RNR786436:RNR786439 RXN786436:RXN786439 SHJ786436:SHJ786439 SRF786436:SRF786439 TBB786436:TBB786439 TKX786436:TKX786439 TUT786436:TUT786439 UEP786436:UEP786439 UOL786436:UOL786439 UYH786436:UYH786439 VID786436:VID786439 VRZ786436:VRZ786439 WBV786436:WBV786439 WLR786436:WLR786439 WVN786436:WVN786439 F851972:F851975 JB851972:JB851975 SX851972:SX851975 ACT851972:ACT851975 AMP851972:AMP851975 AWL851972:AWL851975 BGH851972:BGH851975 BQD851972:BQD851975 BZZ851972:BZZ851975 CJV851972:CJV851975 CTR851972:CTR851975 DDN851972:DDN851975 DNJ851972:DNJ851975 DXF851972:DXF851975 EHB851972:EHB851975 EQX851972:EQX851975 FAT851972:FAT851975 FKP851972:FKP851975 FUL851972:FUL851975 GEH851972:GEH851975 GOD851972:GOD851975 GXZ851972:GXZ851975 HHV851972:HHV851975 HRR851972:HRR851975 IBN851972:IBN851975 ILJ851972:ILJ851975 IVF851972:IVF851975 JFB851972:JFB851975 JOX851972:JOX851975 JYT851972:JYT851975 KIP851972:KIP851975 KSL851972:KSL851975 LCH851972:LCH851975 LMD851972:LMD851975 LVZ851972:LVZ851975 MFV851972:MFV851975 MPR851972:MPR851975 MZN851972:MZN851975 NJJ851972:NJJ851975 NTF851972:NTF851975 ODB851972:ODB851975 OMX851972:OMX851975 OWT851972:OWT851975 PGP851972:PGP851975 PQL851972:PQL851975 QAH851972:QAH851975 QKD851972:QKD851975 QTZ851972:QTZ851975 RDV851972:RDV851975 RNR851972:RNR851975 RXN851972:RXN851975 SHJ851972:SHJ851975 SRF851972:SRF851975 TBB851972:TBB851975 TKX851972:TKX851975 TUT851972:TUT851975 UEP851972:UEP851975 UOL851972:UOL851975 UYH851972:UYH851975 VID851972:VID851975 VRZ851972:VRZ851975 WBV851972:WBV851975 WLR851972:WLR851975 WVN851972:WVN851975 F917508:F917511 JB917508:JB917511 SX917508:SX917511 ACT917508:ACT917511 AMP917508:AMP917511 AWL917508:AWL917511 BGH917508:BGH917511 BQD917508:BQD917511 BZZ917508:BZZ917511 CJV917508:CJV917511 CTR917508:CTR917511 DDN917508:DDN917511 DNJ917508:DNJ917511 DXF917508:DXF917511 EHB917508:EHB917511 EQX917508:EQX917511 FAT917508:FAT917511 FKP917508:FKP917511 FUL917508:FUL917511 GEH917508:GEH917511 GOD917508:GOD917511 GXZ917508:GXZ917511 HHV917508:HHV917511 HRR917508:HRR917511 IBN917508:IBN917511 ILJ917508:ILJ917511 IVF917508:IVF917511 JFB917508:JFB917511 JOX917508:JOX917511 JYT917508:JYT917511 KIP917508:KIP917511 KSL917508:KSL917511 LCH917508:LCH917511 LMD917508:LMD917511 LVZ917508:LVZ917511 MFV917508:MFV917511 MPR917508:MPR917511 MZN917508:MZN917511 NJJ917508:NJJ917511 NTF917508:NTF917511 ODB917508:ODB917511 OMX917508:OMX917511 OWT917508:OWT917511 PGP917508:PGP917511 PQL917508:PQL917511 QAH917508:QAH917511 QKD917508:QKD917511 QTZ917508:QTZ917511 RDV917508:RDV917511 RNR917508:RNR917511 RXN917508:RXN917511 SHJ917508:SHJ917511 SRF917508:SRF917511 TBB917508:TBB917511 TKX917508:TKX917511 TUT917508:TUT917511 UEP917508:UEP917511 UOL917508:UOL917511 UYH917508:UYH917511 VID917508:VID917511 VRZ917508:VRZ917511 WBV917508:WBV917511 WLR917508:WLR917511 WVN917508:WVN917511 F983044:F983047 JB983044:JB983047 SX983044:SX983047 ACT983044:ACT983047 AMP983044:AMP983047 AWL983044:AWL983047 BGH983044:BGH983047 BQD983044:BQD983047 BZZ983044:BZZ983047 CJV983044:CJV983047 CTR983044:CTR983047 DDN983044:DDN983047 DNJ983044:DNJ983047 DXF983044:DXF983047 EHB983044:EHB983047 EQX983044:EQX983047 FAT983044:FAT983047 FKP983044:FKP983047 FUL983044:FUL983047 GEH983044:GEH983047 GOD983044:GOD983047 GXZ983044:GXZ983047 HHV983044:HHV983047 HRR983044:HRR983047 IBN983044:IBN983047 ILJ983044:ILJ983047 IVF983044:IVF983047 JFB983044:JFB983047 JOX983044:JOX983047 JYT983044:JYT983047 KIP983044:KIP983047 KSL983044:KSL983047 LCH983044:LCH983047 LMD983044:LMD983047 LVZ983044:LVZ983047 MFV983044:MFV983047 MPR983044:MPR983047 MZN983044:MZN983047 NJJ983044:NJJ983047 NTF983044:NTF983047 ODB983044:ODB983047 OMX983044:OMX983047 OWT983044:OWT983047 PGP983044:PGP983047 PQL983044:PQL983047 QAH983044:QAH983047 QKD983044:QKD983047 QTZ983044:QTZ983047 RDV983044:RDV983047 RNR983044:RNR983047 RXN983044:RXN983047 SHJ983044:SHJ983047 SRF983044:SRF983047 TBB983044:TBB983047 TKX983044:TKX983047 TUT983044:TUT983047 UEP983044:UEP983047 UOL983044:UOL983047 UYH983044:UYH983047 VID983044:VID983047 VRZ983044:VRZ983047 WBV983044:WBV983047 WLR983044:WLR983047 WVN983044:WVN983047 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35:F37 JB35:JB37 SX35:SX37 ACT35:ACT37 AMP35:AMP37 AWL35:AWL37 BGH35:BGH37 BQD35:BQD37 BZZ35:BZZ37 CJV35:CJV37 CTR35:CTR37 DDN35:DDN37 DNJ35:DNJ37 DXF35:DXF37 EHB35:EHB37 EQX35:EQX37 FAT35:FAT37 FKP35:FKP37 FUL35:FUL37 GEH35:GEH37 GOD35:GOD37 GXZ35:GXZ37 HHV35:HHV37 HRR35:HRR37 IBN35:IBN37 ILJ35:ILJ37 IVF35:IVF37 JFB35:JFB37 JOX35:JOX37 JYT35:JYT37 KIP35:KIP37 KSL35:KSL37 LCH35:LCH37 LMD35:LMD37 LVZ35:LVZ37 MFV35:MFV37 MPR35:MPR37 MZN35:MZN37 NJJ35:NJJ37 NTF35:NTF37 ODB35:ODB37 OMX35:OMX37 OWT35:OWT37 PGP35:PGP37 PQL35:PQL37 QAH35:QAH37 QKD35:QKD37 QTZ35:QTZ37 RDV35:RDV37 RNR35:RNR37 RXN35:RXN37 SHJ35:SHJ37 SRF35:SRF37 TBB35:TBB37 TKX35:TKX37 TUT35:TUT37 UEP35:UEP37 UOL35:UOL37 UYH35:UYH37 VID35:VID37 VRZ35:VRZ37 WBV35:WBV37 WLR35:WLR37 WVN35:WVN37 F65571:F65573 JB65571:JB65573 SX65571:SX65573 ACT65571:ACT65573 AMP65571:AMP65573 AWL65571:AWL65573 BGH65571:BGH65573 BQD65571:BQD65573 BZZ65571:BZZ65573 CJV65571:CJV65573 CTR65571:CTR65573 DDN65571:DDN65573 DNJ65571:DNJ65573 DXF65571:DXF65573 EHB65571:EHB65573 EQX65571:EQX65573 FAT65571:FAT65573 FKP65571:FKP65573 FUL65571:FUL65573 GEH65571:GEH65573 GOD65571:GOD65573 GXZ65571:GXZ65573 HHV65571:HHV65573 HRR65571:HRR65573 IBN65571:IBN65573 ILJ65571:ILJ65573 IVF65571:IVF65573 JFB65571:JFB65573 JOX65571:JOX65573 JYT65571:JYT65573 KIP65571:KIP65573 KSL65571:KSL65573 LCH65571:LCH65573 LMD65571:LMD65573 LVZ65571:LVZ65573 MFV65571:MFV65573 MPR65571:MPR65573 MZN65571:MZN65573 NJJ65571:NJJ65573 NTF65571:NTF65573 ODB65571:ODB65573 OMX65571:OMX65573 OWT65571:OWT65573 PGP65571:PGP65573 PQL65571:PQL65573 QAH65571:QAH65573 QKD65571:QKD65573 QTZ65571:QTZ65573 RDV65571:RDV65573 RNR65571:RNR65573 RXN65571:RXN65573 SHJ65571:SHJ65573 SRF65571:SRF65573 TBB65571:TBB65573 TKX65571:TKX65573 TUT65571:TUT65573 UEP65571:UEP65573 UOL65571:UOL65573 UYH65571:UYH65573 VID65571:VID65573 VRZ65571:VRZ65573 WBV65571:WBV65573 WLR65571:WLR65573 WVN65571:WVN65573 F131107:F131109 JB131107:JB131109 SX131107:SX131109 ACT131107:ACT131109 AMP131107:AMP131109 AWL131107:AWL131109 BGH131107:BGH131109 BQD131107:BQD131109 BZZ131107:BZZ131109 CJV131107:CJV131109 CTR131107:CTR131109 DDN131107:DDN131109 DNJ131107:DNJ131109 DXF131107:DXF131109 EHB131107:EHB131109 EQX131107:EQX131109 FAT131107:FAT131109 FKP131107:FKP131109 FUL131107:FUL131109 GEH131107:GEH131109 GOD131107:GOD131109 GXZ131107:GXZ131109 HHV131107:HHV131109 HRR131107:HRR131109 IBN131107:IBN131109 ILJ131107:ILJ131109 IVF131107:IVF131109 JFB131107:JFB131109 JOX131107:JOX131109 JYT131107:JYT131109 KIP131107:KIP131109 KSL131107:KSL131109 LCH131107:LCH131109 LMD131107:LMD131109 LVZ131107:LVZ131109 MFV131107:MFV131109 MPR131107:MPR131109 MZN131107:MZN131109 NJJ131107:NJJ131109 NTF131107:NTF131109 ODB131107:ODB131109 OMX131107:OMX131109 OWT131107:OWT131109 PGP131107:PGP131109 PQL131107:PQL131109 QAH131107:QAH131109 QKD131107:QKD131109 QTZ131107:QTZ131109 RDV131107:RDV131109 RNR131107:RNR131109 RXN131107:RXN131109 SHJ131107:SHJ131109 SRF131107:SRF131109 TBB131107:TBB131109 TKX131107:TKX131109 TUT131107:TUT131109 UEP131107:UEP131109 UOL131107:UOL131109 UYH131107:UYH131109 VID131107:VID131109 VRZ131107:VRZ131109 WBV131107:WBV131109 WLR131107:WLR131109 WVN131107:WVN131109 F196643:F196645 JB196643:JB196645 SX196643:SX196645 ACT196643:ACT196645 AMP196643:AMP196645 AWL196643:AWL196645 BGH196643:BGH196645 BQD196643:BQD196645 BZZ196643:BZZ196645 CJV196643:CJV196645 CTR196643:CTR196645 DDN196643:DDN196645 DNJ196643:DNJ196645 DXF196643:DXF196645 EHB196643:EHB196645 EQX196643:EQX196645 FAT196643:FAT196645 FKP196643:FKP196645 FUL196643:FUL196645 GEH196643:GEH196645 GOD196643:GOD196645 GXZ196643:GXZ196645 HHV196643:HHV196645 HRR196643:HRR196645 IBN196643:IBN196645 ILJ196643:ILJ196645 IVF196643:IVF196645 JFB196643:JFB196645 JOX196643:JOX196645 JYT196643:JYT196645 KIP196643:KIP196645 KSL196643:KSL196645 LCH196643:LCH196645 LMD196643:LMD196645 LVZ196643:LVZ196645 MFV196643:MFV196645 MPR196643:MPR196645 MZN196643:MZN196645 NJJ196643:NJJ196645 NTF196643:NTF196645 ODB196643:ODB196645 OMX196643:OMX196645 OWT196643:OWT196645 PGP196643:PGP196645 PQL196643:PQL196645 QAH196643:QAH196645 QKD196643:QKD196645 QTZ196643:QTZ196645 RDV196643:RDV196645 RNR196643:RNR196645 RXN196643:RXN196645 SHJ196643:SHJ196645 SRF196643:SRF196645 TBB196643:TBB196645 TKX196643:TKX196645 TUT196643:TUT196645 UEP196643:UEP196645 UOL196643:UOL196645 UYH196643:UYH196645 VID196643:VID196645 VRZ196643:VRZ196645 WBV196643:WBV196645 WLR196643:WLR196645 WVN196643:WVN196645 F262179:F262181 JB262179:JB262181 SX262179:SX262181 ACT262179:ACT262181 AMP262179:AMP262181 AWL262179:AWL262181 BGH262179:BGH262181 BQD262179:BQD262181 BZZ262179:BZZ262181 CJV262179:CJV262181 CTR262179:CTR262181 DDN262179:DDN262181 DNJ262179:DNJ262181 DXF262179:DXF262181 EHB262179:EHB262181 EQX262179:EQX262181 FAT262179:FAT262181 FKP262179:FKP262181 FUL262179:FUL262181 GEH262179:GEH262181 GOD262179:GOD262181 GXZ262179:GXZ262181 HHV262179:HHV262181 HRR262179:HRR262181 IBN262179:IBN262181 ILJ262179:ILJ262181 IVF262179:IVF262181 JFB262179:JFB262181 JOX262179:JOX262181 JYT262179:JYT262181 KIP262179:KIP262181 KSL262179:KSL262181 LCH262179:LCH262181 LMD262179:LMD262181 LVZ262179:LVZ262181 MFV262179:MFV262181 MPR262179:MPR262181 MZN262179:MZN262181 NJJ262179:NJJ262181 NTF262179:NTF262181 ODB262179:ODB262181 OMX262179:OMX262181 OWT262179:OWT262181 PGP262179:PGP262181 PQL262179:PQL262181 QAH262179:QAH262181 QKD262179:QKD262181 QTZ262179:QTZ262181 RDV262179:RDV262181 RNR262179:RNR262181 RXN262179:RXN262181 SHJ262179:SHJ262181 SRF262179:SRF262181 TBB262179:TBB262181 TKX262179:TKX262181 TUT262179:TUT262181 UEP262179:UEP262181 UOL262179:UOL262181 UYH262179:UYH262181 VID262179:VID262181 VRZ262179:VRZ262181 WBV262179:WBV262181 WLR262179:WLR262181 WVN262179:WVN262181 F327715:F327717 JB327715:JB327717 SX327715:SX327717 ACT327715:ACT327717 AMP327715:AMP327717 AWL327715:AWL327717 BGH327715:BGH327717 BQD327715:BQD327717 BZZ327715:BZZ327717 CJV327715:CJV327717 CTR327715:CTR327717 DDN327715:DDN327717 DNJ327715:DNJ327717 DXF327715:DXF327717 EHB327715:EHB327717 EQX327715:EQX327717 FAT327715:FAT327717 FKP327715:FKP327717 FUL327715:FUL327717 GEH327715:GEH327717 GOD327715:GOD327717 GXZ327715:GXZ327717 HHV327715:HHV327717 HRR327715:HRR327717 IBN327715:IBN327717 ILJ327715:ILJ327717 IVF327715:IVF327717 JFB327715:JFB327717 JOX327715:JOX327717 JYT327715:JYT327717 KIP327715:KIP327717 KSL327715:KSL327717 LCH327715:LCH327717 LMD327715:LMD327717 LVZ327715:LVZ327717 MFV327715:MFV327717 MPR327715:MPR327717 MZN327715:MZN327717 NJJ327715:NJJ327717 NTF327715:NTF327717 ODB327715:ODB327717 OMX327715:OMX327717 OWT327715:OWT327717 PGP327715:PGP327717 PQL327715:PQL327717 QAH327715:QAH327717 QKD327715:QKD327717 QTZ327715:QTZ327717 RDV327715:RDV327717 RNR327715:RNR327717 RXN327715:RXN327717 SHJ327715:SHJ327717 SRF327715:SRF327717 TBB327715:TBB327717 TKX327715:TKX327717 TUT327715:TUT327717 UEP327715:UEP327717 UOL327715:UOL327717 UYH327715:UYH327717 VID327715:VID327717 VRZ327715:VRZ327717 WBV327715:WBV327717 WLR327715:WLR327717 WVN327715:WVN327717 F393251:F393253 JB393251:JB393253 SX393251:SX393253 ACT393251:ACT393253 AMP393251:AMP393253 AWL393251:AWL393253 BGH393251:BGH393253 BQD393251:BQD393253 BZZ393251:BZZ393253 CJV393251:CJV393253 CTR393251:CTR393253 DDN393251:DDN393253 DNJ393251:DNJ393253 DXF393251:DXF393253 EHB393251:EHB393253 EQX393251:EQX393253 FAT393251:FAT393253 FKP393251:FKP393253 FUL393251:FUL393253 GEH393251:GEH393253 GOD393251:GOD393253 GXZ393251:GXZ393253 HHV393251:HHV393253 HRR393251:HRR393253 IBN393251:IBN393253 ILJ393251:ILJ393253 IVF393251:IVF393253 JFB393251:JFB393253 JOX393251:JOX393253 JYT393251:JYT393253 KIP393251:KIP393253 KSL393251:KSL393253 LCH393251:LCH393253 LMD393251:LMD393253 LVZ393251:LVZ393253 MFV393251:MFV393253 MPR393251:MPR393253 MZN393251:MZN393253 NJJ393251:NJJ393253 NTF393251:NTF393253 ODB393251:ODB393253 OMX393251:OMX393253 OWT393251:OWT393253 PGP393251:PGP393253 PQL393251:PQL393253 QAH393251:QAH393253 QKD393251:QKD393253 QTZ393251:QTZ393253 RDV393251:RDV393253 RNR393251:RNR393253 RXN393251:RXN393253 SHJ393251:SHJ393253 SRF393251:SRF393253 TBB393251:TBB393253 TKX393251:TKX393253 TUT393251:TUT393253 UEP393251:UEP393253 UOL393251:UOL393253 UYH393251:UYH393253 VID393251:VID393253 VRZ393251:VRZ393253 WBV393251:WBV393253 WLR393251:WLR393253 WVN393251:WVN393253 F458787:F458789 JB458787:JB458789 SX458787:SX458789 ACT458787:ACT458789 AMP458787:AMP458789 AWL458787:AWL458789 BGH458787:BGH458789 BQD458787:BQD458789 BZZ458787:BZZ458789 CJV458787:CJV458789 CTR458787:CTR458789 DDN458787:DDN458789 DNJ458787:DNJ458789 DXF458787:DXF458789 EHB458787:EHB458789 EQX458787:EQX458789 FAT458787:FAT458789 FKP458787:FKP458789 FUL458787:FUL458789 GEH458787:GEH458789 GOD458787:GOD458789 GXZ458787:GXZ458789 HHV458787:HHV458789 HRR458787:HRR458789 IBN458787:IBN458789 ILJ458787:ILJ458789 IVF458787:IVF458789 JFB458787:JFB458789 JOX458787:JOX458789 JYT458787:JYT458789 KIP458787:KIP458789 KSL458787:KSL458789 LCH458787:LCH458789 LMD458787:LMD458789 LVZ458787:LVZ458789 MFV458787:MFV458789 MPR458787:MPR458789 MZN458787:MZN458789 NJJ458787:NJJ458789 NTF458787:NTF458789 ODB458787:ODB458789 OMX458787:OMX458789 OWT458787:OWT458789 PGP458787:PGP458789 PQL458787:PQL458789 QAH458787:QAH458789 QKD458787:QKD458789 QTZ458787:QTZ458789 RDV458787:RDV458789 RNR458787:RNR458789 RXN458787:RXN458789 SHJ458787:SHJ458789 SRF458787:SRF458789 TBB458787:TBB458789 TKX458787:TKX458789 TUT458787:TUT458789 UEP458787:UEP458789 UOL458787:UOL458789 UYH458787:UYH458789 VID458787:VID458789 VRZ458787:VRZ458789 WBV458787:WBV458789 WLR458787:WLR458789 WVN458787:WVN458789 F524323:F524325 JB524323:JB524325 SX524323:SX524325 ACT524323:ACT524325 AMP524323:AMP524325 AWL524323:AWL524325 BGH524323:BGH524325 BQD524323:BQD524325 BZZ524323:BZZ524325 CJV524323:CJV524325 CTR524323:CTR524325 DDN524323:DDN524325 DNJ524323:DNJ524325 DXF524323:DXF524325 EHB524323:EHB524325 EQX524323:EQX524325 FAT524323:FAT524325 FKP524323:FKP524325 FUL524323:FUL524325 GEH524323:GEH524325 GOD524323:GOD524325 GXZ524323:GXZ524325 HHV524323:HHV524325 HRR524323:HRR524325 IBN524323:IBN524325 ILJ524323:ILJ524325 IVF524323:IVF524325 JFB524323:JFB524325 JOX524323:JOX524325 JYT524323:JYT524325 KIP524323:KIP524325 KSL524323:KSL524325 LCH524323:LCH524325 LMD524323:LMD524325 LVZ524323:LVZ524325 MFV524323:MFV524325 MPR524323:MPR524325 MZN524323:MZN524325 NJJ524323:NJJ524325 NTF524323:NTF524325 ODB524323:ODB524325 OMX524323:OMX524325 OWT524323:OWT524325 PGP524323:PGP524325 PQL524323:PQL524325 QAH524323:QAH524325 QKD524323:QKD524325 QTZ524323:QTZ524325 RDV524323:RDV524325 RNR524323:RNR524325 RXN524323:RXN524325 SHJ524323:SHJ524325 SRF524323:SRF524325 TBB524323:TBB524325 TKX524323:TKX524325 TUT524323:TUT524325 UEP524323:UEP524325 UOL524323:UOL524325 UYH524323:UYH524325 VID524323:VID524325 VRZ524323:VRZ524325 WBV524323:WBV524325 WLR524323:WLR524325 WVN524323:WVN524325 F589859:F589861 JB589859:JB589861 SX589859:SX589861 ACT589859:ACT589861 AMP589859:AMP589861 AWL589859:AWL589861 BGH589859:BGH589861 BQD589859:BQD589861 BZZ589859:BZZ589861 CJV589859:CJV589861 CTR589859:CTR589861 DDN589859:DDN589861 DNJ589859:DNJ589861 DXF589859:DXF589861 EHB589859:EHB589861 EQX589859:EQX589861 FAT589859:FAT589861 FKP589859:FKP589861 FUL589859:FUL589861 GEH589859:GEH589861 GOD589859:GOD589861 GXZ589859:GXZ589861 HHV589859:HHV589861 HRR589859:HRR589861 IBN589859:IBN589861 ILJ589859:ILJ589861 IVF589859:IVF589861 JFB589859:JFB589861 JOX589859:JOX589861 JYT589859:JYT589861 KIP589859:KIP589861 KSL589859:KSL589861 LCH589859:LCH589861 LMD589859:LMD589861 LVZ589859:LVZ589861 MFV589859:MFV589861 MPR589859:MPR589861 MZN589859:MZN589861 NJJ589859:NJJ589861 NTF589859:NTF589861 ODB589859:ODB589861 OMX589859:OMX589861 OWT589859:OWT589861 PGP589859:PGP589861 PQL589859:PQL589861 QAH589859:QAH589861 QKD589859:QKD589861 QTZ589859:QTZ589861 RDV589859:RDV589861 RNR589859:RNR589861 RXN589859:RXN589861 SHJ589859:SHJ589861 SRF589859:SRF589861 TBB589859:TBB589861 TKX589859:TKX589861 TUT589859:TUT589861 UEP589859:UEP589861 UOL589859:UOL589861 UYH589859:UYH589861 VID589859:VID589861 VRZ589859:VRZ589861 WBV589859:WBV589861 WLR589859:WLR589861 WVN589859:WVN589861 F655395:F655397 JB655395:JB655397 SX655395:SX655397 ACT655395:ACT655397 AMP655395:AMP655397 AWL655395:AWL655397 BGH655395:BGH655397 BQD655395:BQD655397 BZZ655395:BZZ655397 CJV655395:CJV655397 CTR655395:CTR655397 DDN655395:DDN655397 DNJ655395:DNJ655397 DXF655395:DXF655397 EHB655395:EHB655397 EQX655395:EQX655397 FAT655395:FAT655397 FKP655395:FKP655397 FUL655395:FUL655397 GEH655395:GEH655397 GOD655395:GOD655397 GXZ655395:GXZ655397 HHV655395:HHV655397 HRR655395:HRR655397 IBN655395:IBN655397 ILJ655395:ILJ655397 IVF655395:IVF655397 JFB655395:JFB655397 JOX655395:JOX655397 JYT655395:JYT655397 KIP655395:KIP655397 KSL655395:KSL655397 LCH655395:LCH655397 LMD655395:LMD655397 LVZ655395:LVZ655397 MFV655395:MFV655397 MPR655395:MPR655397 MZN655395:MZN655397 NJJ655395:NJJ655397 NTF655395:NTF655397 ODB655395:ODB655397 OMX655395:OMX655397 OWT655395:OWT655397 PGP655395:PGP655397 PQL655395:PQL655397 QAH655395:QAH655397 QKD655395:QKD655397 QTZ655395:QTZ655397 RDV655395:RDV655397 RNR655395:RNR655397 RXN655395:RXN655397 SHJ655395:SHJ655397 SRF655395:SRF655397 TBB655395:TBB655397 TKX655395:TKX655397 TUT655395:TUT655397 UEP655395:UEP655397 UOL655395:UOL655397 UYH655395:UYH655397 VID655395:VID655397 VRZ655395:VRZ655397 WBV655395:WBV655397 WLR655395:WLR655397 WVN655395:WVN655397 F720931:F720933 JB720931:JB720933 SX720931:SX720933 ACT720931:ACT720933 AMP720931:AMP720933 AWL720931:AWL720933 BGH720931:BGH720933 BQD720931:BQD720933 BZZ720931:BZZ720933 CJV720931:CJV720933 CTR720931:CTR720933 DDN720931:DDN720933 DNJ720931:DNJ720933 DXF720931:DXF720933 EHB720931:EHB720933 EQX720931:EQX720933 FAT720931:FAT720933 FKP720931:FKP720933 FUL720931:FUL720933 GEH720931:GEH720933 GOD720931:GOD720933 GXZ720931:GXZ720933 HHV720931:HHV720933 HRR720931:HRR720933 IBN720931:IBN720933 ILJ720931:ILJ720933 IVF720931:IVF720933 JFB720931:JFB720933 JOX720931:JOX720933 JYT720931:JYT720933 KIP720931:KIP720933 KSL720931:KSL720933 LCH720931:LCH720933 LMD720931:LMD720933 LVZ720931:LVZ720933 MFV720931:MFV720933 MPR720931:MPR720933 MZN720931:MZN720933 NJJ720931:NJJ720933 NTF720931:NTF720933 ODB720931:ODB720933 OMX720931:OMX720933 OWT720931:OWT720933 PGP720931:PGP720933 PQL720931:PQL720933 QAH720931:QAH720933 QKD720931:QKD720933 QTZ720931:QTZ720933 RDV720931:RDV720933 RNR720931:RNR720933 RXN720931:RXN720933 SHJ720931:SHJ720933 SRF720931:SRF720933 TBB720931:TBB720933 TKX720931:TKX720933 TUT720931:TUT720933 UEP720931:UEP720933 UOL720931:UOL720933 UYH720931:UYH720933 VID720931:VID720933 VRZ720931:VRZ720933 WBV720931:WBV720933 WLR720931:WLR720933 WVN720931:WVN720933 F786467:F786469 JB786467:JB786469 SX786467:SX786469 ACT786467:ACT786469 AMP786467:AMP786469 AWL786467:AWL786469 BGH786467:BGH786469 BQD786467:BQD786469 BZZ786467:BZZ786469 CJV786467:CJV786469 CTR786467:CTR786469 DDN786467:DDN786469 DNJ786467:DNJ786469 DXF786467:DXF786469 EHB786467:EHB786469 EQX786467:EQX786469 FAT786467:FAT786469 FKP786467:FKP786469 FUL786467:FUL786469 GEH786467:GEH786469 GOD786467:GOD786469 GXZ786467:GXZ786469 HHV786467:HHV786469 HRR786467:HRR786469 IBN786467:IBN786469 ILJ786467:ILJ786469 IVF786467:IVF786469 JFB786467:JFB786469 JOX786467:JOX786469 JYT786467:JYT786469 KIP786467:KIP786469 KSL786467:KSL786469 LCH786467:LCH786469 LMD786467:LMD786469 LVZ786467:LVZ786469 MFV786467:MFV786469 MPR786467:MPR786469 MZN786467:MZN786469 NJJ786467:NJJ786469 NTF786467:NTF786469 ODB786467:ODB786469 OMX786467:OMX786469 OWT786467:OWT786469 PGP786467:PGP786469 PQL786467:PQL786469 QAH786467:QAH786469 QKD786467:QKD786469 QTZ786467:QTZ786469 RDV786467:RDV786469 RNR786467:RNR786469 RXN786467:RXN786469 SHJ786467:SHJ786469 SRF786467:SRF786469 TBB786467:TBB786469 TKX786467:TKX786469 TUT786467:TUT786469 UEP786467:UEP786469 UOL786467:UOL786469 UYH786467:UYH786469 VID786467:VID786469 VRZ786467:VRZ786469 WBV786467:WBV786469 WLR786467:WLR786469 WVN786467:WVN786469 F852003:F852005 JB852003:JB852005 SX852003:SX852005 ACT852003:ACT852005 AMP852003:AMP852005 AWL852003:AWL852005 BGH852003:BGH852005 BQD852003:BQD852005 BZZ852003:BZZ852005 CJV852003:CJV852005 CTR852003:CTR852005 DDN852003:DDN852005 DNJ852003:DNJ852005 DXF852003:DXF852005 EHB852003:EHB852005 EQX852003:EQX852005 FAT852003:FAT852005 FKP852003:FKP852005 FUL852003:FUL852005 GEH852003:GEH852005 GOD852003:GOD852005 GXZ852003:GXZ852005 HHV852003:HHV852005 HRR852003:HRR852005 IBN852003:IBN852005 ILJ852003:ILJ852005 IVF852003:IVF852005 JFB852003:JFB852005 JOX852003:JOX852005 JYT852003:JYT852005 KIP852003:KIP852005 KSL852003:KSL852005 LCH852003:LCH852005 LMD852003:LMD852005 LVZ852003:LVZ852005 MFV852003:MFV852005 MPR852003:MPR852005 MZN852003:MZN852005 NJJ852003:NJJ852005 NTF852003:NTF852005 ODB852003:ODB852005 OMX852003:OMX852005 OWT852003:OWT852005 PGP852003:PGP852005 PQL852003:PQL852005 QAH852003:QAH852005 QKD852003:QKD852005 QTZ852003:QTZ852005 RDV852003:RDV852005 RNR852003:RNR852005 RXN852003:RXN852005 SHJ852003:SHJ852005 SRF852003:SRF852005 TBB852003:TBB852005 TKX852003:TKX852005 TUT852003:TUT852005 UEP852003:UEP852005 UOL852003:UOL852005 UYH852003:UYH852005 VID852003:VID852005 VRZ852003:VRZ852005 WBV852003:WBV852005 WLR852003:WLR852005 WVN852003:WVN852005 F917539:F917541 JB917539:JB917541 SX917539:SX917541 ACT917539:ACT917541 AMP917539:AMP917541 AWL917539:AWL917541 BGH917539:BGH917541 BQD917539:BQD917541 BZZ917539:BZZ917541 CJV917539:CJV917541 CTR917539:CTR917541 DDN917539:DDN917541 DNJ917539:DNJ917541 DXF917539:DXF917541 EHB917539:EHB917541 EQX917539:EQX917541 FAT917539:FAT917541 FKP917539:FKP917541 FUL917539:FUL917541 GEH917539:GEH917541 GOD917539:GOD917541 GXZ917539:GXZ917541 HHV917539:HHV917541 HRR917539:HRR917541 IBN917539:IBN917541 ILJ917539:ILJ917541 IVF917539:IVF917541 JFB917539:JFB917541 JOX917539:JOX917541 JYT917539:JYT917541 KIP917539:KIP917541 KSL917539:KSL917541 LCH917539:LCH917541 LMD917539:LMD917541 LVZ917539:LVZ917541 MFV917539:MFV917541 MPR917539:MPR917541 MZN917539:MZN917541 NJJ917539:NJJ917541 NTF917539:NTF917541 ODB917539:ODB917541 OMX917539:OMX917541 OWT917539:OWT917541 PGP917539:PGP917541 PQL917539:PQL917541 QAH917539:QAH917541 QKD917539:QKD917541 QTZ917539:QTZ917541 RDV917539:RDV917541 RNR917539:RNR917541 RXN917539:RXN917541 SHJ917539:SHJ917541 SRF917539:SRF917541 TBB917539:TBB917541 TKX917539:TKX917541 TUT917539:TUT917541 UEP917539:UEP917541 UOL917539:UOL917541 UYH917539:UYH917541 VID917539:VID917541 VRZ917539:VRZ917541 WBV917539:WBV917541 WLR917539:WLR917541 WVN917539:WVN917541 F983075:F983077 JB983075:JB983077 SX983075:SX983077 ACT983075:ACT983077 AMP983075:AMP983077 AWL983075:AWL983077 BGH983075:BGH983077 BQD983075:BQD983077 BZZ983075:BZZ983077 CJV983075:CJV983077 CTR983075:CTR983077 DDN983075:DDN983077 DNJ983075:DNJ983077 DXF983075:DXF983077 EHB983075:EHB983077 EQX983075:EQX983077 FAT983075:FAT983077 FKP983075:FKP983077 FUL983075:FUL983077 GEH983075:GEH983077 GOD983075:GOD983077 GXZ983075:GXZ983077 HHV983075:HHV983077 HRR983075:HRR983077 IBN983075:IBN983077 ILJ983075:ILJ983077 IVF983075:IVF983077 JFB983075:JFB983077 JOX983075:JOX983077 JYT983075:JYT983077 KIP983075:KIP983077 KSL983075:KSL983077 LCH983075:LCH983077 LMD983075:LMD983077 LVZ983075:LVZ983077 MFV983075:MFV983077 MPR983075:MPR983077 MZN983075:MZN983077 NJJ983075:NJJ983077 NTF983075:NTF983077 ODB983075:ODB983077 OMX983075:OMX983077 OWT983075:OWT983077 PGP983075:PGP983077 PQL983075:PQL983077 QAH983075:QAH983077 QKD983075:QKD983077 QTZ983075:QTZ983077 RDV983075:RDV983077 RNR983075:RNR983077 RXN983075:RXN983077 SHJ983075:SHJ983077 SRF983075:SRF983077 TBB983075:TBB983077 TKX983075:TKX983077 TUT983075:TUT983077 UEP983075:UEP983077 UOL983075:UOL983077 UYH983075:UYH983077 VID983075:VID983077 VRZ983075:VRZ983077 WBV983075:WBV983077 WLR983075:WLR983077 WVN983075:WVN983077 F40:G40 JB40:JC40 SX40:SY40 ACT40:ACU40 AMP40:AMQ40 AWL40:AWM40 BGH40:BGI40 BQD40:BQE40 BZZ40:CAA40 CJV40:CJW40 CTR40:CTS40 DDN40:DDO40 DNJ40:DNK40 DXF40:DXG40 EHB40:EHC40 EQX40:EQY40 FAT40:FAU40 FKP40:FKQ40 FUL40:FUM40 GEH40:GEI40 GOD40:GOE40 GXZ40:GYA40 HHV40:HHW40 HRR40:HRS40 IBN40:IBO40 ILJ40:ILK40 IVF40:IVG40 JFB40:JFC40 JOX40:JOY40 JYT40:JYU40 KIP40:KIQ40 KSL40:KSM40 LCH40:LCI40 LMD40:LME40 LVZ40:LWA40 MFV40:MFW40 MPR40:MPS40 MZN40:MZO40 NJJ40:NJK40 NTF40:NTG40 ODB40:ODC40 OMX40:OMY40 OWT40:OWU40 PGP40:PGQ40 PQL40:PQM40 QAH40:QAI40 QKD40:QKE40 QTZ40:QUA40 RDV40:RDW40 RNR40:RNS40 RXN40:RXO40 SHJ40:SHK40 SRF40:SRG40 TBB40:TBC40 TKX40:TKY40 TUT40:TUU40 UEP40:UEQ40 UOL40:UOM40 UYH40:UYI40 VID40:VIE40 VRZ40:VSA40 WBV40:WBW40 WLR40:WLS40 WVN40:WVO40 F65576:G65576 JB65576:JC65576 SX65576:SY65576 ACT65576:ACU65576 AMP65576:AMQ65576 AWL65576:AWM65576 BGH65576:BGI65576 BQD65576:BQE65576 BZZ65576:CAA65576 CJV65576:CJW65576 CTR65576:CTS65576 DDN65576:DDO65576 DNJ65576:DNK65576 DXF65576:DXG65576 EHB65576:EHC65576 EQX65576:EQY65576 FAT65576:FAU65576 FKP65576:FKQ65576 FUL65576:FUM65576 GEH65576:GEI65576 GOD65576:GOE65576 GXZ65576:GYA65576 HHV65576:HHW65576 HRR65576:HRS65576 IBN65576:IBO65576 ILJ65576:ILK65576 IVF65576:IVG65576 JFB65576:JFC65576 JOX65576:JOY65576 JYT65576:JYU65576 KIP65576:KIQ65576 KSL65576:KSM65576 LCH65576:LCI65576 LMD65576:LME65576 LVZ65576:LWA65576 MFV65576:MFW65576 MPR65576:MPS65576 MZN65576:MZO65576 NJJ65576:NJK65576 NTF65576:NTG65576 ODB65576:ODC65576 OMX65576:OMY65576 OWT65576:OWU65576 PGP65576:PGQ65576 PQL65576:PQM65576 QAH65576:QAI65576 QKD65576:QKE65576 QTZ65576:QUA65576 RDV65576:RDW65576 RNR65576:RNS65576 RXN65576:RXO65576 SHJ65576:SHK65576 SRF65576:SRG65576 TBB65576:TBC65576 TKX65576:TKY65576 TUT65576:TUU65576 UEP65576:UEQ65576 UOL65576:UOM65576 UYH65576:UYI65576 VID65576:VIE65576 VRZ65576:VSA65576 WBV65576:WBW65576 WLR65576:WLS65576 WVN65576:WVO65576 F131112:G131112 JB131112:JC131112 SX131112:SY131112 ACT131112:ACU131112 AMP131112:AMQ131112 AWL131112:AWM131112 BGH131112:BGI131112 BQD131112:BQE131112 BZZ131112:CAA131112 CJV131112:CJW131112 CTR131112:CTS131112 DDN131112:DDO131112 DNJ131112:DNK131112 DXF131112:DXG131112 EHB131112:EHC131112 EQX131112:EQY131112 FAT131112:FAU131112 FKP131112:FKQ131112 FUL131112:FUM131112 GEH131112:GEI131112 GOD131112:GOE131112 GXZ131112:GYA131112 HHV131112:HHW131112 HRR131112:HRS131112 IBN131112:IBO131112 ILJ131112:ILK131112 IVF131112:IVG131112 JFB131112:JFC131112 JOX131112:JOY131112 JYT131112:JYU131112 KIP131112:KIQ131112 KSL131112:KSM131112 LCH131112:LCI131112 LMD131112:LME131112 LVZ131112:LWA131112 MFV131112:MFW131112 MPR131112:MPS131112 MZN131112:MZO131112 NJJ131112:NJK131112 NTF131112:NTG131112 ODB131112:ODC131112 OMX131112:OMY131112 OWT131112:OWU131112 PGP131112:PGQ131112 PQL131112:PQM131112 QAH131112:QAI131112 QKD131112:QKE131112 QTZ131112:QUA131112 RDV131112:RDW131112 RNR131112:RNS131112 RXN131112:RXO131112 SHJ131112:SHK131112 SRF131112:SRG131112 TBB131112:TBC131112 TKX131112:TKY131112 TUT131112:TUU131112 UEP131112:UEQ131112 UOL131112:UOM131112 UYH131112:UYI131112 VID131112:VIE131112 VRZ131112:VSA131112 WBV131112:WBW131112 WLR131112:WLS131112 WVN131112:WVO131112 F196648:G196648 JB196648:JC196648 SX196648:SY196648 ACT196648:ACU196648 AMP196648:AMQ196648 AWL196648:AWM196648 BGH196648:BGI196648 BQD196648:BQE196648 BZZ196648:CAA196648 CJV196648:CJW196648 CTR196648:CTS196648 DDN196648:DDO196648 DNJ196648:DNK196648 DXF196648:DXG196648 EHB196648:EHC196648 EQX196648:EQY196648 FAT196648:FAU196648 FKP196648:FKQ196648 FUL196648:FUM196648 GEH196648:GEI196648 GOD196648:GOE196648 GXZ196648:GYA196648 HHV196648:HHW196648 HRR196648:HRS196648 IBN196648:IBO196648 ILJ196648:ILK196648 IVF196648:IVG196648 JFB196648:JFC196648 JOX196648:JOY196648 JYT196648:JYU196648 KIP196648:KIQ196648 KSL196648:KSM196648 LCH196648:LCI196648 LMD196648:LME196648 LVZ196648:LWA196648 MFV196648:MFW196648 MPR196648:MPS196648 MZN196648:MZO196648 NJJ196648:NJK196648 NTF196648:NTG196648 ODB196648:ODC196648 OMX196648:OMY196648 OWT196648:OWU196648 PGP196648:PGQ196648 PQL196648:PQM196648 QAH196648:QAI196648 QKD196648:QKE196648 QTZ196648:QUA196648 RDV196648:RDW196648 RNR196648:RNS196648 RXN196648:RXO196648 SHJ196648:SHK196648 SRF196648:SRG196648 TBB196648:TBC196648 TKX196648:TKY196648 TUT196648:TUU196648 UEP196648:UEQ196648 UOL196648:UOM196648 UYH196648:UYI196648 VID196648:VIE196648 VRZ196648:VSA196648 WBV196648:WBW196648 WLR196648:WLS196648 WVN196648:WVO196648 F262184:G262184 JB262184:JC262184 SX262184:SY262184 ACT262184:ACU262184 AMP262184:AMQ262184 AWL262184:AWM262184 BGH262184:BGI262184 BQD262184:BQE262184 BZZ262184:CAA262184 CJV262184:CJW262184 CTR262184:CTS262184 DDN262184:DDO262184 DNJ262184:DNK262184 DXF262184:DXG262184 EHB262184:EHC262184 EQX262184:EQY262184 FAT262184:FAU262184 FKP262184:FKQ262184 FUL262184:FUM262184 GEH262184:GEI262184 GOD262184:GOE262184 GXZ262184:GYA262184 HHV262184:HHW262184 HRR262184:HRS262184 IBN262184:IBO262184 ILJ262184:ILK262184 IVF262184:IVG262184 JFB262184:JFC262184 JOX262184:JOY262184 JYT262184:JYU262184 KIP262184:KIQ262184 KSL262184:KSM262184 LCH262184:LCI262184 LMD262184:LME262184 LVZ262184:LWA262184 MFV262184:MFW262184 MPR262184:MPS262184 MZN262184:MZO262184 NJJ262184:NJK262184 NTF262184:NTG262184 ODB262184:ODC262184 OMX262184:OMY262184 OWT262184:OWU262184 PGP262184:PGQ262184 PQL262184:PQM262184 QAH262184:QAI262184 QKD262184:QKE262184 QTZ262184:QUA262184 RDV262184:RDW262184 RNR262184:RNS262184 RXN262184:RXO262184 SHJ262184:SHK262184 SRF262184:SRG262184 TBB262184:TBC262184 TKX262184:TKY262184 TUT262184:TUU262184 UEP262184:UEQ262184 UOL262184:UOM262184 UYH262184:UYI262184 VID262184:VIE262184 VRZ262184:VSA262184 WBV262184:WBW262184 WLR262184:WLS262184 WVN262184:WVO262184 F327720:G327720 JB327720:JC327720 SX327720:SY327720 ACT327720:ACU327720 AMP327720:AMQ327720 AWL327720:AWM327720 BGH327720:BGI327720 BQD327720:BQE327720 BZZ327720:CAA327720 CJV327720:CJW327720 CTR327720:CTS327720 DDN327720:DDO327720 DNJ327720:DNK327720 DXF327720:DXG327720 EHB327720:EHC327720 EQX327720:EQY327720 FAT327720:FAU327720 FKP327720:FKQ327720 FUL327720:FUM327720 GEH327720:GEI327720 GOD327720:GOE327720 GXZ327720:GYA327720 HHV327720:HHW327720 HRR327720:HRS327720 IBN327720:IBO327720 ILJ327720:ILK327720 IVF327720:IVG327720 JFB327720:JFC327720 JOX327720:JOY327720 JYT327720:JYU327720 KIP327720:KIQ327720 KSL327720:KSM327720 LCH327720:LCI327720 LMD327720:LME327720 LVZ327720:LWA327720 MFV327720:MFW327720 MPR327720:MPS327720 MZN327720:MZO327720 NJJ327720:NJK327720 NTF327720:NTG327720 ODB327720:ODC327720 OMX327720:OMY327720 OWT327720:OWU327720 PGP327720:PGQ327720 PQL327720:PQM327720 QAH327720:QAI327720 QKD327720:QKE327720 QTZ327720:QUA327720 RDV327720:RDW327720 RNR327720:RNS327720 RXN327720:RXO327720 SHJ327720:SHK327720 SRF327720:SRG327720 TBB327720:TBC327720 TKX327720:TKY327720 TUT327720:TUU327720 UEP327720:UEQ327720 UOL327720:UOM327720 UYH327720:UYI327720 VID327720:VIE327720 VRZ327720:VSA327720 WBV327720:WBW327720 WLR327720:WLS327720 WVN327720:WVO327720 F393256:G393256 JB393256:JC393256 SX393256:SY393256 ACT393256:ACU393256 AMP393256:AMQ393256 AWL393256:AWM393256 BGH393256:BGI393256 BQD393256:BQE393256 BZZ393256:CAA393256 CJV393256:CJW393256 CTR393256:CTS393256 DDN393256:DDO393256 DNJ393256:DNK393256 DXF393256:DXG393256 EHB393256:EHC393256 EQX393256:EQY393256 FAT393256:FAU393256 FKP393256:FKQ393256 FUL393256:FUM393256 GEH393256:GEI393256 GOD393256:GOE393256 GXZ393256:GYA393256 HHV393256:HHW393256 HRR393256:HRS393256 IBN393256:IBO393256 ILJ393256:ILK393256 IVF393256:IVG393256 JFB393256:JFC393256 JOX393256:JOY393256 JYT393256:JYU393256 KIP393256:KIQ393256 KSL393256:KSM393256 LCH393256:LCI393256 LMD393256:LME393256 LVZ393256:LWA393256 MFV393256:MFW393256 MPR393256:MPS393256 MZN393256:MZO393256 NJJ393256:NJK393256 NTF393256:NTG393256 ODB393256:ODC393256 OMX393256:OMY393256 OWT393256:OWU393256 PGP393256:PGQ393256 PQL393256:PQM393256 QAH393256:QAI393256 QKD393256:QKE393256 QTZ393256:QUA393256 RDV393256:RDW393256 RNR393256:RNS393256 RXN393256:RXO393256 SHJ393256:SHK393256 SRF393256:SRG393256 TBB393256:TBC393256 TKX393256:TKY393256 TUT393256:TUU393256 UEP393256:UEQ393256 UOL393256:UOM393256 UYH393256:UYI393256 VID393256:VIE393256 VRZ393256:VSA393256 WBV393256:WBW393256 WLR393256:WLS393256 WVN393256:WVO393256 F458792:G458792 JB458792:JC458792 SX458792:SY458792 ACT458792:ACU458792 AMP458792:AMQ458792 AWL458792:AWM458792 BGH458792:BGI458792 BQD458792:BQE458792 BZZ458792:CAA458792 CJV458792:CJW458792 CTR458792:CTS458792 DDN458792:DDO458792 DNJ458792:DNK458792 DXF458792:DXG458792 EHB458792:EHC458792 EQX458792:EQY458792 FAT458792:FAU458792 FKP458792:FKQ458792 FUL458792:FUM458792 GEH458792:GEI458792 GOD458792:GOE458792 GXZ458792:GYA458792 HHV458792:HHW458792 HRR458792:HRS458792 IBN458792:IBO458792 ILJ458792:ILK458792 IVF458792:IVG458792 JFB458792:JFC458792 JOX458792:JOY458792 JYT458792:JYU458792 KIP458792:KIQ458792 KSL458792:KSM458792 LCH458792:LCI458792 LMD458792:LME458792 LVZ458792:LWA458792 MFV458792:MFW458792 MPR458792:MPS458792 MZN458792:MZO458792 NJJ458792:NJK458792 NTF458792:NTG458792 ODB458792:ODC458792 OMX458792:OMY458792 OWT458792:OWU458792 PGP458792:PGQ458792 PQL458792:PQM458792 QAH458792:QAI458792 QKD458792:QKE458792 QTZ458792:QUA458792 RDV458792:RDW458792 RNR458792:RNS458792 RXN458792:RXO458792 SHJ458792:SHK458792 SRF458792:SRG458792 TBB458792:TBC458792 TKX458792:TKY458792 TUT458792:TUU458792 UEP458792:UEQ458792 UOL458792:UOM458792 UYH458792:UYI458792 VID458792:VIE458792 VRZ458792:VSA458792 WBV458792:WBW458792 WLR458792:WLS458792 WVN458792:WVO458792 F524328:G524328 JB524328:JC524328 SX524328:SY524328 ACT524328:ACU524328 AMP524328:AMQ524328 AWL524328:AWM524328 BGH524328:BGI524328 BQD524328:BQE524328 BZZ524328:CAA524328 CJV524328:CJW524328 CTR524328:CTS524328 DDN524328:DDO524328 DNJ524328:DNK524328 DXF524328:DXG524328 EHB524328:EHC524328 EQX524328:EQY524328 FAT524328:FAU524328 FKP524328:FKQ524328 FUL524328:FUM524328 GEH524328:GEI524328 GOD524328:GOE524328 GXZ524328:GYA524328 HHV524328:HHW524328 HRR524328:HRS524328 IBN524328:IBO524328 ILJ524328:ILK524328 IVF524328:IVG524328 JFB524328:JFC524328 JOX524328:JOY524328 JYT524328:JYU524328 KIP524328:KIQ524328 KSL524328:KSM524328 LCH524328:LCI524328 LMD524328:LME524328 LVZ524328:LWA524328 MFV524328:MFW524328 MPR524328:MPS524328 MZN524328:MZO524328 NJJ524328:NJK524328 NTF524328:NTG524328 ODB524328:ODC524328 OMX524328:OMY524328 OWT524328:OWU524328 PGP524328:PGQ524328 PQL524328:PQM524328 QAH524328:QAI524328 QKD524328:QKE524328 QTZ524328:QUA524328 RDV524328:RDW524328 RNR524328:RNS524328 RXN524328:RXO524328 SHJ524328:SHK524328 SRF524328:SRG524328 TBB524328:TBC524328 TKX524328:TKY524328 TUT524328:TUU524328 UEP524328:UEQ524328 UOL524328:UOM524328 UYH524328:UYI524328 VID524328:VIE524328 VRZ524328:VSA524328 WBV524328:WBW524328 WLR524328:WLS524328 WVN524328:WVO524328 F589864:G589864 JB589864:JC589864 SX589864:SY589864 ACT589864:ACU589864 AMP589864:AMQ589864 AWL589864:AWM589864 BGH589864:BGI589864 BQD589864:BQE589864 BZZ589864:CAA589864 CJV589864:CJW589864 CTR589864:CTS589864 DDN589864:DDO589864 DNJ589864:DNK589864 DXF589864:DXG589864 EHB589864:EHC589864 EQX589864:EQY589864 FAT589864:FAU589864 FKP589864:FKQ589864 FUL589864:FUM589864 GEH589864:GEI589864 GOD589864:GOE589864 GXZ589864:GYA589864 HHV589864:HHW589864 HRR589864:HRS589864 IBN589864:IBO589864 ILJ589864:ILK589864 IVF589864:IVG589864 JFB589864:JFC589864 JOX589864:JOY589864 JYT589864:JYU589864 KIP589864:KIQ589864 KSL589864:KSM589864 LCH589864:LCI589864 LMD589864:LME589864 LVZ589864:LWA589864 MFV589864:MFW589864 MPR589864:MPS589864 MZN589864:MZO589864 NJJ589864:NJK589864 NTF589864:NTG589864 ODB589864:ODC589864 OMX589864:OMY589864 OWT589864:OWU589864 PGP589864:PGQ589864 PQL589864:PQM589864 QAH589864:QAI589864 QKD589864:QKE589864 QTZ589864:QUA589864 RDV589864:RDW589864 RNR589864:RNS589864 RXN589864:RXO589864 SHJ589864:SHK589864 SRF589864:SRG589864 TBB589864:TBC589864 TKX589864:TKY589864 TUT589864:TUU589864 UEP589864:UEQ589864 UOL589864:UOM589864 UYH589864:UYI589864 VID589864:VIE589864 VRZ589864:VSA589864 WBV589864:WBW589864 WLR589864:WLS589864 WVN589864:WVO589864 F655400:G655400 JB655400:JC655400 SX655400:SY655400 ACT655400:ACU655400 AMP655400:AMQ655400 AWL655400:AWM655400 BGH655400:BGI655400 BQD655400:BQE655400 BZZ655400:CAA655400 CJV655400:CJW655400 CTR655400:CTS655400 DDN655400:DDO655400 DNJ655400:DNK655400 DXF655400:DXG655400 EHB655400:EHC655400 EQX655400:EQY655400 FAT655400:FAU655400 FKP655400:FKQ655400 FUL655400:FUM655400 GEH655400:GEI655400 GOD655400:GOE655400 GXZ655400:GYA655400 HHV655400:HHW655400 HRR655400:HRS655400 IBN655400:IBO655400 ILJ655400:ILK655400 IVF655400:IVG655400 JFB655400:JFC655400 JOX655400:JOY655400 JYT655400:JYU655400 KIP655400:KIQ655400 KSL655400:KSM655400 LCH655400:LCI655400 LMD655400:LME655400 LVZ655400:LWA655400 MFV655400:MFW655400 MPR655400:MPS655400 MZN655400:MZO655400 NJJ655400:NJK655400 NTF655400:NTG655400 ODB655400:ODC655400 OMX655400:OMY655400 OWT655400:OWU655400 PGP655400:PGQ655400 PQL655400:PQM655400 QAH655400:QAI655400 QKD655400:QKE655400 QTZ655400:QUA655400 RDV655400:RDW655400 RNR655400:RNS655400 RXN655400:RXO655400 SHJ655400:SHK655400 SRF655400:SRG655400 TBB655400:TBC655400 TKX655400:TKY655400 TUT655400:TUU655400 UEP655400:UEQ655400 UOL655400:UOM655400 UYH655400:UYI655400 VID655400:VIE655400 VRZ655400:VSA655400 WBV655400:WBW655400 WLR655400:WLS655400 WVN655400:WVO655400 F720936:G720936 JB720936:JC720936 SX720936:SY720936 ACT720936:ACU720936 AMP720936:AMQ720936 AWL720936:AWM720936 BGH720936:BGI720936 BQD720936:BQE720936 BZZ720936:CAA720936 CJV720936:CJW720936 CTR720936:CTS720936 DDN720936:DDO720936 DNJ720936:DNK720936 DXF720936:DXG720936 EHB720936:EHC720936 EQX720936:EQY720936 FAT720936:FAU720936 FKP720936:FKQ720936 FUL720936:FUM720936 GEH720936:GEI720936 GOD720936:GOE720936 GXZ720936:GYA720936 HHV720936:HHW720936 HRR720936:HRS720936 IBN720936:IBO720936 ILJ720936:ILK720936 IVF720936:IVG720936 JFB720936:JFC720936 JOX720936:JOY720936 JYT720936:JYU720936 KIP720936:KIQ720936 KSL720936:KSM720936 LCH720936:LCI720936 LMD720936:LME720936 LVZ720936:LWA720936 MFV720936:MFW720936 MPR720936:MPS720936 MZN720936:MZO720936 NJJ720936:NJK720936 NTF720936:NTG720936 ODB720936:ODC720936 OMX720936:OMY720936 OWT720936:OWU720936 PGP720936:PGQ720936 PQL720936:PQM720936 QAH720936:QAI720936 QKD720936:QKE720936 QTZ720936:QUA720936 RDV720936:RDW720936 RNR720936:RNS720936 RXN720936:RXO720936 SHJ720936:SHK720936 SRF720936:SRG720936 TBB720936:TBC720936 TKX720936:TKY720936 TUT720936:TUU720936 UEP720936:UEQ720936 UOL720936:UOM720936 UYH720936:UYI720936 VID720936:VIE720936 VRZ720936:VSA720936 WBV720936:WBW720936 WLR720936:WLS720936 WVN720936:WVO720936 F786472:G786472 JB786472:JC786472 SX786472:SY786472 ACT786472:ACU786472 AMP786472:AMQ786472 AWL786472:AWM786472 BGH786472:BGI786472 BQD786472:BQE786472 BZZ786472:CAA786472 CJV786472:CJW786472 CTR786472:CTS786472 DDN786472:DDO786472 DNJ786472:DNK786472 DXF786472:DXG786472 EHB786472:EHC786472 EQX786472:EQY786472 FAT786472:FAU786472 FKP786472:FKQ786472 FUL786472:FUM786472 GEH786472:GEI786472 GOD786472:GOE786472 GXZ786472:GYA786472 HHV786472:HHW786472 HRR786472:HRS786472 IBN786472:IBO786472 ILJ786472:ILK786472 IVF786472:IVG786472 JFB786472:JFC786472 JOX786472:JOY786472 JYT786472:JYU786472 KIP786472:KIQ786472 KSL786472:KSM786472 LCH786472:LCI786472 LMD786472:LME786472 LVZ786472:LWA786472 MFV786472:MFW786472 MPR786472:MPS786472 MZN786472:MZO786472 NJJ786472:NJK786472 NTF786472:NTG786472 ODB786472:ODC786472 OMX786472:OMY786472 OWT786472:OWU786472 PGP786472:PGQ786472 PQL786472:PQM786472 QAH786472:QAI786472 QKD786472:QKE786472 QTZ786472:QUA786472 RDV786472:RDW786472 RNR786472:RNS786472 RXN786472:RXO786472 SHJ786472:SHK786472 SRF786472:SRG786472 TBB786472:TBC786472 TKX786472:TKY786472 TUT786472:TUU786472 UEP786472:UEQ786472 UOL786472:UOM786472 UYH786472:UYI786472 VID786472:VIE786472 VRZ786472:VSA786472 WBV786472:WBW786472 WLR786472:WLS786472 WVN786472:WVO786472 F852008:G852008 JB852008:JC852008 SX852008:SY852008 ACT852008:ACU852008 AMP852008:AMQ852008 AWL852008:AWM852008 BGH852008:BGI852008 BQD852008:BQE852008 BZZ852008:CAA852008 CJV852008:CJW852008 CTR852008:CTS852008 DDN852008:DDO852008 DNJ852008:DNK852008 DXF852008:DXG852008 EHB852008:EHC852008 EQX852008:EQY852008 FAT852008:FAU852008 FKP852008:FKQ852008 FUL852008:FUM852008 GEH852008:GEI852008 GOD852008:GOE852008 GXZ852008:GYA852008 HHV852008:HHW852008 HRR852008:HRS852008 IBN852008:IBO852008 ILJ852008:ILK852008 IVF852008:IVG852008 JFB852008:JFC852008 JOX852008:JOY852008 JYT852008:JYU852008 KIP852008:KIQ852008 KSL852008:KSM852008 LCH852008:LCI852008 LMD852008:LME852008 LVZ852008:LWA852008 MFV852008:MFW852008 MPR852008:MPS852008 MZN852008:MZO852008 NJJ852008:NJK852008 NTF852008:NTG852008 ODB852008:ODC852008 OMX852008:OMY852008 OWT852008:OWU852008 PGP852008:PGQ852008 PQL852008:PQM852008 QAH852008:QAI852008 QKD852008:QKE852008 QTZ852008:QUA852008 RDV852008:RDW852008 RNR852008:RNS852008 RXN852008:RXO852008 SHJ852008:SHK852008 SRF852008:SRG852008 TBB852008:TBC852008 TKX852008:TKY852008 TUT852008:TUU852008 UEP852008:UEQ852008 UOL852008:UOM852008 UYH852008:UYI852008 VID852008:VIE852008 VRZ852008:VSA852008 WBV852008:WBW852008 WLR852008:WLS852008 WVN852008:WVO852008 F917544:G917544 JB917544:JC917544 SX917544:SY917544 ACT917544:ACU917544 AMP917544:AMQ917544 AWL917544:AWM917544 BGH917544:BGI917544 BQD917544:BQE917544 BZZ917544:CAA917544 CJV917544:CJW917544 CTR917544:CTS917544 DDN917544:DDO917544 DNJ917544:DNK917544 DXF917544:DXG917544 EHB917544:EHC917544 EQX917544:EQY917544 FAT917544:FAU917544 FKP917544:FKQ917544 FUL917544:FUM917544 GEH917544:GEI917544 GOD917544:GOE917544 GXZ917544:GYA917544 HHV917544:HHW917544 HRR917544:HRS917544 IBN917544:IBO917544 ILJ917544:ILK917544 IVF917544:IVG917544 JFB917544:JFC917544 JOX917544:JOY917544 JYT917544:JYU917544 KIP917544:KIQ917544 KSL917544:KSM917544 LCH917544:LCI917544 LMD917544:LME917544 LVZ917544:LWA917544 MFV917544:MFW917544 MPR917544:MPS917544 MZN917544:MZO917544 NJJ917544:NJK917544 NTF917544:NTG917544 ODB917544:ODC917544 OMX917544:OMY917544 OWT917544:OWU917544 PGP917544:PGQ917544 PQL917544:PQM917544 QAH917544:QAI917544 QKD917544:QKE917544 QTZ917544:QUA917544 RDV917544:RDW917544 RNR917544:RNS917544 RXN917544:RXO917544 SHJ917544:SHK917544 SRF917544:SRG917544 TBB917544:TBC917544 TKX917544:TKY917544 TUT917544:TUU917544 UEP917544:UEQ917544 UOL917544:UOM917544 UYH917544:UYI917544 VID917544:VIE917544 VRZ917544:VSA917544 WBV917544:WBW917544 WLR917544:WLS917544 WVN917544:WVO917544 F983080:G983080 JB983080:JC983080 SX983080:SY983080 ACT983080:ACU983080 AMP983080:AMQ983080 AWL983080:AWM983080 BGH983080:BGI983080 BQD983080:BQE983080 BZZ983080:CAA983080 CJV983080:CJW983080 CTR983080:CTS983080 DDN983080:DDO983080 DNJ983080:DNK983080 DXF983080:DXG983080 EHB983080:EHC983080 EQX983080:EQY983080 FAT983080:FAU983080 FKP983080:FKQ983080 FUL983080:FUM983080 GEH983080:GEI983080 GOD983080:GOE983080 GXZ983080:GYA983080 HHV983080:HHW983080 HRR983080:HRS983080 IBN983080:IBO983080 ILJ983080:ILK983080 IVF983080:IVG983080 JFB983080:JFC983080 JOX983080:JOY983080 JYT983080:JYU983080 KIP983080:KIQ983080 KSL983080:KSM983080 LCH983080:LCI983080 LMD983080:LME983080 LVZ983080:LWA983080 MFV983080:MFW983080 MPR983080:MPS983080 MZN983080:MZO983080 NJJ983080:NJK983080 NTF983080:NTG983080 ODB983080:ODC983080 OMX983080:OMY983080 OWT983080:OWU983080 PGP983080:PGQ983080 PQL983080:PQM983080 QAH983080:QAI983080 QKD983080:QKE983080 QTZ983080:QUA983080 RDV983080:RDW983080 RNR983080:RNS983080 RXN983080:RXO983080 SHJ983080:SHK983080 SRF983080:SRG983080 TBB983080:TBC983080 TKX983080:TKY983080 TUT983080:TUU983080 UEP983080:UEQ983080 UOL983080:UOM983080 UYH983080:UYI983080 VID983080:VIE983080 VRZ983080:VSA983080 WBV983080:WBW983080 WLR983080:WLS983080 WVN983080:WVO983080">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sqref="G25:G32 JC25:JC32 SY25:SY32 ACU25:ACU32 AMQ25:AMQ32 AWM25:AWM32 BGI25:BGI32 BQE25:BQE32 CAA25:CAA32 CJW25:CJW32 CTS25:CTS32 DDO25:DDO32 DNK25:DNK32 DXG25:DXG32 EHC25:EHC32 EQY25:EQY32 FAU25:FAU32 FKQ25:FKQ32 FUM25:FUM32 GEI25:GEI32 GOE25:GOE32 GYA25:GYA32 HHW25:HHW32 HRS25:HRS32 IBO25:IBO32 ILK25:ILK32 IVG25:IVG32 JFC25:JFC32 JOY25:JOY32 JYU25:JYU32 KIQ25:KIQ32 KSM25:KSM32 LCI25:LCI32 LME25:LME32 LWA25:LWA32 MFW25:MFW32 MPS25:MPS32 MZO25:MZO32 NJK25:NJK32 NTG25:NTG32 ODC25:ODC32 OMY25:OMY32 OWU25:OWU32 PGQ25:PGQ32 PQM25:PQM32 QAI25:QAI32 QKE25:QKE32 QUA25:QUA32 RDW25:RDW32 RNS25:RNS32 RXO25:RXO32 SHK25:SHK32 SRG25:SRG32 TBC25:TBC32 TKY25:TKY32 TUU25:TUU32 UEQ25:UEQ32 UOM25:UOM32 UYI25:UYI32 VIE25:VIE32 VSA25:VSA32 WBW25:WBW32 WLS25:WLS32 WVO25:WVO32 G65561:G65568 JC65561:JC65568 SY65561:SY65568 ACU65561:ACU65568 AMQ65561:AMQ65568 AWM65561:AWM65568 BGI65561:BGI65568 BQE65561:BQE65568 CAA65561:CAA65568 CJW65561:CJW65568 CTS65561:CTS65568 DDO65561:DDO65568 DNK65561:DNK65568 DXG65561:DXG65568 EHC65561:EHC65568 EQY65561:EQY65568 FAU65561:FAU65568 FKQ65561:FKQ65568 FUM65561:FUM65568 GEI65561:GEI65568 GOE65561:GOE65568 GYA65561:GYA65568 HHW65561:HHW65568 HRS65561:HRS65568 IBO65561:IBO65568 ILK65561:ILK65568 IVG65561:IVG65568 JFC65561:JFC65568 JOY65561:JOY65568 JYU65561:JYU65568 KIQ65561:KIQ65568 KSM65561:KSM65568 LCI65561:LCI65568 LME65561:LME65568 LWA65561:LWA65568 MFW65561:MFW65568 MPS65561:MPS65568 MZO65561:MZO65568 NJK65561:NJK65568 NTG65561:NTG65568 ODC65561:ODC65568 OMY65561:OMY65568 OWU65561:OWU65568 PGQ65561:PGQ65568 PQM65561:PQM65568 QAI65561:QAI65568 QKE65561:QKE65568 QUA65561:QUA65568 RDW65561:RDW65568 RNS65561:RNS65568 RXO65561:RXO65568 SHK65561:SHK65568 SRG65561:SRG65568 TBC65561:TBC65568 TKY65561:TKY65568 TUU65561:TUU65568 UEQ65561:UEQ65568 UOM65561:UOM65568 UYI65561:UYI65568 VIE65561:VIE65568 VSA65561:VSA65568 WBW65561:WBW65568 WLS65561:WLS65568 WVO65561:WVO65568 G131097:G131104 JC131097:JC131104 SY131097:SY131104 ACU131097:ACU131104 AMQ131097:AMQ131104 AWM131097:AWM131104 BGI131097:BGI131104 BQE131097:BQE131104 CAA131097:CAA131104 CJW131097:CJW131104 CTS131097:CTS131104 DDO131097:DDO131104 DNK131097:DNK131104 DXG131097:DXG131104 EHC131097:EHC131104 EQY131097:EQY131104 FAU131097:FAU131104 FKQ131097:FKQ131104 FUM131097:FUM131104 GEI131097:GEI131104 GOE131097:GOE131104 GYA131097:GYA131104 HHW131097:HHW131104 HRS131097:HRS131104 IBO131097:IBO131104 ILK131097:ILK131104 IVG131097:IVG131104 JFC131097:JFC131104 JOY131097:JOY131104 JYU131097:JYU131104 KIQ131097:KIQ131104 KSM131097:KSM131104 LCI131097:LCI131104 LME131097:LME131104 LWA131097:LWA131104 MFW131097:MFW131104 MPS131097:MPS131104 MZO131097:MZO131104 NJK131097:NJK131104 NTG131097:NTG131104 ODC131097:ODC131104 OMY131097:OMY131104 OWU131097:OWU131104 PGQ131097:PGQ131104 PQM131097:PQM131104 QAI131097:QAI131104 QKE131097:QKE131104 QUA131097:QUA131104 RDW131097:RDW131104 RNS131097:RNS131104 RXO131097:RXO131104 SHK131097:SHK131104 SRG131097:SRG131104 TBC131097:TBC131104 TKY131097:TKY131104 TUU131097:TUU131104 UEQ131097:UEQ131104 UOM131097:UOM131104 UYI131097:UYI131104 VIE131097:VIE131104 VSA131097:VSA131104 WBW131097:WBW131104 WLS131097:WLS131104 WVO131097:WVO131104 G196633:G196640 JC196633:JC196640 SY196633:SY196640 ACU196633:ACU196640 AMQ196633:AMQ196640 AWM196633:AWM196640 BGI196633:BGI196640 BQE196633:BQE196640 CAA196633:CAA196640 CJW196633:CJW196640 CTS196633:CTS196640 DDO196633:DDO196640 DNK196633:DNK196640 DXG196633:DXG196640 EHC196633:EHC196640 EQY196633:EQY196640 FAU196633:FAU196640 FKQ196633:FKQ196640 FUM196633:FUM196640 GEI196633:GEI196640 GOE196633:GOE196640 GYA196633:GYA196640 HHW196633:HHW196640 HRS196633:HRS196640 IBO196633:IBO196640 ILK196633:ILK196640 IVG196633:IVG196640 JFC196633:JFC196640 JOY196633:JOY196640 JYU196633:JYU196640 KIQ196633:KIQ196640 KSM196633:KSM196640 LCI196633:LCI196640 LME196633:LME196640 LWA196633:LWA196640 MFW196633:MFW196640 MPS196633:MPS196640 MZO196633:MZO196640 NJK196633:NJK196640 NTG196633:NTG196640 ODC196633:ODC196640 OMY196633:OMY196640 OWU196633:OWU196640 PGQ196633:PGQ196640 PQM196633:PQM196640 QAI196633:QAI196640 QKE196633:QKE196640 QUA196633:QUA196640 RDW196633:RDW196640 RNS196633:RNS196640 RXO196633:RXO196640 SHK196633:SHK196640 SRG196633:SRG196640 TBC196633:TBC196640 TKY196633:TKY196640 TUU196633:TUU196640 UEQ196633:UEQ196640 UOM196633:UOM196640 UYI196633:UYI196640 VIE196633:VIE196640 VSA196633:VSA196640 WBW196633:WBW196640 WLS196633:WLS196640 WVO196633:WVO196640 G262169:G262176 JC262169:JC262176 SY262169:SY262176 ACU262169:ACU262176 AMQ262169:AMQ262176 AWM262169:AWM262176 BGI262169:BGI262176 BQE262169:BQE262176 CAA262169:CAA262176 CJW262169:CJW262176 CTS262169:CTS262176 DDO262169:DDO262176 DNK262169:DNK262176 DXG262169:DXG262176 EHC262169:EHC262176 EQY262169:EQY262176 FAU262169:FAU262176 FKQ262169:FKQ262176 FUM262169:FUM262176 GEI262169:GEI262176 GOE262169:GOE262176 GYA262169:GYA262176 HHW262169:HHW262176 HRS262169:HRS262176 IBO262169:IBO262176 ILK262169:ILK262176 IVG262169:IVG262176 JFC262169:JFC262176 JOY262169:JOY262176 JYU262169:JYU262176 KIQ262169:KIQ262176 KSM262169:KSM262176 LCI262169:LCI262176 LME262169:LME262176 LWA262169:LWA262176 MFW262169:MFW262176 MPS262169:MPS262176 MZO262169:MZO262176 NJK262169:NJK262176 NTG262169:NTG262176 ODC262169:ODC262176 OMY262169:OMY262176 OWU262169:OWU262176 PGQ262169:PGQ262176 PQM262169:PQM262176 QAI262169:QAI262176 QKE262169:QKE262176 QUA262169:QUA262176 RDW262169:RDW262176 RNS262169:RNS262176 RXO262169:RXO262176 SHK262169:SHK262176 SRG262169:SRG262176 TBC262169:TBC262176 TKY262169:TKY262176 TUU262169:TUU262176 UEQ262169:UEQ262176 UOM262169:UOM262176 UYI262169:UYI262176 VIE262169:VIE262176 VSA262169:VSA262176 WBW262169:WBW262176 WLS262169:WLS262176 WVO262169:WVO262176 G327705:G327712 JC327705:JC327712 SY327705:SY327712 ACU327705:ACU327712 AMQ327705:AMQ327712 AWM327705:AWM327712 BGI327705:BGI327712 BQE327705:BQE327712 CAA327705:CAA327712 CJW327705:CJW327712 CTS327705:CTS327712 DDO327705:DDO327712 DNK327705:DNK327712 DXG327705:DXG327712 EHC327705:EHC327712 EQY327705:EQY327712 FAU327705:FAU327712 FKQ327705:FKQ327712 FUM327705:FUM327712 GEI327705:GEI327712 GOE327705:GOE327712 GYA327705:GYA327712 HHW327705:HHW327712 HRS327705:HRS327712 IBO327705:IBO327712 ILK327705:ILK327712 IVG327705:IVG327712 JFC327705:JFC327712 JOY327705:JOY327712 JYU327705:JYU327712 KIQ327705:KIQ327712 KSM327705:KSM327712 LCI327705:LCI327712 LME327705:LME327712 LWA327705:LWA327712 MFW327705:MFW327712 MPS327705:MPS327712 MZO327705:MZO327712 NJK327705:NJK327712 NTG327705:NTG327712 ODC327705:ODC327712 OMY327705:OMY327712 OWU327705:OWU327712 PGQ327705:PGQ327712 PQM327705:PQM327712 QAI327705:QAI327712 QKE327705:QKE327712 QUA327705:QUA327712 RDW327705:RDW327712 RNS327705:RNS327712 RXO327705:RXO327712 SHK327705:SHK327712 SRG327705:SRG327712 TBC327705:TBC327712 TKY327705:TKY327712 TUU327705:TUU327712 UEQ327705:UEQ327712 UOM327705:UOM327712 UYI327705:UYI327712 VIE327705:VIE327712 VSA327705:VSA327712 WBW327705:WBW327712 WLS327705:WLS327712 WVO327705:WVO327712 G393241:G393248 JC393241:JC393248 SY393241:SY393248 ACU393241:ACU393248 AMQ393241:AMQ393248 AWM393241:AWM393248 BGI393241:BGI393248 BQE393241:BQE393248 CAA393241:CAA393248 CJW393241:CJW393248 CTS393241:CTS393248 DDO393241:DDO393248 DNK393241:DNK393248 DXG393241:DXG393248 EHC393241:EHC393248 EQY393241:EQY393248 FAU393241:FAU393248 FKQ393241:FKQ393248 FUM393241:FUM393248 GEI393241:GEI393248 GOE393241:GOE393248 GYA393241:GYA393248 HHW393241:HHW393248 HRS393241:HRS393248 IBO393241:IBO393248 ILK393241:ILK393248 IVG393241:IVG393248 JFC393241:JFC393248 JOY393241:JOY393248 JYU393241:JYU393248 KIQ393241:KIQ393248 KSM393241:KSM393248 LCI393241:LCI393248 LME393241:LME393248 LWA393241:LWA393248 MFW393241:MFW393248 MPS393241:MPS393248 MZO393241:MZO393248 NJK393241:NJK393248 NTG393241:NTG393248 ODC393241:ODC393248 OMY393241:OMY393248 OWU393241:OWU393248 PGQ393241:PGQ393248 PQM393241:PQM393248 QAI393241:QAI393248 QKE393241:QKE393248 QUA393241:QUA393248 RDW393241:RDW393248 RNS393241:RNS393248 RXO393241:RXO393248 SHK393241:SHK393248 SRG393241:SRG393248 TBC393241:TBC393248 TKY393241:TKY393248 TUU393241:TUU393248 UEQ393241:UEQ393248 UOM393241:UOM393248 UYI393241:UYI393248 VIE393241:VIE393248 VSA393241:VSA393248 WBW393241:WBW393248 WLS393241:WLS393248 WVO393241:WVO393248 G458777:G458784 JC458777:JC458784 SY458777:SY458784 ACU458777:ACU458784 AMQ458777:AMQ458784 AWM458777:AWM458784 BGI458777:BGI458784 BQE458777:BQE458784 CAA458777:CAA458784 CJW458777:CJW458784 CTS458777:CTS458784 DDO458777:DDO458784 DNK458777:DNK458784 DXG458777:DXG458784 EHC458777:EHC458784 EQY458777:EQY458784 FAU458777:FAU458784 FKQ458777:FKQ458784 FUM458777:FUM458784 GEI458777:GEI458784 GOE458777:GOE458784 GYA458777:GYA458784 HHW458777:HHW458784 HRS458777:HRS458784 IBO458777:IBO458784 ILK458777:ILK458784 IVG458777:IVG458784 JFC458777:JFC458784 JOY458777:JOY458784 JYU458777:JYU458784 KIQ458777:KIQ458784 KSM458777:KSM458784 LCI458777:LCI458784 LME458777:LME458784 LWA458777:LWA458784 MFW458777:MFW458784 MPS458777:MPS458784 MZO458777:MZO458784 NJK458777:NJK458784 NTG458777:NTG458784 ODC458777:ODC458784 OMY458777:OMY458784 OWU458777:OWU458784 PGQ458777:PGQ458784 PQM458777:PQM458784 QAI458777:QAI458784 QKE458777:QKE458784 QUA458777:QUA458784 RDW458777:RDW458784 RNS458777:RNS458784 RXO458777:RXO458784 SHK458777:SHK458784 SRG458777:SRG458784 TBC458777:TBC458784 TKY458777:TKY458784 TUU458777:TUU458784 UEQ458777:UEQ458784 UOM458777:UOM458784 UYI458777:UYI458784 VIE458777:VIE458784 VSA458777:VSA458784 WBW458777:WBW458784 WLS458777:WLS458784 WVO458777:WVO458784 G524313:G524320 JC524313:JC524320 SY524313:SY524320 ACU524313:ACU524320 AMQ524313:AMQ524320 AWM524313:AWM524320 BGI524313:BGI524320 BQE524313:BQE524320 CAA524313:CAA524320 CJW524313:CJW524320 CTS524313:CTS524320 DDO524313:DDO524320 DNK524313:DNK524320 DXG524313:DXG524320 EHC524313:EHC524320 EQY524313:EQY524320 FAU524313:FAU524320 FKQ524313:FKQ524320 FUM524313:FUM524320 GEI524313:GEI524320 GOE524313:GOE524320 GYA524313:GYA524320 HHW524313:HHW524320 HRS524313:HRS524320 IBO524313:IBO524320 ILK524313:ILK524320 IVG524313:IVG524320 JFC524313:JFC524320 JOY524313:JOY524320 JYU524313:JYU524320 KIQ524313:KIQ524320 KSM524313:KSM524320 LCI524313:LCI524320 LME524313:LME524320 LWA524313:LWA524320 MFW524313:MFW524320 MPS524313:MPS524320 MZO524313:MZO524320 NJK524313:NJK524320 NTG524313:NTG524320 ODC524313:ODC524320 OMY524313:OMY524320 OWU524313:OWU524320 PGQ524313:PGQ524320 PQM524313:PQM524320 QAI524313:QAI524320 QKE524313:QKE524320 QUA524313:QUA524320 RDW524313:RDW524320 RNS524313:RNS524320 RXO524313:RXO524320 SHK524313:SHK524320 SRG524313:SRG524320 TBC524313:TBC524320 TKY524313:TKY524320 TUU524313:TUU524320 UEQ524313:UEQ524320 UOM524313:UOM524320 UYI524313:UYI524320 VIE524313:VIE524320 VSA524313:VSA524320 WBW524313:WBW524320 WLS524313:WLS524320 WVO524313:WVO524320 G589849:G589856 JC589849:JC589856 SY589849:SY589856 ACU589849:ACU589856 AMQ589849:AMQ589856 AWM589849:AWM589856 BGI589849:BGI589856 BQE589849:BQE589856 CAA589849:CAA589856 CJW589849:CJW589856 CTS589849:CTS589856 DDO589849:DDO589856 DNK589849:DNK589856 DXG589849:DXG589856 EHC589849:EHC589856 EQY589849:EQY589856 FAU589849:FAU589856 FKQ589849:FKQ589856 FUM589849:FUM589856 GEI589849:GEI589856 GOE589849:GOE589856 GYA589849:GYA589856 HHW589849:HHW589856 HRS589849:HRS589856 IBO589849:IBO589856 ILK589849:ILK589856 IVG589849:IVG589856 JFC589849:JFC589856 JOY589849:JOY589856 JYU589849:JYU589856 KIQ589849:KIQ589856 KSM589849:KSM589856 LCI589849:LCI589856 LME589849:LME589856 LWA589849:LWA589856 MFW589849:MFW589856 MPS589849:MPS589856 MZO589849:MZO589856 NJK589849:NJK589856 NTG589849:NTG589856 ODC589849:ODC589856 OMY589849:OMY589856 OWU589849:OWU589856 PGQ589849:PGQ589856 PQM589849:PQM589856 QAI589849:QAI589856 QKE589849:QKE589856 QUA589849:QUA589856 RDW589849:RDW589856 RNS589849:RNS589856 RXO589849:RXO589856 SHK589849:SHK589856 SRG589849:SRG589856 TBC589849:TBC589856 TKY589849:TKY589856 TUU589849:TUU589856 UEQ589849:UEQ589856 UOM589849:UOM589856 UYI589849:UYI589856 VIE589849:VIE589856 VSA589849:VSA589856 WBW589849:WBW589856 WLS589849:WLS589856 WVO589849:WVO589856 G655385:G655392 JC655385:JC655392 SY655385:SY655392 ACU655385:ACU655392 AMQ655385:AMQ655392 AWM655385:AWM655392 BGI655385:BGI655392 BQE655385:BQE655392 CAA655385:CAA655392 CJW655385:CJW655392 CTS655385:CTS655392 DDO655385:DDO655392 DNK655385:DNK655392 DXG655385:DXG655392 EHC655385:EHC655392 EQY655385:EQY655392 FAU655385:FAU655392 FKQ655385:FKQ655392 FUM655385:FUM655392 GEI655385:GEI655392 GOE655385:GOE655392 GYA655385:GYA655392 HHW655385:HHW655392 HRS655385:HRS655392 IBO655385:IBO655392 ILK655385:ILK655392 IVG655385:IVG655392 JFC655385:JFC655392 JOY655385:JOY655392 JYU655385:JYU655392 KIQ655385:KIQ655392 KSM655385:KSM655392 LCI655385:LCI655392 LME655385:LME655392 LWA655385:LWA655392 MFW655385:MFW655392 MPS655385:MPS655392 MZO655385:MZO655392 NJK655385:NJK655392 NTG655385:NTG655392 ODC655385:ODC655392 OMY655385:OMY655392 OWU655385:OWU655392 PGQ655385:PGQ655392 PQM655385:PQM655392 QAI655385:QAI655392 QKE655385:QKE655392 QUA655385:QUA655392 RDW655385:RDW655392 RNS655385:RNS655392 RXO655385:RXO655392 SHK655385:SHK655392 SRG655385:SRG655392 TBC655385:TBC655392 TKY655385:TKY655392 TUU655385:TUU655392 UEQ655385:UEQ655392 UOM655385:UOM655392 UYI655385:UYI655392 VIE655385:VIE655392 VSA655385:VSA655392 WBW655385:WBW655392 WLS655385:WLS655392 WVO655385:WVO655392 G720921:G720928 JC720921:JC720928 SY720921:SY720928 ACU720921:ACU720928 AMQ720921:AMQ720928 AWM720921:AWM720928 BGI720921:BGI720928 BQE720921:BQE720928 CAA720921:CAA720928 CJW720921:CJW720928 CTS720921:CTS720928 DDO720921:DDO720928 DNK720921:DNK720928 DXG720921:DXG720928 EHC720921:EHC720928 EQY720921:EQY720928 FAU720921:FAU720928 FKQ720921:FKQ720928 FUM720921:FUM720928 GEI720921:GEI720928 GOE720921:GOE720928 GYA720921:GYA720928 HHW720921:HHW720928 HRS720921:HRS720928 IBO720921:IBO720928 ILK720921:ILK720928 IVG720921:IVG720928 JFC720921:JFC720928 JOY720921:JOY720928 JYU720921:JYU720928 KIQ720921:KIQ720928 KSM720921:KSM720928 LCI720921:LCI720928 LME720921:LME720928 LWA720921:LWA720928 MFW720921:MFW720928 MPS720921:MPS720928 MZO720921:MZO720928 NJK720921:NJK720928 NTG720921:NTG720928 ODC720921:ODC720928 OMY720921:OMY720928 OWU720921:OWU720928 PGQ720921:PGQ720928 PQM720921:PQM720928 QAI720921:QAI720928 QKE720921:QKE720928 QUA720921:QUA720928 RDW720921:RDW720928 RNS720921:RNS720928 RXO720921:RXO720928 SHK720921:SHK720928 SRG720921:SRG720928 TBC720921:TBC720928 TKY720921:TKY720928 TUU720921:TUU720928 UEQ720921:UEQ720928 UOM720921:UOM720928 UYI720921:UYI720928 VIE720921:VIE720928 VSA720921:VSA720928 WBW720921:WBW720928 WLS720921:WLS720928 WVO720921:WVO720928 G786457:G786464 JC786457:JC786464 SY786457:SY786464 ACU786457:ACU786464 AMQ786457:AMQ786464 AWM786457:AWM786464 BGI786457:BGI786464 BQE786457:BQE786464 CAA786457:CAA786464 CJW786457:CJW786464 CTS786457:CTS786464 DDO786457:DDO786464 DNK786457:DNK786464 DXG786457:DXG786464 EHC786457:EHC786464 EQY786457:EQY786464 FAU786457:FAU786464 FKQ786457:FKQ786464 FUM786457:FUM786464 GEI786457:GEI786464 GOE786457:GOE786464 GYA786457:GYA786464 HHW786457:HHW786464 HRS786457:HRS786464 IBO786457:IBO786464 ILK786457:ILK786464 IVG786457:IVG786464 JFC786457:JFC786464 JOY786457:JOY786464 JYU786457:JYU786464 KIQ786457:KIQ786464 KSM786457:KSM786464 LCI786457:LCI786464 LME786457:LME786464 LWA786457:LWA786464 MFW786457:MFW786464 MPS786457:MPS786464 MZO786457:MZO786464 NJK786457:NJK786464 NTG786457:NTG786464 ODC786457:ODC786464 OMY786457:OMY786464 OWU786457:OWU786464 PGQ786457:PGQ786464 PQM786457:PQM786464 QAI786457:QAI786464 QKE786457:QKE786464 QUA786457:QUA786464 RDW786457:RDW786464 RNS786457:RNS786464 RXO786457:RXO786464 SHK786457:SHK786464 SRG786457:SRG786464 TBC786457:TBC786464 TKY786457:TKY786464 TUU786457:TUU786464 UEQ786457:UEQ786464 UOM786457:UOM786464 UYI786457:UYI786464 VIE786457:VIE786464 VSA786457:VSA786464 WBW786457:WBW786464 WLS786457:WLS786464 WVO786457:WVO786464 G851993:G852000 JC851993:JC852000 SY851993:SY852000 ACU851993:ACU852000 AMQ851993:AMQ852000 AWM851993:AWM852000 BGI851993:BGI852000 BQE851993:BQE852000 CAA851993:CAA852000 CJW851993:CJW852000 CTS851993:CTS852000 DDO851993:DDO852000 DNK851993:DNK852000 DXG851993:DXG852000 EHC851993:EHC852000 EQY851993:EQY852000 FAU851993:FAU852000 FKQ851993:FKQ852000 FUM851993:FUM852000 GEI851993:GEI852000 GOE851993:GOE852000 GYA851993:GYA852000 HHW851993:HHW852000 HRS851993:HRS852000 IBO851993:IBO852000 ILK851993:ILK852000 IVG851993:IVG852000 JFC851993:JFC852000 JOY851993:JOY852000 JYU851993:JYU852000 KIQ851993:KIQ852000 KSM851993:KSM852000 LCI851993:LCI852000 LME851993:LME852000 LWA851993:LWA852000 MFW851993:MFW852000 MPS851993:MPS852000 MZO851993:MZO852000 NJK851993:NJK852000 NTG851993:NTG852000 ODC851993:ODC852000 OMY851993:OMY852000 OWU851993:OWU852000 PGQ851993:PGQ852000 PQM851993:PQM852000 QAI851993:QAI852000 QKE851993:QKE852000 QUA851993:QUA852000 RDW851993:RDW852000 RNS851993:RNS852000 RXO851993:RXO852000 SHK851993:SHK852000 SRG851993:SRG852000 TBC851993:TBC852000 TKY851993:TKY852000 TUU851993:TUU852000 UEQ851993:UEQ852000 UOM851993:UOM852000 UYI851993:UYI852000 VIE851993:VIE852000 VSA851993:VSA852000 WBW851993:WBW852000 WLS851993:WLS852000 WVO851993:WVO852000 G917529:G917536 JC917529:JC917536 SY917529:SY917536 ACU917529:ACU917536 AMQ917529:AMQ917536 AWM917529:AWM917536 BGI917529:BGI917536 BQE917529:BQE917536 CAA917529:CAA917536 CJW917529:CJW917536 CTS917529:CTS917536 DDO917529:DDO917536 DNK917529:DNK917536 DXG917529:DXG917536 EHC917529:EHC917536 EQY917529:EQY917536 FAU917529:FAU917536 FKQ917529:FKQ917536 FUM917529:FUM917536 GEI917529:GEI917536 GOE917529:GOE917536 GYA917529:GYA917536 HHW917529:HHW917536 HRS917529:HRS917536 IBO917529:IBO917536 ILK917529:ILK917536 IVG917529:IVG917536 JFC917529:JFC917536 JOY917529:JOY917536 JYU917529:JYU917536 KIQ917529:KIQ917536 KSM917529:KSM917536 LCI917529:LCI917536 LME917529:LME917536 LWA917529:LWA917536 MFW917529:MFW917536 MPS917529:MPS917536 MZO917529:MZO917536 NJK917529:NJK917536 NTG917529:NTG917536 ODC917529:ODC917536 OMY917529:OMY917536 OWU917529:OWU917536 PGQ917529:PGQ917536 PQM917529:PQM917536 QAI917529:QAI917536 QKE917529:QKE917536 QUA917529:QUA917536 RDW917529:RDW917536 RNS917529:RNS917536 RXO917529:RXO917536 SHK917529:SHK917536 SRG917529:SRG917536 TBC917529:TBC917536 TKY917529:TKY917536 TUU917529:TUU917536 UEQ917529:UEQ917536 UOM917529:UOM917536 UYI917529:UYI917536 VIE917529:VIE917536 VSA917529:VSA917536 WBW917529:WBW917536 WLS917529:WLS917536 WVO917529:WVO917536 G983065:G983072 JC983065:JC983072 SY983065:SY983072 ACU983065:ACU983072 AMQ983065:AMQ983072 AWM983065:AWM983072 BGI983065:BGI983072 BQE983065:BQE983072 CAA983065:CAA983072 CJW983065:CJW983072 CTS983065:CTS983072 DDO983065:DDO983072 DNK983065:DNK983072 DXG983065:DXG983072 EHC983065:EHC983072 EQY983065:EQY983072 FAU983065:FAU983072 FKQ983065:FKQ983072 FUM983065:FUM983072 GEI983065:GEI983072 GOE983065:GOE983072 GYA983065:GYA983072 HHW983065:HHW983072 HRS983065:HRS983072 IBO983065:IBO983072 ILK983065:ILK983072 IVG983065:IVG983072 JFC983065:JFC983072 JOY983065:JOY983072 JYU983065:JYU983072 KIQ983065:KIQ983072 KSM983065:KSM983072 LCI983065:LCI983072 LME983065:LME983072 LWA983065:LWA983072 MFW983065:MFW983072 MPS983065:MPS983072 MZO983065:MZO983072 NJK983065:NJK983072 NTG983065:NTG983072 ODC983065:ODC983072 OMY983065:OMY983072 OWU983065:OWU983072 PGQ983065:PGQ983072 PQM983065:PQM983072 QAI983065:QAI983072 QKE983065:QKE983072 QUA983065:QUA983072 RDW983065:RDW983072 RNS983065:RNS983072 RXO983065:RXO983072 SHK983065:SHK983072 SRG983065:SRG983072 TBC983065:TBC983072 TKY983065:TKY983072 TUU983065:TUU983072 UEQ983065:UEQ983072 UOM983065:UOM983072 UYI983065:UYI983072 VIE983065:VIE983072 VSA983065:VSA983072 WBW983065:WBW983072 WLS983065:WLS983072 WVO983065:WVO983072 G10 JC10 SY10 ACU10 AMQ10 AWM10 BGI10 BQE10 CAA10 CJW10 CTS10 DDO10 DNK10 DXG10 EHC10 EQY10 FAU10 FKQ10 FUM10 GEI10 GOE10 GYA10 HHW10 HRS10 IBO10 ILK10 IVG10 JFC10 JOY10 JYU10 KIQ10 KSM10 LCI10 LME10 LWA10 MFW10 MPS10 MZO10 NJK10 NTG10 ODC10 OMY10 OWU10 PGQ10 PQM10 QAI10 QKE10 QUA10 RDW10 RNS10 RXO10 SHK10 SRG10 TBC10 TKY10 TUU10 UEQ10 UOM10 UYI10 VIE10 VSA10 WBW10 WLS10 WVO10 G65546 JC65546 SY65546 ACU65546 AMQ65546 AWM65546 BGI65546 BQE65546 CAA65546 CJW65546 CTS65546 DDO65546 DNK65546 DXG65546 EHC65546 EQY65546 FAU65546 FKQ65546 FUM65546 GEI65546 GOE65546 GYA65546 HHW65546 HRS65546 IBO65546 ILK65546 IVG65546 JFC65546 JOY65546 JYU65546 KIQ65546 KSM65546 LCI65546 LME65546 LWA65546 MFW65546 MPS65546 MZO65546 NJK65546 NTG65546 ODC65546 OMY65546 OWU65546 PGQ65546 PQM65546 QAI65546 QKE65546 QUA65546 RDW65546 RNS65546 RXO65546 SHK65546 SRG65546 TBC65546 TKY65546 TUU65546 UEQ65546 UOM65546 UYI65546 VIE65546 VSA65546 WBW65546 WLS65546 WVO65546 G131082 JC131082 SY131082 ACU131082 AMQ131082 AWM131082 BGI131082 BQE131082 CAA131082 CJW131082 CTS131082 DDO131082 DNK131082 DXG131082 EHC131082 EQY131082 FAU131082 FKQ131082 FUM131082 GEI131082 GOE131082 GYA131082 HHW131082 HRS131082 IBO131082 ILK131082 IVG131082 JFC131082 JOY131082 JYU131082 KIQ131082 KSM131082 LCI131082 LME131082 LWA131082 MFW131082 MPS131082 MZO131082 NJK131082 NTG131082 ODC131082 OMY131082 OWU131082 PGQ131082 PQM131082 QAI131082 QKE131082 QUA131082 RDW131082 RNS131082 RXO131082 SHK131082 SRG131082 TBC131082 TKY131082 TUU131082 UEQ131082 UOM131082 UYI131082 VIE131082 VSA131082 WBW131082 WLS131082 WVO131082 G196618 JC196618 SY196618 ACU196618 AMQ196618 AWM196618 BGI196618 BQE196618 CAA196618 CJW196618 CTS196618 DDO196618 DNK196618 DXG196618 EHC196618 EQY196618 FAU196618 FKQ196618 FUM196618 GEI196618 GOE196618 GYA196618 HHW196618 HRS196618 IBO196618 ILK196618 IVG196618 JFC196618 JOY196618 JYU196618 KIQ196618 KSM196618 LCI196618 LME196618 LWA196618 MFW196618 MPS196618 MZO196618 NJK196618 NTG196618 ODC196618 OMY196618 OWU196618 PGQ196618 PQM196618 QAI196618 QKE196618 QUA196618 RDW196618 RNS196618 RXO196618 SHK196618 SRG196618 TBC196618 TKY196618 TUU196618 UEQ196618 UOM196618 UYI196618 VIE196618 VSA196618 WBW196618 WLS196618 WVO196618 G262154 JC262154 SY262154 ACU262154 AMQ262154 AWM262154 BGI262154 BQE262154 CAA262154 CJW262154 CTS262154 DDO262154 DNK262154 DXG262154 EHC262154 EQY262154 FAU262154 FKQ262154 FUM262154 GEI262154 GOE262154 GYA262154 HHW262154 HRS262154 IBO262154 ILK262154 IVG262154 JFC262154 JOY262154 JYU262154 KIQ262154 KSM262154 LCI262154 LME262154 LWA262154 MFW262154 MPS262154 MZO262154 NJK262154 NTG262154 ODC262154 OMY262154 OWU262154 PGQ262154 PQM262154 QAI262154 QKE262154 QUA262154 RDW262154 RNS262154 RXO262154 SHK262154 SRG262154 TBC262154 TKY262154 TUU262154 UEQ262154 UOM262154 UYI262154 VIE262154 VSA262154 WBW262154 WLS262154 WVO262154 G327690 JC327690 SY327690 ACU327690 AMQ327690 AWM327690 BGI327690 BQE327690 CAA327690 CJW327690 CTS327690 DDO327690 DNK327690 DXG327690 EHC327690 EQY327690 FAU327690 FKQ327690 FUM327690 GEI327690 GOE327690 GYA327690 HHW327690 HRS327690 IBO327690 ILK327690 IVG327690 JFC327690 JOY327690 JYU327690 KIQ327690 KSM327690 LCI327690 LME327690 LWA327690 MFW327690 MPS327690 MZO327690 NJK327690 NTG327690 ODC327690 OMY327690 OWU327690 PGQ327690 PQM327690 QAI327690 QKE327690 QUA327690 RDW327690 RNS327690 RXO327690 SHK327690 SRG327690 TBC327690 TKY327690 TUU327690 UEQ327690 UOM327690 UYI327690 VIE327690 VSA327690 WBW327690 WLS327690 WVO327690 G393226 JC393226 SY393226 ACU393226 AMQ393226 AWM393226 BGI393226 BQE393226 CAA393226 CJW393226 CTS393226 DDO393226 DNK393226 DXG393226 EHC393226 EQY393226 FAU393226 FKQ393226 FUM393226 GEI393226 GOE393226 GYA393226 HHW393226 HRS393226 IBO393226 ILK393226 IVG393226 JFC393226 JOY393226 JYU393226 KIQ393226 KSM393226 LCI393226 LME393226 LWA393226 MFW393226 MPS393226 MZO393226 NJK393226 NTG393226 ODC393226 OMY393226 OWU393226 PGQ393226 PQM393226 QAI393226 QKE393226 QUA393226 RDW393226 RNS393226 RXO393226 SHK393226 SRG393226 TBC393226 TKY393226 TUU393226 UEQ393226 UOM393226 UYI393226 VIE393226 VSA393226 WBW393226 WLS393226 WVO393226 G458762 JC458762 SY458762 ACU458762 AMQ458762 AWM458762 BGI458762 BQE458762 CAA458762 CJW458762 CTS458762 DDO458762 DNK458762 DXG458762 EHC458762 EQY458762 FAU458762 FKQ458762 FUM458762 GEI458762 GOE458762 GYA458762 HHW458762 HRS458762 IBO458762 ILK458762 IVG458762 JFC458762 JOY458762 JYU458762 KIQ458762 KSM458762 LCI458762 LME458762 LWA458762 MFW458762 MPS458762 MZO458762 NJK458762 NTG458762 ODC458762 OMY458762 OWU458762 PGQ458762 PQM458762 QAI458762 QKE458762 QUA458762 RDW458762 RNS458762 RXO458762 SHK458762 SRG458762 TBC458762 TKY458762 TUU458762 UEQ458762 UOM458762 UYI458762 VIE458762 VSA458762 WBW458762 WLS458762 WVO458762 G524298 JC524298 SY524298 ACU524298 AMQ524298 AWM524298 BGI524298 BQE524298 CAA524298 CJW524298 CTS524298 DDO524298 DNK524298 DXG524298 EHC524298 EQY524298 FAU524298 FKQ524298 FUM524298 GEI524298 GOE524298 GYA524298 HHW524298 HRS524298 IBO524298 ILK524298 IVG524298 JFC524298 JOY524298 JYU524298 KIQ524298 KSM524298 LCI524298 LME524298 LWA524298 MFW524298 MPS524298 MZO524298 NJK524298 NTG524298 ODC524298 OMY524298 OWU524298 PGQ524298 PQM524298 QAI524298 QKE524298 QUA524298 RDW524298 RNS524298 RXO524298 SHK524298 SRG524298 TBC524298 TKY524298 TUU524298 UEQ524298 UOM524298 UYI524298 VIE524298 VSA524298 WBW524298 WLS524298 WVO524298 G589834 JC589834 SY589834 ACU589834 AMQ589834 AWM589834 BGI589834 BQE589834 CAA589834 CJW589834 CTS589834 DDO589834 DNK589834 DXG589834 EHC589834 EQY589834 FAU589834 FKQ589834 FUM589834 GEI589834 GOE589834 GYA589834 HHW589834 HRS589834 IBO589834 ILK589834 IVG589834 JFC589834 JOY589834 JYU589834 KIQ589834 KSM589834 LCI589834 LME589834 LWA589834 MFW589834 MPS589834 MZO589834 NJK589834 NTG589834 ODC589834 OMY589834 OWU589834 PGQ589834 PQM589834 QAI589834 QKE589834 QUA589834 RDW589834 RNS589834 RXO589834 SHK589834 SRG589834 TBC589834 TKY589834 TUU589834 UEQ589834 UOM589834 UYI589834 VIE589834 VSA589834 WBW589834 WLS589834 WVO589834 G655370 JC655370 SY655370 ACU655370 AMQ655370 AWM655370 BGI655370 BQE655370 CAA655370 CJW655370 CTS655370 DDO655370 DNK655370 DXG655370 EHC655370 EQY655370 FAU655370 FKQ655370 FUM655370 GEI655370 GOE655370 GYA655370 HHW655370 HRS655370 IBO655370 ILK655370 IVG655370 JFC655370 JOY655370 JYU655370 KIQ655370 KSM655370 LCI655370 LME655370 LWA655370 MFW655370 MPS655370 MZO655370 NJK655370 NTG655370 ODC655370 OMY655370 OWU655370 PGQ655370 PQM655370 QAI655370 QKE655370 QUA655370 RDW655370 RNS655370 RXO655370 SHK655370 SRG655370 TBC655370 TKY655370 TUU655370 UEQ655370 UOM655370 UYI655370 VIE655370 VSA655370 WBW655370 WLS655370 WVO655370 G720906 JC720906 SY720906 ACU720906 AMQ720906 AWM720906 BGI720906 BQE720906 CAA720906 CJW720906 CTS720906 DDO720906 DNK720906 DXG720906 EHC720906 EQY720906 FAU720906 FKQ720906 FUM720906 GEI720906 GOE720906 GYA720906 HHW720906 HRS720906 IBO720906 ILK720906 IVG720906 JFC720906 JOY720906 JYU720906 KIQ720906 KSM720906 LCI720906 LME720906 LWA720906 MFW720906 MPS720906 MZO720906 NJK720906 NTG720906 ODC720906 OMY720906 OWU720906 PGQ720906 PQM720906 QAI720906 QKE720906 QUA720906 RDW720906 RNS720906 RXO720906 SHK720906 SRG720906 TBC720906 TKY720906 TUU720906 UEQ720906 UOM720906 UYI720906 VIE720906 VSA720906 WBW720906 WLS720906 WVO720906 G786442 JC786442 SY786442 ACU786442 AMQ786442 AWM786442 BGI786442 BQE786442 CAA786442 CJW786442 CTS786442 DDO786442 DNK786442 DXG786442 EHC786442 EQY786442 FAU786442 FKQ786442 FUM786442 GEI786442 GOE786442 GYA786442 HHW786442 HRS786442 IBO786442 ILK786442 IVG786442 JFC786442 JOY786442 JYU786442 KIQ786442 KSM786442 LCI786442 LME786442 LWA786442 MFW786442 MPS786442 MZO786442 NJK786442 NTG786442 ODC786442 OMY786442 OWU786442 PGQ786442 PQM786442 QAI786442 QKE786442 QUA786442 RDW786442 RNS786442 RXO786442 SHK786442 SRG786442 TBC786442 TKY786442 TUU786442 UEQ786442 UOM786442 UYI786442 VIE786442 VSA786442 WBW786442 WLS786442 WVO786442 G851978 JC851978 SY851978 ACU851978 AMQ851978 AWM851978 BGI851978 BQE851978 CAA851978 CJW851978 CTS851978 DDO851978 DNK851978 DXG851978 EHC851978 EQY851978 FAU851978 FKQ851978 FUM851978 GEI851978 GOE851978 GYA851978 HHW851978 HRS851978 IBO851978 ILK851978 IVG851978 JFC851978 JOY851978 JYU851978 KIQ851978 KSM851978 LCI851978 LME851978 LWA851978 MFW851978 MPS851978 MZO851978 NJK851978 NTG851978 ODC851978 OMY851978 OWU851978 PGQ851978 PQM851978 QAI851978 QKE851978 QUA851978 RDW851978 RNS851978 RXO851978 SHK851978 SRG851978 TBC851978 TKY851978 TUU851978 UEQ851978 UOM851978 UYI851978 VIE851978 VSA851978 WBW851978 WLS851978 WVO851978 G917514 JC917514 SY917514 ACU917514 AMQ917514 AWM917514 BGI917514 BQE917514 CAA917514 CJW917514 CTS917514 DDO917514 DNK917514 DXG917514 EHC917514 EQY917514 FAU917514 FKQ917514 FUM917514 GEI917514 GOE917514 GYA917514 HHW917514 HRS917514 IBO917514 ILK917514 IVG917514 JFC917514 JOY917514 JYU917514 KIQ917514 KSM917514 LCI917514 LME917514 LWA917514 MFW917514 MPS917514 MZO917514 NJK917514 NTG917514 ODC917514 OMY917514 OWU917514 PGQ917514 PQM917514 QAI917514 QKE917514 QUA917514 RDW917514 RNS917514 RXO917514 SHK917514 SRG917514 TBC917514 TKY917514 TUU917514 UEQ917514 UOM917514 UYI917514 VIE917514 VSA917514 WBW917514 WLS917514 WVO917514 G983050 JC983050 SY983050 ACU983050 AMQ983050 AWM983050 BGI983050 BQE983050 CAA983050 CJW983050 CTS983050 DDO983050 DNK983050 DXG983050 EHC983050 EQY983050 FAU983050 FKQ983050 FUM983050 GEI983050 GOE983050 GYA983050 HHW983050 HRS983050 IBO983050 ILK983050 IVG983050 JFC983050 JOY983050 JYU983050 KIQ983050 KSM983050 LCI983050 LME983050 LWA983050 MFW983050 MPS983050 MZO983050 NJK983050 NTG983050 ODC983050 OMY983050 OWU983050 PGQ983050 PQM983050 QAI983050 QKE983050 QUA983050 RDW983050 RNS983050 RXO983050 SHK983050 SRG983050 TBC983050 TKY983050 TUU983050 UEQ983050 UOM983050 UYI983050 VIE983050 VSA983050 WBW983050 WLS983050 WVO983050 G4:G7 JC4:JC7 SY4:SY7 ACU4:ACU7 AMQ4:AMQ7 AWM4:AWM7 BGI4:BGI7 BQE4:BQE7 CAA4:CAA7 CJW4:CJW7 CTS4:CTS7 DDO4:DDO7 DNK4:DNK7 DXG4:DXG7 EHC4:EHC7 EQY4:EQY7 FAU4:FAU7 FKQ4:FKQ7 FUM4:FUM7 GEI4:GEI7 GOE4:GOE7 GYA4:GYA7 HHW4:HHW7 HRS4:HRS7 IBO4:IBO7 ILK4:ILK7 IVG4:IVG7 JFC4:JFC7 JOY4:JOY7 JYU4:JYU7 KIQ4:KIQ7 KSM4:KSM7 LCI4:LCI7 LME4:LME7 LWA4:LWA7 MFW4:MFW7 MPS4:MPS7 MZO4:MZO7 NJK4:NJK7 NTG4:NTG7 ODC4:ODC7 OMY4:OMY7 OWU4:OWU7 PGQ4:PGQ7 PQM4:PQM7 QAI4:QAI7 QKE4:QKE7 QUA4:QUA7 RDW4:RDW7 RNS4:RNS7 RXO4:RXO7 SHK4:SHK7 SRG4:SRG7 TBC4:TBC7 TKY4:TKY7 TUU4:TUU7 UEQ4:UEQ7 UOM4:UOM7 UYI4:UYI7 VIE4:VIE7 VSA4:VSA7 WBW4:WBW7 WLS4:WLS7 WVO4:WVO7 G65540:G65543 JC65540:JC65543 SY65540:SY65543 ACU65540:ACU65543 AMQ65540:AMQ65543 AWM65540:AWM65543 BGI65540:BGI65543 BQE65540:BQE65543 CAA65540:CAA65543 CJW65540:CJW65543 CTS65540:CTS65543 DDO65540:DDO65543 DNK65540:DNK65543 DXG65540:DXG65543 EHC65540:EHC65543 EQY65540:EQY65543 FAU65540:FAU65543 FKQ65540:FKQ65543 FUM65540:FUM65543 GEI65540:GEI65543 GOE65540:GOE65543 GYA65540:GYA65543 HHW65540:HHW65543 HRS65540:HRS65543 IBO65540:IBO65543 ILK65540:ILK65543 IVG65540:IVG65543 JFC65540:JFC65543 JOY65540:JOY65543 JYU65540:JYU65543 KIQ65540:KIQ65543 KSM65540:KSM65543 LCI65540:LCI65543 LME65540:LME65543 LWA65540:LWA65543 MFW65540:MFW65543 MPS65540:MPS65543 MZO65540:MZO65543 NJK65540:NJK65543 NTG65540:NTG65543 ODC65540:ODC65543 OMY65540:OMY65543 OWU65540:OWU65543 PGQ65540:PGQ65543 PQM65540:PQM65543 QAI65540:QAI65543 QKE65540:QKE65543 QUA65540:QUA65543 RDW65540:RDW65543 RNS65540:RNS65543 RXO65540:RXO65543 SHK65540:SHK65543 SRG65540:SRG65543 TBC65540:TBC65543 TKY65540:TKY65543 TUU65540:TUU65543 UEQ65540:UEQ65543 UOM65540:UOM65543 UYI65540:UYI65543 VIE65540:VIE65543 VSA65540:VSA65543 WBW65540:WBW65543 WLS65540:WLS65543 WVO65540:WVO65543 G131076:G131079 JC131076:JC131079 SY131076:SY131079 ACU131076:ACU131079 AMQ131076:AMQ131079 AWM131076:AWM131079 BGI131076:BGI131079 BQE131076:BQE131079 CAA131076:CAA131079 CJW131076:CJW131079 CTS131076:CTS131079 DDO131076:DDO131079 DNK131076:DNK131079 DXG131076:DXG131079 EHC131076:EHC131079 EQY131076:EQY131079 FAU131076:FAU131079 FKQ131076:FKQ131079 FUM131076:FUM131079 GEI131076:GEI131079 GOE131076:GOE131079 GYA131076:GYA131079 HHW131076:HHW131079 HRS131076:HRS131079 IBO131076:IBO131079 ILK131076:ILK131079 IVG131076:IVG131079 JFC131076:JFC131079 JOY131076:JOY131079 JYU131076:JYU131079 KIQ131076:KIQ131079 KSM131076:KSM131079 LCI131076:LCI131079 LME131076:LME131079 LWA131076:LWA131079 MFW131076:MFW131079 MPS131076:MPS131079 MZO131076:MZO131079 NJK131076:NJK131079 NTG131076:NTG131079 ODC131076:ODC131079 OMY131076:OMY131079 OWU131076:OWU131079 PGQ131076:PGQ131079 PQM131076:PQM131079 QAI131076:QAI131079 QKE131076:QKE131079 QUA131076:QUA131079 RDW131076:RDW131079 RNS131076:RNS131079 RXO131076:RXO131079 SHK131076:SHK131079 SRG131076:SRG131079 TBC131076:TBC131079 TKY131076:TKY131079 TUU131076:TUU131079 UEQ131076:UEQ131079 UOM131076:UOM131079 UYI131076:UYI131079 VIE131076:VIE131079 VSA131076:VSA131079 WBW131076:WBW131079 WLS131076:WLS131079 WVO131076:WVO131079 G196612:G196615 JC196612:JC196615 SY196612:SY196615 ACU196612:ACU196615 AMQ196612:AMQ196615 AWM196612:AWM196615 BGI196612:BGI196615 BQE196612:BQE196615 CAA196612:CAA196615 CJW196612:CJW196615 CTS196612:CTS196615 DDO196612:DDO196615 DNK196612:DNK196615 DXG196612:DXG196615 EHC196612:EHC196615 EQY196612:EQY196615 FAU196612:FAU196615 FKQ196612:FKQ196615 FUM196612:FUM196615 GEI196612:GEI196615 GOE196612:GOE196615 GYA196612:GYA196615 HHW196612:HHW196615 HRS196612:HRS196615 IBO196612:IBO196615 ILK196612:ILK196615 IVG196612:IVG196615 JFC196612:JFC196615 JOY196612:JOY196615 JYU196612:JYU196615 KIQ196612:KIQ196615 KSM196612:KSM196615 LCI196612:LCI196615 LME196612:LME196615 LWA196612:LWA196615 MFW196612:MFW196615 MPS196612:MPS196615 MZO196612:MZO196615 NJK196612:NJK196615 NTG196612:NTG196615 ODC196612:ODC196615 OMY196612:OMY196615 OWU196612:OWU196615 PGQ196612:PGQ196615 PQM196612:PQM196615 QAI196612:QAI196615 QKE196612:QKE196615 QUA196612:QUA196615 RDW196612:RDW196615 RNS196612:RNS196615 RXO196612:RXO196615 SHK196612:SHK196615 SRG196612:SRG196615 TBC196612:TBC196615 TKY196612:TKY196615 TUU196612:TUU196615 UEQ196612:UEQ196615 UOM196612:UOM196615 UYI196612:UYI196615 VIE196612:VIE196615 VSA196612:VSA196615 WBW196612:WBW196615 WLS196612:WLS196615 WVO196612:WVO196615 G262148:G262151 JC262148:JC262151 SY262148:SY262151 ACU262148:ACU262151 AMQ262148:AMQ262151 AWM262148:AWM262151 BGI262148:BGI262151 BQE262148:BQE262151 CAA262148:CAA262151 CJW262148:CJW262151 CTS262148:CTS262151 DDO262148:DDO262151 DNK262148:DNK262151 DXG262148:DXG262151 EHC262148:EHC262151 EQY262148:EQY262151 FAU262148:FAU262151 FKQ262148:FKQ262151 FUM262148:FUM262151 GEI262148:GEI262151 GOE262148:GOE262151 GYA262148:GYA262151 HHW262148:HHW262151 HRS262148:HRS262151 IBO262148:IBO262151 ILK262148:ILK262151 IVG262148:IVG262151 JFC262148:JFC262151 JOY262148:JOY262151 JYU262148:JYU262151 KIQ262148:KIQ262151 KSM262148:KSM262151 LCI262148:LCI262151 LME262148:LME262151 LWA262148:LWA262151 MFW262148:MFW262151 MPS262148:MPS262151 MZO262148:MZO262151 NJK262148:NJK262151 NTG262148:NTG262151 ODC262148:ODC262151 OMY262148:OMY262151 OWU262148:OWU262151 PGQ262148:PGQ262151 PQM262148:PQM262151 QAI262148:QAI262151 QKE262148:QKE262151 QUA262148:QUA262151 RDW262148:RDW262151 RNS262148:RNS262151 RXO262148:RXO262151 SHK262148:SHK262151 SRG262148:SRG262151 TBC262148:TBC262151 TKY262148:TKY262151 TUU262148:TUU262151 UEQ262148:UEQ262151 UOM262148:UOM262151 UYI262148:UYI262151 VIE262148:VIE262151 VSA262148:VSA262151 WBW262148:WBW262151 WLS262148:WLS262151 WVO262148:WVO262151 G327684:G327687 JC327684:JC327687 SY327684:SY327687 ACU327684:ACU327687 AMQ327684:AMQ327687 AWM327684:AWM327687 BGI327684:BGI327687 BQE327684:BQE327687 CAA327684:CAA327687 CJW327684:CJW327687 CTS327684:CTS327687 DDO327684:DDO327687 DNK327684:DNK327687 DXG327684:DXG327687 EHC327684:EHC327687 EQY327684:EQY327687 FAU327684:FAU327687 FKQ327684:FKQ327687 FUM327684:FUM327687 GEI327684:GEI327687 GOE327684:GOE327687 GYA327684:GYA327687 HHW327684:HHW327687 HRS327684:HRS327687 IBO327684:IBO327687 ILK327684:ILK327687 IVG327684:IVG327687 JFC327684:JFC327687 JOY327684:JOY327687 JYU327684:JYU327687 KIQ327684:KIQ327687 KSM327684:KSM327687 LCI327684:LCI327687 LME327684:LME327687 LWA327684:LWA327687 MFW327684:MFW327687 MPS327684:MPS327687 MZO327684:MZO327687 NJK327684:NJK327687 NTG327684:NTG327687 ODC327684:ODC327687 OMY327684:OMY327687 OWU327684:OWU327687 PGQ327684:PGQ327687 PQM327684:PQM327687 QAI327684:QAI327687 QKE327684:QKE327687 QUA327684:QUA327687 RDW327684:RDW327687 RNS327684:RNS327687 RXO327684:RXO327687 SHK327684:SHK327687 SRG327684:SRG327687 TBC327684:TBC327687 TKY327684:TKY327687 TUU327684:TUU327687 UEQ327684:UEQ327687 UOM327684:UOM327687 UYI327684:UYI327687 VIE327684:VIE327687 VSA327684:VSA327687 WBW327684:WBW327687 WLS327684:WLS327687 WVO327684:WVO327687 G393220:G393223 JC393220:JC393223 SY393220:SY393223 ACU393220:ACU393223 AMQ393220:AMQ393223 AWM393220:AWM393223 BGI393220:BGI393223 BQE393220:BQE393223 CAA393220:CAA393223 CJW393220:CJW393223 CTS393220:CTS393223 DDO393220:DDO393223 DNK393220:DNK393223 DXG393220:DXG393223 EHC393220:EHC393223 EQY393220:EQY393223 FAU393220:FAU393223 FKQ393220:FKQ393223 FUM393220:FUM393223 GEI393220:GEI393223 GOE393220:GOE393223 GYA393220:GYA393223 HHW393220:HHW393223 HRS393220:HRS393223 IBO393220:IBO393223 ILK393220:ILK393223 IVG393220:IVG393223 JFC393220:JFC393223 JOY393220:JOY393223 JYU393220:JYU393223 KIQ393220:KIQ393223 KSM393220:KSM393223 LCI393220:LCI393223 LME393220:LME393223 LWA393220:LWA393223 MFW393220:MFW393223 MPS393220:MPS393223 MZO393220:MZO393223 NJK393220:NJK393223 NTG393220:NTG393223 ODC393220:ODC393223 OMY393220:OMY393223 OWU393220:OWU393223 PGQ393220:PGQ393223 PQM393220:PQM393223 QAI393220:QAI393223 QKE393220:QKE393223 QUA393220:QUA393223 RDW393220:RDW393223 RNS393220:RNS393223 RXO393220:RXO393223 SHK393220:SHK393223 SRG393220:SRG393223 TBC393220:TBC393223 TKY393220:TKY393223 TUU393220:TUU393223 UEQ393220:UEQ393223 UOM393220:UOM393223 UYI393220:UYI393223 VIE393220:VIE393223 VSA393220:VSA393223 WBW393220:WBW393223 WLS393220:WLS393223 WVO393220:WVO393223 G458756:G458759 JC458756:JC458759 SY458756:SY458759 ACU458756:ACU458759 AMQ458756:AMQ458759 AWM458756:AWM458759 BGI458756:BGI458759 BQE458756:BQE458759 CAA458756:CAA458759 CJW458756:CJW458759 CTS458756:CTS458759 DDO458756:DDO458759 DNK458756:DNK458759 DXG458756:DXG458759 EHC458756:EHC458759 EQY458756:EQY458759 FAU458756:FAU458759 FKQ458756:FKQ458759 FUM458756:FUM458759 GEI458756:GEI458759 GOE458756:GOE458759 GYA458756:GYA458759 HHW458756:HHW458759 HRS458756:HRS458759 IBO458756:IBO458759 ILK458756:ILK458759 IVG458756:IVG458759 JFC458756:JFC458759 JOY458756:JOY458759 JYU458756:JYU458759 KIQ458756:KIQ458759 KSM458756:KSM458759 LCI458756:LCI458759 LME458756:LME458759 LWA458756:LWA458759 MFW458756:MFW458759 MPS458756:MPS458759 MZO458756:MZO458759 NJK458756:NJK458759 NTG458756:NTG458759 ODC458756:ODC458759 OMY458756:OMY458759 OWU458756:OWU458759 PGQ458756:PGQ458759 PQM458756:PQM458759 QAI458756:QAI458759 QKE458756:QKE458759 QUA458756:QUA458759 RDW458756:RDW458759 RNS458756:RNS458759 RXO458756:RXO458759 SHK458756:SHK458759 SRG458756:SRG458759 TBC458756:TBC458759 TKY458756:TKY458759 TUU458756:TUU458759 UEQ458756:UEQ458759 UOM458756:UOM458759 UYI458756:UYI458759 VIE458756:VIE458759 VSA458756:VSA458759 WBW458756:WBW458759 WLS458756:WLS458759 WVO458756:WVO458759 G524292:G524295 JC524292:JC524295 SY524292:SY524295 ACU524292:ACU524295 AMQ524292:AMQ524295 AWM524292:AWM524295 BGI524292:BGI524295 BQE524292:BQE524295 CAA524292:CAA524295 CJW524292:CJW524295 CTS524292:CTS524295 DDO524292:DDO524295 DNK524292:DNK524295 DXG524292:DXG524295 EHC524292:EHC524295 EQY524292:EQY524295 FAU524292:FAU524295 FKQ524292:FKQ524295 FUM524292:FUM524295 GEI524292:GEI524295 GOE524292:GOE524295 GYA524292:GYA524295 HHW524292:HHW524295 HRS524292:HRS524295 IBO524292:IBO524295 ILK524292:ILK524295 IVG524292:IVG524295 JFC524292:JFC524295 JOY524292:JOY524295 JYU524292:JYU524295 KIQ524292:KIQ524295 KSM524292:KSM524295 LCI524292:LCI524295 LME524292:LME524295 LWA524292:LWA524295 MFW524292:MFW524295 MPS524292:MPS524295 MZO524292:MZO524295 NJK524292:NJK524295 NTG524292:NTG524295 ODC524292:ODC524295 OMY524292:OMY524295 OWU524292:OWU524295 PGQ524292:PGQ524295 PQM524292:PQM524295 QAI524292:QAI524295 QKE524292:QKE524295 QUA524292:QUA524295 RDW524292:RDW524295 RNS524292:RNS524295 RXO524292:RXO524295 SHK524292:SHK524295 SRG524292:SRG524295 TBC524292:TBC524295 TKY524292:TKY524295 TUU524292:TUU524295 UEQ524292:UEQ524295 UOM524292:UOM524295 UYI524292:UYI524295 VIE524292:VIE524295 VSA524292:VSA524295 WBW524292:WBW524295 WLS524292:WLS524295 WVO524292:WVO524295 G589828:G589831 JC589828:JC589831 SY589828:SY589831 ACU589828:ACU589831 AMQ589828:AMQ589831 AWM589828:AWM589831 BGI589828:BGI589831 BQE589828:BQE589831 CAA589828:CAA589831 CJW589828:CJW589831 CTS589828:CTS589831 DDO589828:DDO589831 DNK589828:DNK589831 DXG589828:DXG589831 EHC589828:EHC589831 EQY589828:EQY589831 FAU589828:FAU589831 FKQ589828:FKQ589831 FUM589828:FUM589831 GEI589828:GEI589831 GOE589828:GOE589831 GYA589828:GYA589831 HHW589828:HHW589831 HRS589828:HRS589831 IBO589828:IBO589831 ILK589828:ILK589831 IVG589828:IVG589831 JFC589828:JFC589831 JOY589828:JOY589831 JYU589828:JYU589831 KIQ589828:KIQ589831 KSM589828:KSM589831 LCI589828:LCI589831 LME589828:LME589831 LWA589828:LWA589831 MFW589828:MFW589831 MPS589828:MPS589831 MZO589828:MZO589831 NJK589828:NJK589831 NTG589828:NTG589831 ODC589828:ODC589831 OMY589828:OMY589831 OWU589828:OWU589831 PGQ589828:PGQ589831 PQM589828:PQM589831 QAI589828:QAI589831 QKE589828:QKE589831 QUA589828:QUA589831 RDW589828:RDW589831 RNS589828:RNS589831 RXO589828:RXO589831 SHK589828:SHK589831 SRG589828:SRG589831 TBC589828:TBC589831 TKY589828:TKY589831 TUU589828:TUU589831 UEQ589828:UEQ589831 UOM589828:UOM589831 UYI589828:UYI589831 VIE589828:VIE589831 VSA589828:VSA589831 WBW589828:WBW589831 WLS589828:WLS589831 WVO589828:WVO589831 G655364:G655367 JC655364:JC655367 SY655364:SY655367 ACU655364:ACU655367 AMQ655364:AMQ655367 AWM655364:AWM655367 BGI655364:BGI655367 BQE655364:BQE655367 CAA655364:CAA655367 CJW655364:CJW655367 CTS655364:CTS655367 DDO655364:DDO655367 DNK655364:DNK655367 DXG655364:DXG655367 EHC655364:EHC655367 EQY655364:EQY655367 FAU655364:FAU655367 FKQ655364:FKQ655367 FUM655364:FUM655367 GEI655364:GEI655367 GOE655364:GOE655367 GYA655364:GYA655367 HHW655364:HHW655367 HRS655364:HRS655367 IBO655364:IBO655367 ILK655364:ILK655367 IVG655364:IVG655367 JFC655364:JFC655367 JOY655364:JOY655367 JYU655364:JYU655367 KIQ655364:KIQ655367 KSM655364:KSM655367 LCI655364:LCI655367 LME655364:LME655367 LWA655364:LWA655367 MFW655364:MFW655367 MPS655364:MPS655367 MZO655364:MZO655367 NJK655364:NJK655367 NTG655364:NTG655367 ODC655364:ODC655367 OMY655364:OMY655367 OWU655364:OWU655367 PGQ655364:PGQ655367 PQM655364:PQM655367 QAI655364:QAI655367 QKE655364:QKE655367 QUA655364:QUA655367 RDW655364:RDW655367 RNS655364:RNS655367 RXO655364:RXO655367 SHK655364:SHK655367 SRG655364:SRG655367 TBC655364:TBC655367 TKY655364:TKY655367 TUU655364:TUU655367 UEQ655364:UEQ655367 UOM655364:UOM655367 UYI655364:UYI655367 VIE655364:VIE655367 VSA655364:VSA655367 WBW655364:WBW655367 WLS655364:WLS655367 WVO655364:WVO655367 G720900:G720903 JC720900:JC720903 SY720900:SY720903 ACU720900:ACU720903 AMQ720900:AMQ720903 AWM720900:AWM720903 BGI720900:BGI720903 BQE720900:BQE720903 CAA720900:CAA720903 CJW720900:CJW720903 CTS720900:CTS720903 DDO720900:DDO720903 DNK720900:DNK720903 DXG720900:DXG720903 EHC720900:EHC720903 EQY720900:EQY720903 FAU720900:FAU720903 FKQ720900:FKQ720903 FUM720900:FUM720903 GEI720900:GEI720903 GOE720900:GOE720903 GYA720900:GYA720903 HHW720900:HHW720903 HRS720900:HRS720903 IBO720900:IBO720903 ILK720900:ILK720903 IVG720900:IVG720903 JFC720900:JFC720903 JOY720900:JOY720903 JYU720900:JYU720903 KIQ720900:KIQ720903 KSM720900:KSM720903 LCI720900:LCI720903 LME720900:LME720903 LWA720900:LWA720903 MFW720900:MFW720903 MPS720900:MPS720903 MZO720900:MZO720903 NJK720900:NJK720903 NTG720900:NTG720903 ODC720900:ODC720903 OMY720900:OMY720903 OWU720900:OWU720903 PGQ720900:PGQ720903 PQM720900:PQM720903 QAI720900:QAI720903 QKE720900:QKE720903 QUA720900:QUA720903 RDW720900:RDW720903 RNS720900:RNS720903 RXO720900:RXO720903 SHK720900:SHK720903 SRG720900:SRG720903 TBC720900:TBC720903 TKY720900:TKY720903 TUU720900:TUU720903 UEQ720900:UEQ720903 UOM720900:UOM720903 UYI720900:UYI720903 VIE720900:VIE720903 VSA720900:VSA720903 WBW720900:WBW720903 WLS720900:WLS720903 WVO720900:WVO720903 G786436:G786439 JC786436:JC786439 SY786436:SY786439 ACU786436:ACU786439 AMQ786436:AMQ786439 AWM786436:AWM786439 BGI786436:BGI786439 BQE786436:BQE786439 CAA786436:CAA786439 CJW786436:CJW786439 CTS786436:CTS786439 DDO786436:DDO786439 DNK786436:DNK786439 DXG786436:DXG786439 EHC786436:EHC786439 EQY786436:EQY786439 FAU786436:FAU786439 FKQ786436:FKQ786439 FUM786436:FUM786439 GEI786436:GEI786439 GOE786436:GOE786439 GYA786436:GYA786439 HHW786436:HHW786439 HRS786436:HRS786439 IBO786436:IBO786439 ILK786436:ILK786439 IVG786436:IVG786439 JFC786436:JFC786439 JOY786436:JOY786439 JYU786436:JYU786439 KIQ786436:KIQ786439 KSM786436:KSM786439 LCI786436:LCI786439 LME786436:LME786439 LWA786436:LWA786439 MFW786436:MFW786439 MPS786436:MPS786439 MZO786436:MZO786439 NJK786436:NJK786439 NTG786436:NTG786439 ODC786436:ODC786439 OMY786436:OMY786439 OWU786436:OWU786439 PGQ786436:PGQ786439 PQM786436:PQM786439 QAI786436:QAI786439 QKE786436:QKE786439 QUA786436:QUA786439 RDW786436:RDW786439 RNS786436:RNS786439 RXO786436:RXO786439 SHK786436:SHK786439 SRG786436:SRG786439 TBC786436:TBC786439 TKY786436:TKY786439 TUU786436:TUU786439 UEQ786436:UEQ786439 UOM786436:UOM786439 UYI786436:UYI786439 VIE786436:VIE786439 VSA786436:VSA786439 WBW786436:WBW786439 WLS786436:WLS786439 WVO786436:WVO786439 G851972:G851975 JC851972:JC851975 SY851972:SY851975 ACU851972:ACU851975 AMQ851972:AMQ851975 AWM851972:AWM851975 BGI851972:BGI851975 BQE851972:BQE851975 CAA851972:CAA851975 CJW851972:CJW851975 CTS851972:CTS851975 DDO851972:DDO851975 DNK851972:DNK851975 DXG851972:DXG851975 EHC851972:EHC851975 EQY851972:EQY851975 FAU851972:FAU851975 FKQ851972:FKQ851975 FUM851972:FUM851975 GEI851972:GEI851975 GOE851972:GOE851975 GYA851972:GYA851975 HHW851972:HHW851975 HRS851972:HRS851975 IBO851972:IBO851975 ILK851972:ILK851975 IVG851972:IVG851975 JFC851972:JFC851975 JOY851972:JOY851975 JYU851972:JYU851975 KIQ851972:KIQ851975 KSM851972:KSM851975 LCI851972:LCI851975 LME851972:LME851975 LWA851972:LWA851975 MFW851972:MFW851975 MPS851972:MPS851975 MZO851972:MZO851975 NJK851972:NJK851975 NTG851972:NTG851975 ODC851972:ODC851975 OMY851972:OMY851975 OWU851972:OWU851975 PGQ851972:PGQ851975 PQM851972:PQM851975 QAI851972:QAI851975 QKE851972:QKE851975 QUA851972:QUA851975 RDW851972:RDW851975 RNS851972:RNS851975 RXO851972:RXO851975 SHK851972:SHK851975 SRG851972:SRG851975 TBC851972:TBC851975 TKY851972:TKY851975 TUU851972:TUU851975 UEQ851972:UEQ851975 UOM851972:UOM851975 UYI851972:UYI851975 VIE851972:VIE851975 VSA851972:VSA851975 WBW851972:WBW851975 WLS851972:WLS851975 WVO851972:WVO851975 G917508:G917511 JC917508:JC917511 SY917508:SY917511 ACU917508:ACU917511 AMQ917508:AMQ917511 AWM917508:AWM917511 BGI917508:BGI917511 BQE917508:BQE917511 CAA917508:CAA917511 CJW917508:CJW917511 CTS917508:CTS917511 DDO917508:DDO917511 DNK917508:DNK917511 DXG917508:DXG917511 EHC917508:EHC917511 EQY917508:EQY917511 FAU917508:FAU917511 FKQ917508:FKQ917511 FUM917508:FUM917511 GEI917508:GEI917511 GOE917508:GOE917511 GYA917508:GYA917511 HHW917508:HHW917511 HRS917508:HRS917511 IBO917508:IBO917511 ILK917508:ILK917511 IVG917508:IVG917511 JFC917508:JFC917511 JOY917508:JOY917511 JYU917508:JYU917511 KIQ917508:KIQ917511 KSM917508:KSM917511 LCI917508:LCI917511 LME917508:LME917511 LWA917508:LWA917511 MFW917508:MFW917511 MPS917508:MPS917511 MZO917508:MZO917511 NJK917508:NJK917511 NTG917508:NTG917511 ODC917508:ODC917511 OMY917508:OMY917511 OWU917508:OWU917511 PGQ917508:PGQ917511 PQM917508:PQM917511 QAI917508:QAI917511 QKE917508:QKE917511 QUA917508:QUA917511 RDW917508:RDW917511 RNS917508:RNS917511 RXO917508:RXO917511 SHK917508:SHK917511 SRG917508:SRG917511 TBC917508:TBC917511 TKY917508:TKY917511 TUU917508:TUU917511 UEQ917508:UEQ917511 UOM917508:UOM917511 UYI917508:UYI917511 VIE917508:VIE917511 VSA917508:VSA917511 WBW917508:WBW917511 WLS917508:WLS917511 WVO917508:WVO917511 G983044:G983047 JC983044:JC983047 SY983044:SY983047 ACU983044:ACU983047 AMQ983044:AMQ983047 AWM983044:AWM983047 BGI983044:BGI983047 BQE983044:BQE983047 CAA983044:CAA983047 CJW983044:CJW983047 CTS983044:CTS983047 DDO983044:DDO983047 DNK983044:DNK983047 DXG983044:DXG983047 EHC983044:EHC983047 EQY983044:EQY983047 FAU983044:FAU983047 FKQ983044:FKQ983047 FUM983044:FUM983047 GEI983044:GEI983047 GOE983044:GOE983047 GYA983044:GYA983047 HHW983044:HHW983047 HRS983044:HRS983047 IBO983044:IBO983047 ILK983044:ILK983047 IVG983044:IVG983047 JFC983044:JFC983047 JOY983044:JOY983047 JYU983044:JYU983047 KIQ983044:KIQ983047 KSM983044:KSM983047 LCI983044:LCI983047 LME983044:LME983047 LWA983044:LWA983047 MFW983044:MFW983047 MPS983044:MPS983047 MZO983044:MZO983047 NJK983044:NJK983047 NTG983044:NTG983047 ODC983044:ODC983047 OMY983044:OMY983047 OWU983044:OWU983047 PGQ983044:PGQ983047 PQM983044:PQM983047 QAI983044:QAI983047 QKE983044:QKE983047 QUA983044:QUA983047 RDW983044:RDW983047 RNS983044:RNS983047 RXO983044:RXO983047 SHK983044:SHK983047 SRG983044:SRG983047 TBC983044:TBC983047 TKY983044:TKY983047 TUU983044:TUU983047 UEQ983044:UEQ983047 UOM983044:UOM983047 UYI983044:UYI983047 VIE983044:VIE983047 VSA983044:VSA983047 WBW983044:WBW983047 WLS983044:WLS983047 WVO983044:WVO983047 G35 JC35 SY35 ACU35 AMQ35 AWM35 BGI35 BQE35 CAA35 CJW35 CTS35 DDO35 DNK35 DXG35 EHC35 EQY35 FAU35 FKQ35 FUM35 GEI35 GOE35 GYA35 HHW35 HRS35 IBO35 ILK35 IVG35 JFC35 JOY35 JYU35 KIQ35 KSM35 LCI35 LME35 LWA35 MFW35 MPS35 MZO35 NJK35 NTG35 ODC35 OMY35 OWU35 PGQ35 PQM35 QAI35 QKE35 QUA35 RDW35 RNS35 RXO35 SHK35 SRG35 TBC35 TKY35 TUU35 UEQ35 UOM35 UYI35 VIE35 VSA35 WBW35 WLS35 WVO35 G65571 JC65571 SY65571 ACU65571 AMQ65571 AWM65571 BGI65571 BQE65571 CAA65571 CJW65571 CTS65571 DDO65571 DNK65571 DXG65571 EHC65571 EQY65571 FAU65571 FKQ65571 FUM65571 GEI65571 GOE65571 GYA65571 HHW65571 HRS65571 IBO65571 ILK65571 IVG65571 JFC65571 JOY65571 JYU65571 KIQ65571 KSM65571 LCI65571 LME65571 LWA65571 MFW65571 MPS65571 MZO65571 NJK65571 NTG65571 ODC65571 OMY65571 OWU65571 PGQ65571 PQM65571 QAI65571 QKE65571 QUA65571 RDW65571 RNS65571 RXO65571 SHK65571 SRG65571 TBC65571 TKY65571 TUU65571 UEQ65571 UOM65571 UYI65571 VIE65571 VSA65571 WBW65571 WLS65571 WVO65571 G131107 JC131107 SY131107 ACU131107 AMQ131107 AWM131107 BGI131107 BQE131107 CAA131107 CJW131107 CTS131107 DDO131107 DNK131107 DXG131107 EHC131107 EQY131107 FAU131107 FKQ131107 FUM131107 GEI131107 GOE131107 GYA131107 HHW131107 HRS131107 IBO131107 ILK131107 IVG131107 JFC131107 JOY131107 JYU131107 KIQ131107 KSM131107 LCI131107 LME131107 LWA131107 MFW131107 MPS131107 MZO131107 NJK131107 NTG131107 ODC131107 OMY131107 OWU131107 PGQ131107 PQM131107 QAI131107 QKE131107 QUA131107 RDW131107 RNS131107 RXO131107 SHK131107 SRG131107 TBC131107 TKY131107 TUU131107 UEQ131107 UOM131107 UYI131107 VIE131107 VSA131107 WBW131107 WLS131107 WVO131107 G196643 JC196643 SY196643 ACU196643 AMQ196643 AWM196643 BGI196643 BQE196643 CAA196643 CJW196643 CTS196643 DDO196643 DNK196643 DXG196643 EHC196643 EQY196643 FAU196643 FKQ196643 FUM196643 GEI196643 GOE196643 GYA196643 HHW196643 HRS196643 IBO196643 ILK196643 IVG196643 JFC196643 JOY196643 JYU196643 KIQ196643 KSM196643 LCI196643 LME196643 LWA196643 MFW196643 MPS196643 MZO196643 NJK196643 NTG196643 ODC196643 OMY196643 OWU196643 PGQ196643 PQM196643 QAI196643 QKE196643 QUA196643 RDW196643 RNS196643 RXO196643 SHK196643 SRG196643 TBC196643 TKY196643 TUU196643 UEQ196643 UOM196643 UYI196643 VIE196643 VSA196643 WBW196643 WLS196643 WVO196643 G262179 JC262179 SY262179 ACU262179 AMQ262179 AWM262179 BGI262179 BQE262179 CAA262179 CJW262179 CTS262179 DDO262179 DNK262179 DXG262179 EHC262179 EQY262179 FAU262179 FKQ262179 FUM262179 GEI262179 GOE262179 GYA262179 HHW262179 HRS262179 IBO262179 ILK262179 IVG262179 JFC262179 JOY262179 JYU262179 KIQ262179 KSM262179 LCI262179 LME262179 LWA262179 MFW262179 MPS262179 MZO262179 NJK262179 NTG262179 ODC262179 OMY262179 OWU262179 PGQ262179 PQM262179 QAI262179 QKE262179 QUA262179 RDW262179 RNS262179 RXO262179 SHK262179 SRG262179 TBC262179 TKY262179 TUU262179 UEQ262179 UOM262179 UYI262179 VIE262179 VSA262179 WBW262179 WLS262179 WVO262179 G327715 JC327715 SY327715 ACU327715 AMQ327715 AWM327715 BGI327715 BQE327715 CAA327715 CJW327715 CTS327715 DDO327715 DNK327715 DXG327715 EHC327715 EQY327715 FAU327715 FKQ327715 FUM327715 GEI327715 GOE327715 GYA327715 HHW327715 HRS327715 IBO327715 ILK327715 IVG327715 JFC327715 JOY327715 JYU327715 KIQ327715 KSM327715 LCI327715 LME327715 LWA327715 MFW327715 MPS327715 MZO327715 NJK327715 NTG327715 ODC327715 OMY327715 OWU327715 PGQ327715 PQM327715 QAI327715 QKE327715 QUA327715 RDW327715 RNS327715 RXO327715 SHK327715 SRG327715 TBC327715 TKY327715 TUU327715 UEQ327715 UOM327715 UYI327715 VIE327715 VSA327715 WBW327715 WLS327715 WVO327715 G393251 JC393251 SY393251 ACU393251 AMQ393251 AWM393251 BGI393251 BQE393251 CAA393251 CJW393251 CTS393251 DDO393251 DNK393251 DXG393251 EHC393251 EQY393251 FAU393251 FKQ393251 FUM393251 GEI393251 GOE393251 GYA393251 HHW393251 HRS393251 IBO393251 ILK393251 IVG393251 JFC393251 JOY393251 JYU393251 KIQ393251 KSM393251 LCI393251 LME393251 LWA393251 MFW393251 MPS393251 MZO393251 NJK393251 NTG393251 ODC393251 OMY393251 OWU393251 PGQ393251 PQM393251 QAI393251 QKE393251 QUA393251 RDW393251 RNS393251 RXO393251 SHK393251 SRG393251 TBC393251 TKY393251 TUU393251 UEQ393251 UOM393251 UYI393251 VIE393251 VSA393251 WBW393251 WLS393251 WVO393251 G458787 JC458787 SY458787 ACU458787 AMQ458787 AWM458787 BGI458787 BQE458787 CAA458787 CJW458787 CTS458787 DDO458787 DNK458787 DXG458787 EHC458787 EQY458787 FAU458787 FKQ458787 FUM458787 GEI458787 GOE458787 GYA458787 HHW458787 HRS458787 IBO458787 ILK458787 IVG458787 JFC458787 JOY458787 JYU458787 KIQ458787 KSM458787 LCI458787 LME458787 LWA458787 MFW458787 MPS458787 MZO458787 NJK458787 NTG458787 ODC458787 OMY458787 OWU458787 PGQ458787 PQM458787 QAI458787 QKE458787 QUA458787 RDW458787 RNS458787 RXO458787 SHK458787 SRG458787 TBC458787 TKY458787 TUU458787 UEQ458787 UOM458787 UYI458787 VIE458787 VSA458787 WBW458787 WLS458787 WVO458787 G524323 JC524323 SY524323 ACU524323 AMQ524323 AWM524323 BGI524323 BQE524323 CAA524323 CJW524323 CTS524323 DDO524323 DNK524323 DXG524323 EHC524323 EQY524323 FAU524323 FKQ524323 FUM524323 GEI524323 GOE524323 GYA524323 HHW524323 HRS524323 IBO524323 ILK524323 IVG524323 JFC524323 JOY524323 JYU524323 KIQ524323 KSM524323 LCI524323 LME524323 LWA524323 MFW524323 MPS524323 MZO524323 NJK524323 NTG524323 ODC524323 OMY524323 OWU524323 PGQ524323 PQM524323 QAI524323 QKE524323 QUA524323 RDW524323 RNS524323 RXO524323 SHK524323 SRG524323 TBC524323 TKY524323 TUU524323 UEQ524323 UOM524323 UYI524323 VIE524323 VSA524323 WBW524323 WLS524323 WVO524323 G589859 JC589859 SY589859 ACU589859 AMQ589859 AWM589859 BGI589859 BQE589859 CAA589859 CJW589859 CTS589859 DDO589859 DNK589859 DXG589859 EHC589859 EQY589859 FAU589859 FKQ589859 FUM589859 GEI589859 GOE589859 GYA589859 HHW589859 HRS589859 IBO589859 ILK589859 IVG589859 JFC589859 JOY589859 JYU589859 KIQ589859 KSM589859 LCI589859 LME589859 LWA589859 MFW589859 MPS589859 MZO589859 NJK589859 NTG589859 ODC589859 OMY589859 OWU589859 PGQ589859 PQM589859 QAI589859 QKE589859 QUA589859 RDW589859 RNS589859 RXO589859 SHK589859 SRG589859 TBC589859 TKY589859 TUU589859 UEQ589859 UOM589859 UYI589859 VIE589859 VSA589859 WBW589859 WLS589859 WVO589859 G655395 JC655395 SY655395 ACU655395 AMQ655395 AWM655395 BGI655395 BQE655395 CAA655395 CJW655395 CTS655395 DDO655395 DNK655395 DXG655395 EHC655395 EQY655395 FAU655395 FKQ655395 FUM655395 GEI655395 GOE655395 GYA655395 HHW655395 HRS655395 IBO655395 ILK655395 IVG655395 JFC655395 JOY655395 JYU655395 KIQ655395 KSM655395 LCI655395 LME655395 LWA655395 MFW655395 MPS655395 MZO655395 NJK655395 NTG655395 ODC655395 OMY655395 OWU655395 PGQ655395 PQM655395 QAI655395 QKE655395 QUA655395 RDW655395 RNS655395 RXO655395 SHK655395 SRG655395 TBC655395 TKY655395 TUU655395 UEQ655395 UOM655395 UYI655395 VIE655395 VSA655395 WBW655395 WLS655395 WVO655395 G720931 JC720931 SY720931 ACU720931 AMQ720931 AWM720931 BGI720931 BQE720931 CAA720931 CJW720931 CTS720931 DDO720931 DNK720931 DXG720931 EHC720931 EQY720931 FAU720931 FKQ720931 FUM720931 GEI720931 GOE720931 GYA720931 HHW720931 HRS720931 IBO720931 ILK720931 IVG720931 JFC720931 JOY720931 JYU720931 KIQ720931 KSM720931 LCI720931 LME720931 LWA720931 MFW720931 MPS720931 MZO720931 NJK720931 NTG720931 ODC720931 OMY720931 OWU720931 PGQ720931 PQM720931 QAI720931 QKE720931 QUA720931 RDW720931 RNS720931 RXO720931 SHK720931 SRG720931 TBC720931 TKY720931 TUU720931 UEQ720931 UOM720931 UYI720931 VIE720931 VSA720931 WBW720931 WLS720931 WVO720931 G786467 JC786467 SY786467 ACU786467 AMQ786467 AWM786467 BGI786467 BQE786467 CAA786467 CJW786467 CTS786467 DDO786467 DNK786467 DXG786467 EHC786467 EQY786467 FAU786467 FKQ786467 FUM786467 GEI786467 GOE786467 GYA786467 HHW786467 HRS786467 IBO786467 ILK786467 IVG786467 JFC786467 JOY786467 JYU786467 KIQ786467 KSM786467 LCI786467 LME786467 LWA786467 MFW786467 MPS786467 MZO786467 NJK786467 NTG786467 ODC786467 OMY786467 OWU786467 PGQ786467 PQM786467 QAI786467 QKE786467 QUA786467 RDW786467 RNS786467 RXO786467 SHK786467 SRG786467 TBC786467 TKY786467 TUU786467 UEQ786467 UOM786467 UYI786467 VIE786467 VSA786467 WBW786467 WLS786467 WVO786467 G852003 JC852003 SY852003 ACU852003 AMQ852003 AWM852003 BGI852003 BQE852003 CAA852003 CJW852003 CTS852003 DDO852003 DNK852003 DXG852003 EHC852003 EQY852003 FAU852003 FKQ852003 FUM852003 GEI852003 GOE852003 GYA852003 HHW852003 HRS852003 IBO852003 ILK852003 IVG852003 JFC852003 JOY852003 JYU852003 KIQ852003 KSM852003 LCI852003 LME852003 LWA852003 MFW852003 MPS852003 MZO852003 NJK852003 NTG852003 ODC852003 OMY852003 OWU852003 PGQ852003 PQM852003 QAI852003 QKE852003 QUA852003 RDW852003 RNS852003 RXO852003 SHK852003 SRG852003 TBC852003 TKY852003 TUU852003 UEQ852003 UOM852003 UYI852003 VIE852003 VSA852003 WBW852003 WLS852003 WVO852003 G917539 JC917539 SY917539 ACU917539 AMQ917539 AWM917539 BGI917539 BQE917539 CAA917539 CJW917539 CTS917539 DDO917539 DNK917539 DXG917539 EHC917539 EQY917539 FAU917539 FKQ917539 FUM917539 GEI917539 GOE917539 GYA917539 HHW917539 HRS917539 IBO917539 ILK917539 IVG917539 JFC917539 JOY917539 JYU917539 KIQ917539 KSM917539 LCI917539 LME917539 LWA917539 MFW917539 MPS917539 MZO917539 NJK917539 NTG917539 ODC917539 OMY917539 OWU917539 PGQ917539 PQM917539 QAI917539 QKE917539 QUA917539 RDW917539 RNS917539 RXO917539 SHK917539 SRG917539 TBC917539 TKY917539 TUU917539 UEQ917539 UOM917539 UYI917539 VIE917539 VSA917539 WBW917539 WLS917539 WVO917539 G983075 JC983075 SY983075 ACU983075 AMQ983075 AWM983075 BGI983075 BQE983075 CAA983075 CJW983075 CTS983075 DDO983075 DNK983075 DXG983075 EHC983075 EQY983075 FAU983075 FKQ983075 FUM983075 GEI983075 GOE983075 GYA983075 HHW983075 HRS983075 IBO983075 ILK983075 IVG983075 JFC983075 JOY983075 JYU983075 KIQ983075 KSM983075 LCI983075 LME983075 LWA983075 MFW983075 MPS983075 MZO983075 NJK983075 NTG983075 ODC983075 OMY983075 OWU983075 PGQ983075 PQM983075 QAI983075 QKE983075 QUA983075 RDW983075 RNS983075 RXO983075 SHK983075 SRG983075 TBC983075 TKY983075 TUU983075 UEQ983075 UOM983075 UYI983075 VIE983075 VSA983075 WBW983075 WLS983075 WVO983075">
      <formula1>0</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3E9B66AF7F48749B9BC0A37FD59D947" ma:contentTypeVersion="1" ma:contentTypeDescription="Create a new document." ma:contentTypeScope="" ma:versionID="119bfe3f735f215442b82f62239f59d9">
  <xsd:schema xmlns:xsd="http://www.w3.org/2001/XMLSchema" xmlns:xs="http://www.w3.org/2001/XMLSchema" xmlns:p="http://schemas.microsoft.com/office/2006/metadata/properties" xmlns:ns2="43e37717-4467-47f6-8883-9f585fc290b6" targetNamespace="http://schemas.microsoft.com/office/2006/metadata/properties" ma:root="true" ma:fieldsID="3353a01fbc6c082d7a4f5fe3e8b0089c" ns2:_="">
    <xsd:import namespace="43e37717-4467-47f6-8883-9f585fc290b6"/>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e37717-4467-47f6-8883-9f585fc290b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_dlc_DocId xmlns="43e37717-4467-47f6-8883-9f585fc290b6">N2AFUZ55MZRY-255-761</_dlc_DocId>
    <_dlc_DocIdUrl xmlns="43e37717-4467-47f6-8883-9f585fc290b6">
      <Url>https://ch1hub.cognizant.com/sites/SC80/solutions share point/_layouts/DocIdRedir.aspx?ID=N2AFUZ55MZRY-255-761</Url>
      <Description>N2AFUZ55MZRY-255-761</Description>
    </_dlc_DocIdUrl>
  </documentManagement>
</p:properties>
</file>

<file path=customXml/itemProps1.xml><?xml version="1.0" encoding="utf-8"?>
<ds:datastoreItem xmlns:ds="http://schemas.openxmlformats.org/officeDocument/2006/customXml" ds:itemID="{B7CFF7D1-BA23-4D46-9AEF-A7F33A8ACD22}"/>
</file>

<file path=customXml/itemProps2.xml><?xml version="1.0" encoding="utf-8"?>
<ds:datastoreItem xmlns:ds="http://schemas.openxmlformats.org/officeDocument/2006/customXml" ds:itemID="{6A5FDB40-99A8-4B14-8EB8-86C3BE402551}"/>
</file>

<file path=customXml/itemProps3.xml><?xml version="1.0" encoding="utf-8"?>
<ds:datastoreItem xmlns:ds="http://schemas.openxmlformats.org/officeDocument/2006/customXml" ds:itemID="{D3DD2989-0C60-4E89-A8DC-96AA58692FDB}"/>
</file>

<file path=customXml/itemProps4.xml><?xml version="1.0" encoding="utf-8"?>
<ds:datastoreItem xmlns:ds="http://schemas.openxmlformats.org/officeDocument/2006/customXml" ds:itemID="{5F1E4490-8BA4-499A-ADDF-D9E7B6F30E9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CTS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Devi, Leela (Cognizant)</dc:creator>
  <cp:lastModifiedBy>Devi, Leela (Cognizant)</cp:lastModifiedBy>
  <dcterms:created xsi:type="dcterms:W3CDTF">2014-02-21T06:00:45Z</dcterms:created>
  <dcterms:modified xsi:type="dcterms:W3CDTF">2014-02-21T06:01:31Z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0x01010003E9B66AF7F48749B9BC0A37FD59D947</vt:lpwstr>
  </property>
  <property fmtid="{D5CDD505-2E9C-101B-9397-08002B2CF9AE}" pid="3" name="_dlc_DocIdItemGuid">
    <vt:lpwstr>b9f6091c-e403-4132-a026-69c5474260d0</vt:lpwstr>
  </property>
</Properties>
</file>