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GFG\"/>
    </mc:Choice>
  </mc:AlternateContent>
  <xr:revisionPtr revIDLastSave="0" documentId="8_{824DBC8E-CCA5-4822-8F87-177B206362AA}" xr6:coauthVersionLast="47" xr6:coauthVersionMax="47" xr10:uidLastSave="{00000000-0000-0000-0000-000000000000}"/>
  <bookViews>
    <workbookView xWindow="-108" yWindow="-108" windowWidth="23256" windowHeight="12456" activeTab="1" xr2:uid="{928E933F-E0CA-4AB5-85E8-78FF872E736B}"/>
  </bookViews>
  <sheets>
    <sheet name="Sheet1" sheetId="1" r:id="rId1"/>
    <sheet name="Sheet2" sheetId="2" r:id="rId2"/>
  </sheets>
  <definedNames>
    <definedName name="A1C1">Sheet1!$D:$D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  <c r="E3" i="1"/>
  <c r="E4" i="1"/>
  <c r="E5" i="1"/>
  <c r="E6" i="1"/>
  <c r="E7" i="1"/>
  <c r="E8" i="1"/>
  <c r="E2" i="1"/>
  <c r="F2" i="1"/>
  <c r="F3" i="1"/>
  <c r="F4" i="1"/>
  <c r="F5" i="1"/>
  <c r="F6" i="1"/>
  <c r="F7" i="1"/>
  <c r="F8" i="1"/>
  <c r="F1" i="1"/>
  <c r="C2" i="1"/>
  <c r="C3" i="1"/>
  <c r="C4" i="1"/>
  <c r="C5" i="1"/>
  <c r="C6" i="1"/>
  <c r="C7" i="1"/>
  <c r="C8" i="1"/>
  <c r="C1" i="1"/>
  <c r="B14" i="1"/>
  <c r="A15" i="1"/>
  <c r="B15" i="1" s="1"/>
  <c r="B2" i="1"/>
  <c r="A3" i="1"/>
  <c r="A4" i="1" s="1"/>
  <c r="A5" i="1" s="1"/>
  <c r="A6" i="1" s="1"/>
  <c r="A7" i="1" s="1"/>
  <c r="A8" i="1" s="1"/>
  <c r="B8" i="1" s="1"/>
  <c r="I12" i="1"/>
  <c r="I11" i="1"/>
  <c r="I10" i="1"/>
  <c r="H13" i="1"/>
  <c r="H14" i="1"/>
  <c r="H15" i="1"/>
  <c r="H16" i="1"/>
  <c r="B7" i="1" l="1"/>
  <c r="B6" i="1"/>
  <c r="B5" i="1"/>
  <c r="B4" i="1"/>
  <c r="B3" i="1"/>
  <c r="A16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2" i="1" s="1"/>
  <c r="B21" i="1"/>
</calcChain>
</file>

<file path=xl/sharedStrings.xml><?xml version="1.0" encoding="utf-8"?>
<sst xmlns="http://schemas.openxmlformats.org/spreadsheetml/2006/main" count="24" uniqueCount="24">
  <si>
    <t>First Name</t>
  </si>
  <si>
    <t>Full Name</t>
  </si>
  <si>
    <t>Salary</t>
  </si>
  <si>
    <t>Bhatia</t>
  </si>
  <si>
    <t>Aditya</t>
  </si>
  <si>
    <t>Sarode</t>
  </si>
  <si>
    <t>Govind</t>
  </si>
  <si>
    <t>Sikawar</t>
  </si>
  <si>
    <t>Bhatt</t>
  </si>
  <si>
    <t>Kamble</t>
  </si>
  <si>
    <t>Arya</t>
  </si>
  <si>
    <t>SUM using range</t>
  </si>
  <si>
    <t>SUM using all rows of columns</t>
  </si>
  <si>
    <t>SUM adding all rows address</t>
  </si>
  <si>
    <t>Last Name</t>
  </si>
  <si>
    <t>EmpID</t>
  </si>
  <si>
    <t xml:space="preserve">Emp_ID_TEXT </t>
  </si>
  <si>
    <t xml:space="preserve"> Priya</t>
  </si>
  <si>
    <t xml:space="preserve"> Utkarsh</t>
  </si>
  <si>
    <t xml:space="preserve"> Jaya</t>
  </si>
  <si>
    <t xml:space="preserve"> Sunil</t>
  </si>
  <si>
    <t xml:space="preserve"> Pooja</t>
  </si>
  <si>
    <t xml:space="preserve"> Abhijeet</t>
  </si>
  <si>
    <t>Trim First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</si>
</sst>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51A10-B11E-4D72-9C9F-078F6B854AFB}">
  <dimension ref="A1:I22"/>
  <sheetViews>
    <sheetView zoomScaleNormal="100" workbookViewId="0">
      <selection activeCell="C25" sqref="C25"/>
    </sheetView>
  </sheetViews>
  <sheetFormatPr defaultRowHeight="14.4" x14ac:dyDescent="0.3"/>
  <cols>
    <col min="1" max="3" width="14.21875" customWidth="1"/>
    <col min="4" max="6" width="15" customWidth="1"/>
    <col min="7" max="7" width="20.21875" customWidth="1"/>
    <col min="8" max="8" width="26.77734375" customWidth="1"/>
    <col min="9" max="9" width="16.88671875" customWidth="1"/>
  </cols>
  <sheetData>
    <row r="1" spans="1:9" x14ac:dyDescent="0.3">
      <c r="A1" t="s">
        <v>15</v>
      </c>
      <c r="B1" t="s">
        <v>16</v>
      </c>
      <c r="C1" t="str">
        <f>UPPER(D1)</f>
        <v>FIRST NAME</v>
      </c>
      <c r="D1" t="s">
        <v>0</v>
      </c>
      <c r="E1" t="s">
        <v>23</v>
      </c>
      <c r="F1" t="str">
        <f>LOWER(G1)</f>
        <v>last name</v>
      </c>
      <c r="G1" t="s">
        <v>14</v>
      </c>
      <c r="H1" t="s">
        <v>1</v>
      </c>
      <c r="I1" t="s">
        <v>2</v>
      </c>
    </row>
    <row r="2" spans="1:9" x14ac:dyDescent="0.3">
      <c r="A2">
        <v>1101</v>
      </c>
      <c r="B2" t="str">
        <f>TEXT(A2, "####")</f>
        <v>1101</v>
      </c>
      <c r="C2" t="str">
        <f t="shared" ref="C2:C8" si="0">UPPER(D2)</f>
        <v xml:space="preserve"> PRIYA</v>
      </c>
      <c r="D2" t="s">
        <v>17</v>
      </c>
      <c r="E2" t="str">
        <f>TRIM(D2)</f>
        <v>Priya</v>
      </c>
      <c r="F2" t="str">
        <f t="shared" ref="F2:F8" si="1">LOWER(G2)</f>
        <v>bhatia</v>
      </c>
      <c r="G2" t="s">
        <v>3</v>
      </c>
      <c r="H2" t="str">
        <f>CONCATENATE(E2," ",G2)</f>
        <v>Priya Bhatia</v>
      </c>
      <c r="I2">
        <v>50000</v>
      </c>
    </row>
    <row r="3" spans="1:9" x14ac:dyDescent="0.3">
      <c r="A3">
        <f>A2+1</f>
        <v>1102</v>
      </c>
      <c r="B3" t="str">
        <f t="shared" ref="B3:B8" si="2">TEXT(A3, "####")</f>
        <v>1102</v>
      </c>
      <c r="C3" t="str">
        <f t="shared" si="0"/>
        <v xml:space="preserve"> UTKARSH</v>
      </c>
      <c r="D3" t="s">
        <v>18</v>
      </c>
      <c r="E3" t="str">
        <f t="shared" ref="E3:E8" si="3">TRIM(D3)</f>
        <v>Utkarsh</v>
      </c>
      <c r="F3" t="str">
        <f t="shared" si="1"/>
        <v>sarode</v>
      </c>
      <c r="G3" t="s">
        <v>5</v>
      </c>
      <c r="H3" t="str">
        <f t="shared" ref="H3:H8" si="4">CONCATENATE(E3," ",G3)</f>
        <v>Utkarsh Sarode</v>
      </c>
      <c r="I3">
        <v>45000</v>
      </c>
    </row>
    <row r="4" spans="1:9" x14ac:dyDescent="0.3">
      <c r="A4">
        <f t="shared" ref="A4:A8" si="5">A3+1</f>
        <v>1103</v>
      </c>
      <c r="B4" t="str">
        <f t="shared" si="2"/>
        <v>1103</v>
      </c>
      <c r="C4" t="str">
        <f t="shared" si="0"/>
        <v xml:space="preserve"> JAYA</v>
      </c>
      <c r="D4" t="s">
        <v>19</v>
      </c>
      <c r="E4" t="str">
        <f t="shared" si="3"/>
        <v>Jaya</v>
      </c>
      <c r="F4" t="str">
        <f t="shared" si="1"/>
        <v>govind</v>
      </c>
      <c r="G4" t="s">
        <v>6</v>
      </c>
      <c r="H4" t="str">
        <f t="shared" si="4"/>
        <v>Jaya Govind</v>
      </c>
      <c r="I4">
        <v>23001</v>
      </c>
    </row>
    <row r="5" spans="1:9" x14ac:dyDescent="0.3">
      <c r="A5">
        <f t="shared" si="5"/>
        <v>1104</v>
      </c>
      <c r="B5" t="str">
        <f t="shared" si="2"/>
        <v>1104</v>
      </c>
      <c r="C5" t="str">
        <f t="shared" si="0"/>
        <v xml:space="preserve"> SUNIL</v>
      </c>
      <c r="D5" t="s">
        <v>20</v>
      </c>
      <c r="E5" t="str">
        <f t="shared" si="3"/>
        <v>Sunil</v>
      </c>
      <c r="F5" t="str">
        <f t="shared" si="1"/>
        <v>sikawar</v>
      </c>
      <c r="G5" t="s">
        <v>7</v>
      </c>
      <c r="H5" t="str">
        <f t="shared" si="4"/>
        <v>Sunil Sikawar</v>
      </c>
      <c r="I5">
        <v>25000</v>
      </c>
    </row>
    <row r="6" spans="1:9" x14ac:dyDescent="0.3">
      <c r="A6">
        <f t="shared" si="5"/>
        <v>1105</v>
      </c>
      <c r="B6" t="str">
        <f t="shared" si="2"/>
        <v>1105</v>
      </c>
      <c r="C6" t="str">
        <f t="shared" si="0"/>
        <v xml:space="preserve"> POOJA</v>
      </c>
      <c r="D6" t="s">
        <v>21</v>
      </c>
      <c r="E6" t="str">
        <f t="shared" si="3"/>
        <v>Pooja</v>
      </c>
      <c r="F6" t="str">
        <f t="shared" si="1"/>
        <v>bhatt</v>
      </c>
      <c r="G6" t="s">
        <v>8</v>
      </c>
      <c r="H6" t="str">
        <f t="shared" si="4"/>
        <v>Pooja Bhatt</v>
      </c>
      <c r="I6">
        <v>56000</v>
      </c>
    </row>
    <row r="7" spans="1:9" x14ac:dyDescent="0.3">
      <c r="A7">
        <f t="shared" si="5"/>
        <v>1106</v>
      </c>
      <c r="B7" t="str">
        <f t="shared" si="2"/>
        <v>1106</v>
      </c>
      <c r="C7" t="str">
        <f t="shared" si="0"/>
        <v xml:space="preserve"> ABHIJEET</v>
      </c>
      <c r="D7" t="s">
        <v>22</v>
      </c>
      <c r="E7" t="str">
        <f t="shared" si="3"/>
        <v>Abhijeet</v>
      </c>
      <c r="F7" t="str">
        <f t="shared" si="1"/>
        <v>kamble</v>
      </c>
      <c r="G7" t="s">
        <v>9</v>
      </c>
      <c r="H7" t="str">
        <f t="shared" si="4"/>
        <v>Abhijeet Kamble</v>
      </c>
      <c r="I7">
        <v>23000</v>
      </c>
    </row>
    <row r="8" spans="1:9" x14ac:dyDescent="0.3">
      <c r="A8">
        <f t="shared" si="5"/>
        <v>1107</v>
      </c>
      <c r="B8" t="str">
        <f t="shared" si="2"/>
        <v>1107</v>
      </c>
      <c r="C8" t="str">
        <f t="shared" si="0"/>
        <v>ADITYA</v>
      </c>
      <c r="D8" t="s">
        <v>4</v>
      </c>
      <c r="E8" t="str">
        <f t="shared" si="3"/>
        <v>Aditya</v>
      </c>
      <c r="F8" t="str">
        <f t="shared" si="1"/>
        <v>arya</v>
      </c>
      <c r="G8" t="s">
        <v>10</v>
      </c>
      <c r="H8" t="str">
        <f t="shared" si="4"/>
        <v>Aditya Arya</v>
      </c>
      <c r="I8">
        <v>14000</v>
      </c>
    </row>
    <row r="10" spans="1:9" x14ac:dyDescent="0.3">
      <c r="H10" t="s">
        <v>11</v>
      </c>
      <c r="I10">
        <f>SUM(I2:I8)</f>
        <v>236001</v>
      </c>
    </row>
    <row r="11" spans="1:9" x14ac:dyDescent="0.3">
      <c r="H11" t="s">
        <v>12</v>
      </c>
      <c r="I11">
        <f>SUM(I2, I3, I4, I5, I6, I7, I8)</f>
        <v>236001</v>
      </c>
    </row>
    <row r="12" spans="1:9" x14ac:dyDescent="0.3">
      <c r="H12" t="s">
        <v>13</v>
      </c>
      <c r="I12">
        <f>(I2+I3+I4+I5+I6+I7+I8)</f>
        <v>236001</v>
      </c>
    </row>
    <row r="13" spans="1:9" x14ac:dyDescent="0.3">
      <c r="H13" t="str">
        <f t="shared" ref="H13:H15" si="6">CONCATENATE(D13," ",G13)</f>
        <v xml:space="preserve"> </v>
      </c>
    </row>
    <row r="14" spans="1:9" x14ac:dyDescent="0.3">
      <c r="A14">
        <v>1108</v>
      </c>
      <c r="B14" t="str">
        <f>TEXT(A14, 0)</f>
        <v>1108</v>
      </c>
      <c r="H14" t="str">
        <f t="shared" si="6"/>
        <v xml:space="preserve"> </v>
      </c>
    </row>
    <row r="15" spans="1:9" x14ac:dyDescent="0.3">
      <c r="A15">
        <f>(A14+1)</f>
        <v>1109</v>
      </c>
      <c r="B15" t="str">
        <f t="shared" ref="B15:B22" si="7">TEXT(A15, 0)</f>
        <v>1109</v>
      </c>
      <c r="H15" t="str">
        <f t="shared" si="6"/>
        <v xml:space="preserve"> </v>
      </c>
    </row>
    <row r="16" spans="1:9" x14ac:dyDescent="0.3">
      <c r="A16">
        <f t="shared" ref="A16:A22" si="8">(A15+1)</f>
        <v>1110</v>
      </c>
      <c r="B16" t="str">
        <f t="shared" si="7"/>
        <v>1110</v>
      </c>
      <c r="H16" t="str">
        <f>CONCATENATE(D17," ",G17)</f>
        <v xml:space="preserve"> </v>
      </c>
    </row>
    <row r="17" spans="1:6" x14ac:dyDescent="0.3">
      <c r="A17">
        <f t="shared" si="8"/>
        <v>1111</v>
      </c>
      <c r="B17" t="str">
        <f t="shared" si="7"/>
        <v>1111</v>
      </c>
    </row>
    <row r="18" spans="1:6" x14ac:dyDescent="0.3">
      <c r="A18">
        <f t="shared" si="8"/>
        <v>1112</v>
      </c>
      <c r="B18" t="str">
        <f t="shared" si="7"/>
        <v>1112</v>
      </c>
      <c r="F18" s="1"/>
    </row>
    <row r="19" spans="1:6" x14ac:dyDescent="0.3">
      <c r="A19">
        <f t="shared" si="8"/>
        <v>1113</v>
      </c>
      <c r="B19" t="str">
        <f t="shared" si="7"/>
        <v>1113</v>
      </c>
    </row>
    <row r="20" spans="1:6" x14ac:dyDescent="0.3">
      <c r="A20">
        <f t="shared" si="8"/>
        <v>1114</v>
      </c>
      <c r="B20" t="str">
        <f t="shared" si="7"/>
        <v>1114</v>
      </c>
    </row>
    <row r="21" spans="1:6" x14ac:dyDescent="0.3">
      <c r="A21">
        <f t="shared" si="8"/>
        <v>1115</v>
      </c>
      <c r="B21" t="str">
        <f t="shared" si="7"/>
        <v>1115</v>
      </c>
    </row>
    <row r="22" spans="1:6" x14ac:dyDescent="0.3">
      <c r="A22">
        <f t="shared" si="8"/>
        <v>1116</v>
      </c>
      <c r="B22" t="str">
        <f t="shared" si="7"/>
        <v>1116</v>
      </c>
    </row>
  </sheetData>
  <pageMargins left="0.7" right="0.7" top="0.75" bottom="0.75" header="0.3" footer="0.3"/>
  <pageSetup scale="12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FDC99-BB0E-443D-9EDC-14133AFDF9A9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A1C1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Garvit Joshi</dc:creator>
  <cp:lastModifiedBy>Garvit Joshi</cp:lastModifiedBy>
  <dcterms:created xsi:type="dcterms:W3CDTF">2023-07-09T03:04:05Z</dcterms:created>
  <dcterms:modified xsi:type="dcterms:W3CDTF">2023-07-16T07:33:43Z</dcterms:modified>
</cp:coreProperties>
</file>