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75" windowWidth="16275" windowHeight="9495"/>
  </bookViews>
  <sheets>
    <sheet name="Sheet2" sheetId="2" r:id="rId1"/>
  </sheets>
  <calcPr calcId="125725"/>
</workbook>
</file>

<file path=xl/calcChain.xml><?xml version="1.0" encoding="utf-8"?>
<calcChain xmlns="http://schemas.openxmlformats.org/spreadsheetml/2006/main">
  <c r="R17" i="2"/>
  <c r="Q17"/>
  <c r="R13"/>
  <c r="Q13"/>
  <c r="R11"/>
  <c r="Q11"/>
</calcChain>
</file>

<file path=xl/sharedStrings.xml><?xml version="1.0" encoding="utf-8"?>
<sst xmlns="http://schemas.openxmlformats.org/spreadsheetml/2006/main" count="36" uniqueCount="27">
  <si>
    <t>left edge</t>
  </si>
  <si>
    <t>pk left</t>
  </si>
  <si>
    <t>pk rt</t>
  </si>
  <si>
    <t>right edge</t>
  </si>
  <si>
    <t>projleader camcorder 09_00040</t>
  </si>
  <si>
    <t>File name</t>
  </si>
  <si>
    <t>type</t>
  </si>
  <si>
    <t>time</t>
  </si>
  <si>
    <t>Area</t>
  </si>
  <si>
    <t>Mean</t>
  </si>
  <si>
    <t>Mode</t>
  </si>
  <si>
    <t>Min</t>
  </si>
  <si>
    <t>Max</t>
  </si>
  <si>
    <t>X</t>
  </si>
  <si>
    <t>Y</t>
  </si>
  <si>
    <t>XM</t>
  </si>
  <si>
    <t>YM</t>
  </si>
  <si>
    <t>Median</t>
  </si>
  <si>
    <t>Skew</t>
  </si>
  <si>
    <t>Slice</t>
  </si>
  <si>
    <t>Width</t>
  </si>
  <si>
    <t>NaN</t>
  </si>
  <si>
    <t>This is data  from the camcorder on the tropod on its left side, so that lcd screen points downward.</t>
  </si>
  <si>
    <t>The hope is to measure the offset of the now vertical PSI to determine the pixels/second velocity of the  PSI.</t>
  </si>
  <si>
    <t>What is normally read horizontally as the right side of the frame is now the top</t>
  </si>
  <si>
    <t>rows meas.</t>
  </si>
  <si>
    <t>shift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</si>
</sst>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R18"/>
  <sheetViews>
    <sheetView tabSelected="1" workbookViewId="0">
      <selection activeCell="S10" sqref="S10"/>
    </sheetView>
  </sheetViews>
  <sheetFormatPr defaultRowHeight="12.75"/>
  <cols>
    <col min="1" max="1" width="28" customWidth="1"/>
  </cols>
  <sheetData>
    <row r="2" spans="1:18">
      <c r="A2" t="s">
        <v>22</v>
      </c>
    </row>
    <row r="3" spans="1:18">
      <c r="A3" t="s">
        <v>23</v>
      </c>
    </row>
    <row r="4" spans="1:18">
      <c r="B4" t="s">
        <v>24</v>
      </c>
    </row>
    <row r="9" spans="1:18">
      <c r="P9" s="1" t="s">
        <v>20</v>
      </c>
    </row>
    <row r="10" spans="1:18" ht="25.5">
      <c r="A10" t="s">
        <v>5</v>
      </c>
      <c r="B10" s="1" t="s">
        <v>6</v>
      </c>
      <c r="C10" s="1" t="s">
        <v>7</v>
      </c>
      <c r="D10" t="s">
        <v>8</v>
      </c>
      <c r="E10" t="s">
        <v>9</v>
      </c>
      <c r="F10" t="s">
        <v>10</v>
      </c>
      <c r="G10" t="s">
        <v>11</v>
      </c>
      <c r="H10" t="s">
        <v>12</v>
      </c>
      <c r="I10" t="s">
        <v>13</v>
      </c>
      <c r="J10" t="s">
        <v>14</v>
      </c>
      <c r="K10" t="s">
        <v>15</v>
      </c>
      <c r="L10" t="s">
        <v>16</v>
      </c>
      <c r="M10" t="s">
        <v>17</v>
      </c>
      <c r="N10" t="s">
        <v>18</v>
      </c>
      <c r="O10" t="s">
        <v>19</v>
      </c>
      <c r="Q10" s="2" t="s">
        <v>25</v>
      </c>
      <c r="R10" t="s">
        <v>26</v>
      </c>
    </row>
    <row r="11" spans="1:18">
      <c r="A11" t="s">
        <v>4</v>
      </c>
      <c r="D11">
        <v>0</v>
      </c>
      <c r="E11">
        <v>75</v>
      </c>
      <c r="F11">
        <v>75</v>
      </c>
      <c r="G11">
        <v>75</v>
      </c>
      <c r="H11">
        <v>75</v>
      </c>
      <c r="I11">
        <v>446</v>
      </c>
      <c r="J11">
        <v>426</v>
      </c>
      <c r="K11">
        <v>446.5</v>
      </c>
      <c r="L11">
        <v>426.5</v>
      </c>
      <c r="M11">
        <v>0</v>
      </c>
      <c r="N11">
        <v>75</v>
      </c>
      <c r="O11" t="s">
        <v>21</v>
      </c>
      <c r="P11">
        <v>1</v>
      </c>
      <c r="Q11">
        <f>I12-I11</f>
        <v>940</v>
      </c>
      <c r="R11">
        <f>J12-J11</f>
        <v>-50</v>
      </c>
    </row>
    <row r="12" spans="1:18">
      <c r="A12" t="s">
        <v>4</v>
      </c>
      <c r="D12">
        <v>0</v>
      </c>
      <c r="E12">
        <v>72</v>
      </c>
      <c r="F12">
        <v>72</v>
      </c>
      <c r="G12">
        <v>72</v>
      </c>
      <c r="H12">
        <v>72</v>
      </c>
      <c r="I12">
        <v>1386</v>
      </c>
      <c r="J12">
        <v>376</v>
      </c>
      <c r="K12">
        <v>1386.5</v>
      </c>
      <c r="L12">
        <v>376.5</v>
      </c>
      <c r="M12">
        <v>0</v>
      </c>
      <c r="N12">
        <v>72</v>
      </c>
      <c r="O12" t="s">
        <v>21</v>
      </c>
      <c r="P12">
        <v>1</v>
      </c>
    </row>
    <row r="13" spans="1:18">
      <c r="A13" t="s">
        <v>4</v>
      </c>
      <c r="B13" t="s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335.68900000000002</v>
      </c>
      <c r="J13">
        <v>134.16200000000001</v>
      </c>
      <c r="K13">
        <v>336.88799999999998</v>
      </c>
      <c r="L13">
        <v>133.995</v>
      </c>
      <c r="M13">
        <v>0</v>
      </c>
      <c r="N13" t="s">
        <v>21</v>
      </c>
      <c r="O13">
        <v>1</v>
      </c>
      <c r="Q13">
        <f>I14-I13</f>
        <v>532.30700000000002</v>
      </c>
      <c r="R13">
        <f>J14-J13</f>
        <v>-58.016000000000005</v>
      </c>
    </row>
    <row r="14" spans="1:18">
      <c r="A14" t="s">
        <v>4</v>
      </c>
      <c r="B14" t="s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867.99599999999998</v>
      </c>
      <c r="J14">
        <v>76.146000000000001</v>
      </c>
      <c r="K14">
        <v>869.19399999999996</v>
      </c>
      <c r="L14">
        <v>75.978999999999999</v>
      </c>
      <c r="M14">
        <v>0</v>
      </c>
      <c r="N14" t="s">
        <v>21</v>
      </c>
      <c r="O14">
        <v>1</v>
      </c>
    </row>
    <row r="15" spans="1:18">
      <c r="A15" t="s">
        <v>4</v>
      </c>
      <c r="B15" t="s">
        <v>2</v>
      </c>
    </row>
    <row r="16" spans="1:18">
      <c r="B16" t="s">
        <v>3</v>
      </c>
    </row>
    <row r="17" spans="4:18">
      <c r="D17">
        <v>0</v>
      </c>
      <c r="E17">
        <v>72</v>
      </c>
      <c r="F17">
        <v>72</v>
      </c>
      <c r="G17">
        <v>72</v>
      </c>
      <c r="H17">
        <v>72</v>
      </c>
      <c r="I17">
        <v>446</v>
      </c>
      <c r="J17">
        <v>442</v>
      </c>
      <c r="K17">
        <v>446.5</v>
      </c>
      <c r="L17">
        <v>442.5</v>
      </c>
      <c r="M17">
        <v>72</v>
      </c>
      <c r="N17" t="s">
        <v>21</v>
      </c>
      <c r="O17">
        <v>1</v>
      </c>
      <c r="Q17">
        <f>I18-I17</f>
        <v>928</v>
      </c>
      <c r="R17">
        <f>J18-J17</f>
        <v>-44</v>
      </c>
    </row>
    <row r="18" spans="4:18">
      <c r="D18">
        <v>0</v>
      </c>
      <c r="E18">
        <v>78</v>
      </c>
      <c r="F18">
        <v>78</v>
      </c>
      <c r="G18">
        <v>78</v>
      </c>
      <c r="H18">
        <v>78</v>
      </c>
      <c r="I18">
        <v>1374</v>
      </c>
      <c r="J18">
        <v>398</v>
      </c>
      <c r="K18">
        <v>1374.5</v>
      </c>
      <c r="L18">
        <v>398.5</v>
      </c>
      <c r="M18">
        <v>78</v>
      </c>
      <c r="N18" t="s">
        <v>21</v>
      </c>
      <c r="O1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</dc:creator>
  <cp:lastModifiedBy>Gary Dyrkacz</cp:lastModifiedBy>
  <dcterms:created xsi:type="dcterms:W3CDTF">2011-12-22T21:54:37Z</dcterms:created>
  <dcterms:modified xsi:type="dcterms:W3CDTF">2015-03-14T17:19:07Z</dcterms:modified>
</cp:coreProperties>
</file>