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\Documents\ClubMed\"/>
    </mc:Choice>
  </mc:AlternateContent>
  <xr:revisionPtr revIDLastSave="0" documentId="13_ncr:1_{663CDFBC-F39A-4EA4-BBAF-B36C54CBA536}" xr6:coauthVersionLast="32" xr6:coauthVersionMax="32" xr10:uidLastSave="{00000000-0000-0000-0000-000000000000}"/>
  <bookViews>
    <workbookView xWindow="0" yWindow="0" windowWidth="24675" windowHeight="9435" xr2:uid="{25B11546-28A8-4BF1-AF5B-E0FBEA6D8192}"/>
  </bookViews>
  <sheets>
    <sheet name="Regression" sheetId="3" r:id="rId1"/>
    <sheet name="SSN Table" sheetId="2" r:id="rId2"/>
    <sheet name="SSN Names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</calcChain>
</file>

<file path=xl/sharedStrings.xml><?xml version="1.0" encoding="utf-8"?>
<sst xmlns="http://schemas.openxmlformats.org/spreadsheetml/2006/main" count="6220" uniqueCount="847">
  <si>
    <t>Rank</t>
  </si>
  <si>
    <t>Name</t>
  </si>
  <si>
    <t>Number</t>
  </si>
  <si>
    <t>Michael</t>
  </si>
  <si>
    <t>Jessica</t>
  </si>
  <si>
    <t>Christopher</t>
  </si>
  <si>
    <t>Jennifer</t>
  </si>
  <si>
    <t>Matthew</t>
  </si>
  <si>
    <t>Amanda</t>
  </si>
  <si>
    <t>Joshua</t>
  </si>
  <si>
    <t>Ashley</t>
  </si>
  <si>
    <t>David</t>
  </si>
  <si>
    <t>Sarah</t>
  </si>
  <si>
    <t>James</t>
  </si>
  <si>
    <t>Stephanie</t>
  </si>
  <si>
    <t>Daniel</t>
  </si>
  <si>
    <t>Melissa</t>
  </si>
  <si>
    <t>Robert</t>
  </si>
  <si>
    <t>Nicole</t>
  </si>
  <si>
    <t>John</t>
  </si>
  <si>
    <t>Elizabeth</t>
  </si>
  <si>
    <t>Joseph</t>
  </si>
  <si>
    <t>Heather</t>
  </si>
  <si>
    <t>Jason</t>
  </si>
  <si>
    <t>Tiffany</t>
  </si>
  <si>
    <t>Justin</t>
  </si>
  <si>
    <t>Michelle</t>
  </si>
  <si>
    <t>Andrew</t>
  </si>
  <si>
    <t>Amber</t>
  </si>
  <si>
    <t>Ryan</t>
  </si>
  <si>
    <t>Megan</t>
  </si>
  <si>
    <t>William</t>
  </si>
  <si>
    <t>Amy</t>
  </si>
  <si>
    <t>Brian</t>
  </si>
  <si>
    <t>Rachel</t>
  </si>
  <si>
    <t>Brandon</t>
  </si>
  <si>
    <t>Kimberly</t>
  </si>
  <si>
    <t>Jonathan</t>
  </si>
  <si>
    <t>Christina</t>
  </si>
  <si>
    <t>Nicholas</t>
  </si>
  <si>
    <t>Lauren</t>
  </si>
  <si>
    <t>Anthony</t>
  </si>
  <si>
    <t>Crystal</t>
  </si>
  <si>
    <t>Eric</t>
  </si>
  <si>
    <t>Brittany</t>
  </si>
  <si>
    <t>Adam</t>
  </si>
  <si>
    <t>Rebecca</t>
  </si>
  <si>
    <t>Kevin</t>
  </si>
  <si>
    <t>Laura</t>
  </si>
  <si>
    <t>Thomas</t>
  </si>
  <si>
    <t>Danielle</t>
  </si>
  <si>
    <t>Steven</t>
  </si>
  <si>
    <t>Emily</t>
  </si>
  <si>
    <t>Timothy</t>
  </si>
  <si>
    <t>Samantha</t>
  </si>
  <si>
    <t>Richard</t>
  </si>
  <si>
    <t>Angela</t>
  </si>
  <si>
    <t>Jeremy</t>
  </si>
  <si>
    <t>Erin</t>
  </si>
  <si>
    <t>Jeffrey</t>
  </si>
  <si>
    <t>Kelly</t>
  </si>
  <si>
    <t>Kyle</t>
  </si>
  <si>
    <t>Sara</t>
  </si>
  <si>
    <t>Benjamin</t>
  </si>
  <si>
    <t>Lisa</t>
  </si>
  <si>
    <t>Aaron</t>
  </si>
  <si>
    <t>Katherine</t>
  </si>
  <si>
    <t>Charles</t>
  </si>
  <si>
    <t>Andrea</t>
  </si>
  <si>
    <t>Mark</t>
  </si>
  <si>
    <t>Jamie</t>
  </si>
  <si>
    <t>Jacob</t>
  </si>
  <si>
    <t>Mary</t>
  </si>
  <si>
    <t>Stephen</t>
  </si>
  <si>
    <t>Erica</t>
  </si>
  <si>
    <t>Patrick</t>
  </si>
  <si>
    <t>Courtney</t>
  </si>
  <si>
    <t>Scott</t>
  </si>
  <si>
    <t>Kristen</t>
  </si>
  <si>
    <t>Nathan</t>
  </si>
  <si>
    <t>Shannon</t>
  </si>
  <si>
    <t>Paul</t>
  </si>
  <si>
    <t>April</t>
  </si>
  <si>
    <t>Sean</t>
  </si>
  <si>
    <t>Katie</t>
  </si>
  <si>
    <t>Travis</t>
  </si>
  <si>
    <t>Lindsey</t>
  </si>
  <si>
    <t>Zachary</t>
  </si>
  <si>
    <t>Kristin</t>
  </si>
  <si>
    <t>Dustin</t>
  </si>
  <si>
    <t>Lindsay</t>
  </si>
  <si>
    <t>Gregory</t>
  </si>
  <si>
    <t>Christine</t>
  </si>
  <si>
    <t>Kenneth</t>
  </si>
  <si>
    <t>Alicia</t>
  </si>
  <si>
    <t>Jose</t>
  </si>
  <si>
    <t>Vanessa</t>
  </si>
  <si>
    <t>Tyler</t>
  </si>
  <si>
    <t>Maria</t>
  </si>
  <si>
    <t>Jesse</t>
  </si>
  <si>
    <t>Kathryn</t>
  </si>
  <si>
    <t>Alexander</t>
  </si>
  <si>
    <t>Allison</t>
  </si>
  <si>
    <t>Bryan</t>
  </si>
  <si>
    <t>Julie</t>
  </si>
  <si>
    <t>Samuel</t>
  </si>
  <si>
    <t>Anna</t>
  </si>
  <si>
    <t>Derek</t>
  </si>
  <si>
    <t>Tara</t>
  </si>
  <si>
    <t>Bradley</t>
  </si>
  <si>
    <t>Kayla</t>
  </si>
  <si>
    <t>Chad</t>
  </si>
  <si>
    <t>Natalie</t>
  </si>
  <si>
    <t>Shawn</t>
  </si>
  <si>
    <t>Victoria</t>
  </si>
  <si>
    <t>Edward</t>
  </si>
  <si>
    <t>Monica</t>
  </si>
  <si>
    <t>Jared</t>
  </si>
  <si>
    <t>Jacqueline</t>
  </si>
  <si>
    <t>Cody</t>
  </si>
  <si>
    <t>Holly</t>
  </si>
  <si>
    <t>Jordan</t>
  </si>
  <si>
    <t>Kristina</t>
  </si>
  <si>
    <t>Peter</t>
  </si>
  <si>
    <t>Patricia</t>
  </si>
  <si>
    <t>Corey</t>
  </si>
  <si>
    <t>Cassandra</t>
  </si>
  <si>
    <t>Keith</t>
  </si>
  <si>
    <t>Brandy</t>
  </si>
  <si>
    <t>Marcus</t>
  </si>
  <si>
    <t>Whitney</t>
  </si>
  <si>
    <t>Juan</t>
  </si>
  <si>
    <t>Chelsea</t>
  </si>
  <si>
    <t>Donald</t>
  </si>
  <si>
    <t>Brandi</t>
  </si>
  <si>
    <t>Ronald</t>
  </si>
  <si>
    <t>Catherine</t>
  </si>
  <si>
    <t>Phillip</t>
  </si>
  <si>
    <t>Cynthia</t>
  </si>
  <si>
    <t>George</t>
  </si>
  <si>
    <t>Kathleen</t>
  </si>
  <si>
    <t>Cory</t>
  </si>
  <si>
    <t>Veronica</t>
  </si>
  <si>
    <t>Joel</t>
  </si>
  <si>
    <t>Leslie</t>
  </si>
  <si>
    <t>Shane</t>
  </si>
  <si>
    <t>Natasha</t>
  </si>
  <si>
    <t>Douglas</t>
  </si>
  <si>
    <t>Krystal</t>
  </si>
  <si>
    <t>Antonio</t>
  </si>
  <si>
    <t>Stacy</t>
  </si>
  <si>
    <t>Raymond</t>
  </si>
  <si>
    <t>Diana</t>
  </si>
  <si>
    <t>Carlos</t>
  </si>
  <si>
    <t>Erika</t>
  </si>
  <si>
    <t>Brett</t>
  </si>
  <si>
    <t>Dana</t>
  </si>
  <si>
    <t>Gary</t>
  </si>
  <si>
    <t>Jenna</t>
  </si>
  <si>
    <t>Alex</t>
  </si>
  <si>
    <t>Meghan</t>
  </si>
  <si>
    <t>Nathaniel</t>
  </si>
  <si>
    <t>Carrie</t>
  </si>
  <si>
    <t>Craig</t>
  </si>
  <si>
    <t>Leah</t>
  </si>
  <si>
    <t>Ian</t>
  </si>
  <si>
    <t>Melanie</t>
  </si>
  <si>
    <t>Luis</t>
  </si>
  <si>
    <t>Brooke</t>
  </si>
  <si>
    <t>Derrick</t>
  </si>
  <si>
    <t>Karen</t>
  </si>
  <si>
    <t>Erik</t>
  </si>
  <si>
    <t>Alexandra</t>
  </si>
  <si>
    <t>Casey</t>
  </si>
  <si>
    <t>Valerie</t>
  </si>
  <si>
    <t>Philip</t>
  </si>
  <si>
    <t>Caitlin</t>
  </si>
  <si>
    <t>Frank</t>
  </si>
  <si>
    <t>Julia</t>
  </si>
  <si>
    <t>Evan</t>
  </si>
  <si>
    <t>Alyssa</t>
  </si>
  <si>
    <t>Gabriel</t>
  </si>
  <si>
    <t>Jasmine</t>
  </si>
  <si>
    <t>Victor</t>
  </si>
  <si>
    <t>Hannah</t>
  </si>
  <si>
    <t>Vincent</t>
  </si>
  <si>
    <t>Stacey</t>
  </si>
  <si>
    <t>Austin</t>
  </si>
  <si>
    <t>Brittney</t>
  </si>
  <si>
    <t>Larry</t>
  </si>
  <si>
    <t>Susan</t>
  </si>
  <si>
    <t>Brent</t>
  </si>
  <si>
    <t>Margaret</t>
  </si>
  <si>
    <t>Seth</t>
  </si>
  <si>
    <t>Sandra</t>
  </si>
  <si>
    <t>Wesley</t>
  </si>
  <si>
    <t>Candice</t>
  </si>
  <si>
    <t>Dennis</t>
  </si>
  <si>
    <t>Latoya</t>
  </si>
  <si>
    <t>Todd</t>
  </si>
  <si>
    <t>Bethany</t>
  </si>
  <si>
    <t>Christian</t>
  </si>
  <si>
    <t>Misty</t>
  </si>
  <si>
    <t>Curtis</t>
  </si>
  <si>
    <t>Katrina</t>
  </si>
  <si>
    <t>Jeffery</t>
  </si>
  <si>
    <t>Tracy</t>
  </si>
  <si>
    <t>Randy</t>
  </si>
  <si>
    <t>Jeremiah</t>
  </si>
  <si>
    <t>Kelsey</t>
  </si>
  <si>
    <t>Adrian</t>
  </si>
  <si>
    <t>Kara</t>
  </si>
  <si>
    <t>Jesus</t>
  </si>
  <si>
    <t>Nichole</t>
  </si>
  <si>
    <t>Luke</t>
  </si>
  <si>
    <t>Alison</t>
  </si>
  <si>
    <t>Alan</t>
  </si>
  <si>
    <t>Heidi</t>
  </si>
  <si>
    <t>Trevor</t>
  </si>
  <si>
    <t>Alexis</t>
  </si>
  <si>
    <t>Russell</t>
  </si>
  <si>
    <t>Molly</t>
  </si>
  <si>
    <t>Mario</t>
  </si>
  <si>
    <t>Tina</t>
  </si>
  <si>
    <t>Lucas</t>
  </si>
  <si>
    <t>Pamela</t>
  </si>
  <si>
    <t>Jerry</t>
  </si>
  <si>
    <t>Rachael</t>
  </si>
  <si>
    <t>Miguel</t>
  </si>
  <si>
    <t>Nancy</t>
  </si>
  <si>
    <t>Carl</t>
  </si>
  <si>
    <t>Jillian</t>
  </si>
  <si>
    <t>Blake</t>
  </si>
  <si>
    <t>Candace</t>
  </si>
  <si>
    <t>Cameron</t>
  </si>
  <si>
    <t>Denise</t>
  </si>
  <si>
    <t>Troy</t>
  </si>
  <si>
    <t>Sabrina</t>
  </si>
  <si>
    <t>Mitchell</t>
  </si>
  <si>
    <t>Gina</t>
  </si>
  <si>
    <t>Tony</t>
  </si>
  <si>
    <t>Renee</t>
  </si>
  <si>
    <t>Shaun</t>
  </si>
  <si>
    <t>Jill</t>
  </si>
  <si>
    <t>Terry</t>
  </si>
  <si>
    <t>Kendra</t>
  </si>
  <si>
    <t>Johnny</t>
  </si>
  <si>
    <t>Morgan</t>
  </si>
  <si>
    <t>Martin</t>
  </si>
  <si>
    <t>Brenda</t>
  </si>
  <si>
    <t>Ricardo</t>
  </si>
  <si>
    <t>Monique</t>
  </si>
  <si>
    <t>Bobby</t>
  </si>
  <si>
    <t>Teresa</t>
  </si>
  <si>
    <t>Allen</t>
  </si>
  <si>
    <t>Krista</t>
  </si>
  <si>
    <t>Johnathan</t>
  </si>
  <si>
    <t>Linda</t>
  </si>
  <si>
    <t>Jorge</t>
  </si>
  <si>
    <t>Miranda</t>
  </si>
  <si>
    <t>Devin</t>
  </si>
  <si>
    <t>Robin</t>
  </si>
  <si>
    <t>Andre</t>
  </si>
  <si>
    <t>Dawn</t>
  </si>
  <si>
    <t>Henry</t>
  </si>
  <si>
    <t>Kristy</t>
  </si>
  <si>
    <t>Billy</t>
  </si>
  <si>
    <t>Theresa</t>
  </si>
  <si>
    <t>Caleb</t>
  </si>
  <si>
    <t>Tanya</t>
  </si>
  <si>
    <t>Marc</t>
  </si>
  <si>
    <t>Wendy</t>
  </si>
  <si>
    <t>Garrett</t>
  </si>
  <si>
    <t>Melinda</t>
  </si>
  <si>
    <t>Ricky</t>
  </si>
  <si>
    <t>Joanna</t>
  </si>
  <si>
    <t>Francisco</t>
  </si>
  <si>
    <t>Anne</t>
  </si>
  <si>
    <t>Kristopher</t>
  </si>
  <si>
    <t>Felicia</t>
  </si>
  <si>
    <t>Danny</t>
  </si>
  <si>
    <t>Desiree</t>
  </si>
  <si>
    <t>Manuel</t>
  </si>
  <si>
    <t>Jaclyn</t>
  </si>
  <si>
    <t>Lee</t>
  </si>
  <si>
    <t>Alisha</t>
  </si>
  <si>
    <t>Lawrence</t>
  </si>
  <si>
    <t>Lori</t>
  </si>
  <si>
    <t>Jonathon</t>
  </si>
  <si>
    <t>Tamara</t>
  </si>
  <si>
    <t>Jimmy</t>
  </si>
  <si>
    <t>Marissa</t>
  </si>
  <si>
    <t>Lance</t>
  </si>
  <si>
    <t>Kelli</t>
  </si>
  <si>
    <t>Taylor</t>
  </si>
  <si>
    <t>Lacey</t>
  </si>
  <si>
    <t>Randall</t>
  </si>
  <si>
    <t>Abigail</t>
  </si>
  <si>
    <t>Micheal</t>
  </si>
  <si>
    <t>Christy</t>
  </si>
  <si>
    <t>Mathew</t>
  </si>
  <si>
    <t>Jenny</t>
  </si>
  <si>
    <t>Albert</t>
  </si>
  <si>
    <t>Tabitha</t>
  </si>
  <si>
    <t>Colleen</t>
  </si>
  <si>
    <t>Isaac</t>
  </si>
  <si>
    <t>Meredith</t>
  </si>
  <si>
    <t>Roger</t>
  </si>
  <si>
    <t>Barbara</t>
  </si>
  <si>
    <t>Rodney</t>
  </si>
  <si>
    <t>Angelica</t>
  </si>
  <si>
    <t>Roberto</t>
  </si>
  <si>
    <t>Carolyn</t>
  </si>
  <si>
    <t>Jon</t>
  </si>
  <si>
    <t>Rebekah</t>
  </si>
  <si>
    <t>Colin</t>
  </si>
  <si>
    <t>Ebony</t>
  </si>
  <si>
    <t>Walter</t>
  </si>
  <si>
    <t>Deanna</t>
  </si>
  <si>
    <t>Clinton</t>
  </si>
  <si>
    <t>Tonya</t>
  </si>
  <si>
    <t>Louis</t>
  </si>
  <si>
    <t>Caroline</t>
  </si>
  <si>
    <t>Clayton</t>
  </si>
  <si>
    <t>Kristi</t>
  </si>
  <si>
    <t>Willie</t>
  </si>
  <si>
    <t>Kari</t>
  </si>
  <si>
    <t>Arthur</t>
  </si>
  <si>
    <t>Michele</t>
  </si>
  <si>
    <t>Chase</t>
  </si>
  <si>
    <t>Brianna</t>
  </si>
  <si>
    <t>Joe</t>
  </si>
  <si>
    <t>Bridget</t>
  </si>
  <si>
    <t>Jack</t>
  </si>
  <si>
    <t>Angel</t>
  </si>
  <si>
    <t>Jay</t>
  </si>
  <si>
    <t>Marie</t>
  </si>
  <si>
    <t>Sharon</t>
  </si>
  <si>
    <t>Calvin</t>
  </si>
  <si>
    <t>Tasha</t>
  </si>
  <si>
    <t>Ross</t>
  </si>
  <si>
    <t>Sheena</t>
  </si>
  <si>
    <t>Darren</t>
  </si>
  <si>
    <t>Meagan</t>
  </si>
  <si>
    <t>Oscar</t>
  </si>
  <si>
    <t>Jaime</t>
  </si>
  <si>
    <t>Drew</t>
  </si>
  <si>
    <t>Cindy</t>
  </si>
  <si>
    <t>Maurice</t>
  </si>
  <si>
    <t>Priscilla</t>
  </si>
  <si>
    <t>Gerald</t>
  </si>
  <si>
    <t>Ann</t>
  </si>
  <si>
    <t>Alejandro</t>
  </si>
  <si>
    <t>Ashlee</t>
  </si>
  <si>
    <t>Spencer</t>
  </si>
  <si>
    <t>Stefanie</t>
  </si>
  <si>
    <t>Hector</t>
  </si>
  <si>
    <t>Cassie</t>
  </si>
  <si>
    <t>Ruben</t>
  </si>
  <si>
    <t>Adrienne</t>
  </si>
  <si>
    <t>Wayne</t>
  </si>
  <si>
    <t>Tammy</t>
  </si>
  <si>
    <t>Brendan</t>
  </si>
  <si>
    <t>Ana</t>
  </si>
  <si>
    <t>Grant</t>
  </si>
  <si>
    <t>Beth</t>
  </si>
  <si>
    <t>Javier</t>
  </si>
  <si>
    <t>Dominique</t>
  </si>
  <si>
    <t>Bruce</t>
  </si>
  <si>
    <t>Latasha</t>
  </si>
  <si>
    <t>Roy</t>
  </si>
  <si>
    <t>Cristina</t>
  </si>
  <si>
    <t>Dylan</t>
  </si>
  <si>
    <t>Mallory</t>
  </si>
  <si>
    <t>Logan</t>
  </si>
  <si>
    <t>Virginia</t>
  </si>
  <si>
    <t>Edwin</t>
  </si>
  <si>
    <t>Deborah</t>
  </si>
  <si>
    <t>Omar</t>
  </si>
  <si>
    <t>Audrey</t>
  </si>
  <si>
    <t>Brad</t>
  </si>
  <si>
    <t>Katelyn</t>
  </si>
  <si>
    <t>Reginald</t>
  </si>
  <si>
    <t>Regina</t>
  </si>
  <si>
    <t>Fernando</t>
  </si>
  <si>
    <t>Carla</t>
  </si>
  <si>
    <t>Darrell</t>
  </si>
  <si>
    <t>Cheryl</t>
  </si>
  <si>
    <t>Sergio</t>
  </si>
  <si>
    <t>Olivia</t>
  </si>
  <si>
    <t>Frederick</t>
  </si>
  <si>
    <t>Autumn</t>
  </si>
  <si>
    <t>Julian</t>
  </si>
  <si>
    <t>Claudia</t>
  </si>
  <si>
    <t>Jermaine</t>
  </si>
  <si>
    <t>Nina</t>
  </si>
  <si>
    <t>Geoffrey</t>
  </si>
  <si>
    <t>Donna</t>
  </si>
  <si>
    <t>Rhonda</t>
  </si>
  <si>
    <t>Debra</t>
  </si>
  <si>
    <t>Sherry</t>
  </si>
  <si>
    <t>Paula</t>
  </si>
  <si>
    <t>Jodi</t>
  </si>
  <si>
    <t>Suzanne</t>
  </si>
  <si>
    <t>Chris</t>
  </si>
  <si>
    <t>Tracey</t>
  </si>
  <si>
    <t>Yolanda</t>
  </si>
  <si>
    <t>Sheila</t>
  </si>
  <si>
    <t>Laurie</t>
  </si>
  <si>
    <t>Shelly</t>
  </si>
  <si>
    <t>Diane</t>
  </si>
  <si>
    <t>Janet</t>
  </si>
  <si>
    <t>Carol</t>
  </si>
  <si>
    <t>Kathy</t>
  </si>
  <si>
    <t>Damon</t>
  </si>
  <si>
    <t>Kim</t>
  </si>
  <si>
    <t>Traci</t>
  </si>
  <si>
    <t>Kristine</t>
  </si>
  <si>
    <t>Tricia</t>
  </si>
  <si>
    <t>Joy</t>
  </si>
  <si>
    <t>Ronnie</t>
  </si>
  <si>
    <t>Dale</t>
  </si>
  <si>
    <t>Terri</t>
  </si>
  <si>
    <t>Tyrone</t>
  </si>
  <si>
    <t>Sonya</t>
  </si>
  <si>
    <t>Aimee</t>
  </si>
  <si>
    <t>Harold</t>
  </si>
  <si>
    <t>Barry</t>
  </si>
  <si>
    <t>Anita</t>
  </si>
  <si>
    <t>Glenn</t>
  </si>
  <si>
    <t>Christie</t>
  </si>
  <si>
    <t>Ernest</t>
  </si>
  <si>
    <t>Steve</t>
  </si>
  <si>
    <t>Connie</t>
  </si>
  <si>
    <t>Eugene</t>
  </si>
  <si>
    <t>Martha</t>
  </si>
  <si>
    <t>Carmen</t>
  </si>
  <si>
    <t>Stacie</t>
  </si>
  <si>
    <t>Tommy</t>
  </si>
  <si>
    <t>Lynn</t>
  </si>
  <si>
    <t>Eddie</t>
  </si>
  <si>
    <t>Leonard</t>
  </si>
  <si>
    <t>Kristie</t>
  </si>
  <si>
    <t>Shelley</t>
  </si>
  <si>
    <t>Dwayne</t>
  </si>
  <si>
    <t>Sherri</t>
  </si>
  <si>
    <t>Jerome</t>
  </si>
  <si>
    <t>Ralph</t>
  </si>
  <si>
    <t>Bonnie</t>
  </si>
  <si>
    <t>Marvin</t>
  </si>
  <si>
    <t>Mandy</t>
  </si>
  <si>
    <t>Jody</t>
  </si>
  <si>
    <t>Shawna</t>
  </si>
  <si>
    <t>Neil</t>
  </si>
  <si>
    <t>Kerry</t>
  </si>
  <si>
    <t>Annette</t>
  </si>
  <si>
    <t>Dean</t>
  </si>
  <si>
    <t>Yvonne</t>
  </si>
  <si>
    <t>Toni</t>
  </si>
  <si>
    <t>Kurt</t>
  </si>
  <si>
    <t>Theodore</t>
  </si>
  <si>
    <t>Sonia</t>
  </si>
  <si>
    <t>Janice</t>
  </si>
  <si>
    <t>Robyn</t>
  </si>
  <si>
    <t>Stanley</t>
  </si>
  <si>
    <t>Melvin</t>
  </si>
  <si>
    <t>Kerri</t>
  </si>
  <si>
    <t>Howard</t>
  </si>
  <si>
    <t>Sheri</t>
  </si>
  <si>
    <t>Becky</t>
  </si>
  <si>
    <t>Duane</t>
  </si>
  <si>
    <t>Gloria</t>
  </si>
  <si>
    <t>Mindy</t>
  </si>
  <si>
    <t>Jeff</t>
  </si>
  <si>
    <t>Tracie</t>
  </si>
  <si>
    <t>Angie</t>
  </si>
  <si>
    <t>Kellie</t>
  </si>
  <si>
    <t>Terrence</t>
  </si>
  <si>
    <t>Terrance</t>
  </si>
  <si>
    <t>Ruth</t>
  </si>
  <si>
    <t>Wanda</t>
  </si>
  <si>
    <t>Jeanette</t>
  </si>
  <si>
    <t>Clifford</t>
  </si>
  <si>
    <t>Cathy</t>
  </si>
  <si>
    <t>Harry</t>
  </si>
  <si>
    <t>Rank 1980</t>
  </si>
  <si>
    <t>Rank 1970</t>
  </si>
  <si>
    <t>Madison</t>
  </si>
  <si>
    <t>Shelby</t>
  </si>
  <si>
    <t>Haley</t>
  </si>
  <si>
    <t>Kaitlyn</t>
  </si>
  <si>
    <t>Ethan</t>
  </si>
  <si>
    <t>Emma</t>
  </si>
  <si>
    <t>Sydney</t>
  </si>
  <si>
    <t>Hunter</t>
  </si>
  <si>
    <t>Paige</t>
  </si>
  <si>
    <t>Connor</t>
  </si>
  <si>
    <t>Gabrielle</t>
  </si>
  <si>
    <t>Noah</t>
  </si>
  <si>
    <t>Destiny</t>
  </si>
  <si>
    <t>Savannah</t>
  </si>
  <si>
    <t>Mariah</t>
  </si>
  <si>
    <t>Alexandria</t>
  </si>
  <si>
    <t>Dakota</t>
  </si>
  <si>
    <t>Sierra</t>
  </si>
  <si>
    <t>Briana</t>
  </si>
  <si>
    <t>Breanna</t>
  </si>
  <si>
    <t>Grace</t>
  </si>
  <si>
    <t>Madeline</t>
  </si>
  <si>
    <t>Mackenzie</t>
  </si>
  <si>
    <t>Cheyenne</t>
  </si>
  <si>
    <t>Tanner</t>
  </si>
  <si>
    <t>Bailey</t>
  </si>
  <si>
    <t>Isaiah</t>
  </si>
  <si>
    <t>Dalton</t>
  </si>
  <si>
    <t>Kaitlin</t>
  </si>
  <si>
    <t>Elijah</t>
  </si>
  <si>
    <t>Alexa</t>
  </si>
  <si>
    <t>Hailey</t>
  </si>
  <si>
    <t>Cole</t>
  </si>
  <si>
    <t>Bianca</t>
  </si>
  <si>
    <t>Jake</t>
  </si>
  <si>
    <t>Mason</t>
  </si>
  <si>
    <t>Ariel</t>
  </si>
  <si>
    <t>Dillon</t>
  </si>
  <si>
    <t>Colton</t>
  </si>
  <si>
    <t>Chloe</t>
  </si>
  <si>
    <t>Devon</t>
  </si>
  <si>
    <t>Claire</t>
  </si>
  <si>
    <t>Kaylee</t>
  </si>
  <si>
    <t>Eduardo</t>
  </si>
  <si>
    <t>Sophia</t>
  </si>
  <si>
    <t>Bryce</t>
  </si>
  <si>
    <t>Gabriela</t>
  </si>
  <si>
    <t>Alec</t>
  </si>
  <si>
    <t>Dominic</t>
  </si>
  <si>
    <t>Michaela</t>
  </si>
  <si>
    <t>Xavier</t>
  </si>
  <si>
    <t>Carly</t>
  </si>
  <si>
    <t>Kylie</t>
  </si>
  <si>
    <t>Karina</t>
  </si>
  <si>
    <t>Adriana</t>
  </si>
  <si>
    <t>Tristan</t>
  </si>
  <si>
    <t>Caitlyn</t>
  </si>
  <si>
    <t>Collin</t>
  </si>
  <si>
    <t>Hayley</t>
  </si>
  <si>
    <t>Jackson</t>
  </si>
  <si>
    <t>Jocelyn</t>
  </si>
  <si>
    <t>Cassidy</t>
  </si>
  <si>
    <t>Edgar</t>
  </si>
  <si>
    <t>Jade</t>
  </si>
  <si>
    <t>Gabriella</t>
  </si>
  <si>
    <t>Makayla</t>
  </si>
  <si>
    <t>Daisy</t>
  </si>
  <si>
    <t>Nicolas</t>
  </si>
  <si>
    <t>Maxwell</t>
  </si>
  <si>
    <t>Faith</t>
  </si>
  <si>
    <t>Ivan</t>
  </si>
  <si>
    <t>Levi</t>
  </si>
  <si>
    <t>Alejandra</t>
  </si>
  <si>
    <t>Darius</t>
  </si>
  <si>
    <t>Ariana</t>
  </si>
  <si>
    <t>Andres</t>
  </si>
  <si>
    <t>Summer</t>
  </si>
  <si>
    <t>Cristian</t>
  </si>
  <si>
    <t>Isabella</t>
  </si>
  <si>
    <t>Mikayla</t>
  </si>
  <si>
    <t>Raven</t>
  </si>
  <si>
    <t>Kiara</t>
  </si>
  <si>
    <t>Riley</t>
  </si>
  <si>
    <t>Lydia</t>
  </si>
  <si>
    <t>Max</t>
  </si>
  <si>
    <t>Kirsten</t>
  </si>
  <si>
    <t>Chelsey</t>
  </si>
  <si>
    <t>Malik</t>
  </si>
  <si>
    <t>Zoe</t>
  </si>
  <si>
    <t>Wyatt</t>
  </si>
  <si>
    <t>Cesar</t>
  </si>
  <si>
    <t>Gavin</t>
  </si>
  <si>
    <t>Preston</t>
  </si>
  <si>
    <t>Marco</t>
  </si>
  <si>
    <t>Isabel</t>
  </si>
  <si>
    <t>Marisa</t>
  </si>
  <si>
    <t>Mercedes</t>
  </si>
  <si>
    <t>Mckenzie</t>
  </si>
  <si>
    <t>Jasmin</t>
  </si>
  <si>
    <t>Hayden</t>
  </si>
  <si>
    <t>Yesenia</t>
  </si>
  <si>
    <t>Diamond</t>
  </si>
  <si>
    <t>Brady</t>
  </si>
  <si>
    <t>Evelyn</t>
  </si>
  <si>
    <t>Parker</t>
  </si>
  <si>
    <t>Selena</t>
  </si>
  <si>
    <t>Pedro</t>
  </si>
  <si>
    <t>Mia</t>
  </si>
  <si>
    <t>Rank 1990</t>
  </si>
  <si>
    <t>Ava</t>
  </si>
  <si>
    <t>Ella</t>
  </si>
  <si>
    <t>Lily</t>
  </si>
  <si>
    <t>Jayden</t>
  </si>
  <si>
    <t>Addison</t>
  </si>
  <si>
    <t>Lillian</t>
  </si>
  <si>
    <t>Aiden</t>
  </si>
  <si>
    <t>Aidan</t>
  </si>
  <si>
    <t>Trinity</t>
  </si>
  <si>
    <t>Owen</t>
  </si>
  <si>
    <t>Landon</t>
  </si>
  <si>
    <t>Sofia</t>
  </si>
  <si>
    <t>Angelina</t>
  </si>
  <si>
    <t>Diego</t>
  </si>
  <si>
    <t>Avery</t>
  </si>
  <si>
    <t>Sebastian</t>
  </si>
  <si>
    <t>Maya</t>
  </si>
  <si>
    <t>Carter</t>
  </si>
  <si>
    <t>Brayden</t>
  </si>
  <si>
    <t>Nevaeh</t>
  </si>
  <si>
    <t>Arianna</t>
  </si>
  <si>
    <t>Jada</t>
  </si>
  <si>
    <t>Brooklyn</t>
  </si>
  <si>
    <t>Aaliyah</t>
  </si>
  <si>
    <t>Jaden</t>
  </si>
  <si>
    <t>Liam</t>
  </si>
  <si>
    <t>Carson</t>
  </si>
  <si>
    <t>Amelia</t>
  </si>
  <si>
    <t>Isabelle</t>
  </si>
  <si>
    <t>Madelyn</t>
  </si>
  <si>
    <t>Caden</t>
  </si>
  <si>
    <t>Aubrey</t>
  </si>
  <si>
    <t>Mya</t>
  </si>
  <si>
    <t>Kaleb</t>
  </si>
  <si>
    <t>Sophie</t>
  </si>
  <si>
    <t>Kaden</t>
  </si>
  <si>
    <t>Gianna</t>
  </si>
  <si>
    <t>Kennedy</t>
  </si>
  <si>
    <t>Gracie</t>
  </si>
  <si>
    <t>Peyton</t>
  </si>
  <si>
    <t>Josiah</t>
  </si>
  <si>
    <t>Cooper</t>
  </si>
  <si>
    <t>Ashton</t>
  </si>
  <si>
    <t>Daniela</t>
  </si>
  <si>
    <t>Valeria</t>
  </si>
  <si>
    <t>Layla</t>
  </si>
  <si>
    <t>Natalia</t>
  </si>
  <si>
    <t>Charlotte</t>
  </si>
  <si>
    <t>Naomi</t>
  </si>
  <si>
    <t>Payton</t>
  </si>
  <si>
    <t>Eli</t>
  </si>
  <si>
    <t>Gage</t>
  </si>
  <si>
    <t>Ashlyn</t>
  </si>
  <si>
    <t>Micah</t>
  </si>
  <si>
    <t>Brody</t>
  </si>
  <si>
    <t>Ruby</t>
  </si>
  <si>
    <t>Rylee</t>
  </si>
  <si>
    <t>Nolan</t>
  </si>
  <si>
    <t>Ayden</t>
  </si>
  <si>
    <t>Skylar</t>
  </si>
  <si>
    <t>Genesis</t>
  </si>
  <si>
    <t>Damian</t>
  </si>
  <si>
    <t>Zoey</t>
  </si>
  <si>
    <t>Eva</t>
  </si>
  <si>
    <t>Sadie</t>
  </si>
  <si>
    <t>Alexia</t>
  </si>
  <si>
    <t>Kylee</t>
  </si>
  <si>
    <t>Conner</t>
  </si>
  <si>
    <t>Kendall</t>
  </si>
  <si>
    <t>Jordyn</t>
  </si>
  <si>
    <t>Kate</t>
  </si>
  <si>
    <t>Giovanni</t>
  </si>
  <si>
    <t>Jayla</t>
  </si>
  <si>
    <t>Braden</t>
  </si>
  <si>
    <t>Jonah</t>
  </si>
  <si>
    <t>Juliana</t>
  </si>
  <si>
    <t>Reagan</t>
  </si>
  <si>
    <t>Emmanuel</t>
  </si>
  <si>
    <t>Giselle</t>
  </si>
  <si>
    <t>Serenity</t>
  </si>
  <si>
    <t>Alondra</t>
  </si>
  <si>
    <t>Lucy</t>
  </si>
  <si>
    <t>Erick</t>
  </si>
  <si>
    <t>Oliver</t>
  </si>
  <si>
    <t>Hope</t>
  </si>
  <si>
    <t>Trenton</t>
  </si>
  <si>
    <t>Alana</t>
  </si>
  <si>
    <t>Malachi</t>
  </si>
  <si>
    <t>Liliana</t>
  </si>
  <si>
    <t>Jalen</t>
  </si>
  <si>
    <t>Camila</t>
  </si>
  <si>
    <t>Makenzie</t>
  </si>
  <si>
    <t>Abraham</t>
  </si>
  <si>
    <t>Lilly</t>
  </si>
  <si>
    <t>Elias</t>
  </si>
  <si>
    <t>Leonardo</t>
  </si>
  <si>
    <t>Abby</t>
  </si>
  <si>
    <t>Jazmin</t>
  </si>
  <si>
    <t>Donovan</t>
  </si>
  <si>
    <t>Adrianna</t>
  </si>
  <si>
    <t>Colby</t>
  </si>
  <si>
    <t>Delaney</t>
  </si>
  <si>
    <t>Bryson</t>
  </si>
  <si>
    <t>Ellie</t>
  </si>
  <si>
    <t>Rank 2000</t>
  </si>
  <si>
    <t>Harper</t>
  </si>
  <si>
    <t>Scarlett</t>
  </si>
  <si>
    <t>Aria</t>
  </si>
  <si>
    <t>Penelope</t>
  </si>
  <si>
    <t>Bella</t>
  </si>
  <si>
    <t>Stella</t>
  </si>
  <si>
    <t>Jaxon</t>
  </si>
  <si>
    <t>Nora</t>
  </si>
  <si>
    <t>Grayson</t>
  </si>
  <si>
    <t>Violet</t>
  </si>
  <si>
    <t>Khloe</t>
  </si>
  <si>
    <t>Paisley</t>
  </si>
  <si>
    <t>Mila</t>
  </si>
  <si>
    <t>Eleanor</t>
  </si>
  <si>
    <t>Jace</t>
  </si>
  <si>
    <t>Hudson</t>
  </si>
  <si>
    <t>Aubree</t>
  </si>
  <si>
    <t>Bentley</t>
  </si>
  <si>
    <t>Lincoln</t>
  </si>
  <si>
    <t>Piper</t>
  </si>
  <si>
    <t>Easton</t>
  </si>
  <si>
    <t>Asher</t>
  </si>
  <si>
    <t>Mateo</t>
  </si>
  <si>
    <t>Jaxson</t>
  </si>
  <si>
    <t>Annabelle</t>
  </si>
  <si>
    <t>Kayden</t>
  </si>
  <si>
    <t>Leo</t>
  </si>
  <si>
    <t>Hazel</t>
  </si>
  <si>
    <t>Alice</t>
  </si>
  <si>
    <t>Ryder</t>
  </si>
  <si>
    <t>London</t>
  </si>
  <si>
    <t>Miles</t>
  </si>
  <si>
    <t>Aurora</t>
  </si>
  <si>
    <t>Vivian</t>
  </si>
  <si>
    <t>Santiago</t>
  </si>
  <si>
    <t>Elena</t>
  </si>
  <si>
    <t>Sawyer</t>
  </si>
  <si>
    <t>Ezra</t>
  </si>
  <si>
    <t>Roman</t>
  </si>
  <si>
    <t>Eliana</t>
  </si>
  <si>
    <t>Clara</t>
  </si>
  <si>
    <t>Quinn</t>
  </si>
  <si>
    <t>Cora</t>
  </si>
  <si>
    <t>Camden</t>
  </si>
  <si>
    <t>Brielle</t>
  </si>
  <si>
    <t>Braxton</t>
  </si>
  <si>
    <t>Hadley</t>
  </si>
  <si>
    <t>Greyson</t>
  </si>
  <si>
    <t>Valentina</t>
  </si>
  <si>
    <t>Declan</t>
  </si>
  <si>
    <t>Luna</t>
  </si>
  <si>
    <t>Axel</t>
  </si>
  <si>
    <t>Kinsley</t>
  </si>
  <si>
    <t>Delilah</t>
  </si>
  <si>
    <t>Willow</t>
  </si>
  <si>
    <t>Kaiden</t>
  </si>
  <si>
    <t>Silas</t>
  </si>
  <si>
    <t>Lyla</t>
  </si>
  <si>
    <t>Josephine</t>
  </si>
  <si>
    <t>Harrison</t>
  </si>
  <si>
    <t>Weston</t>
  </si>
  <si>
    <t>Adeline</t>
  </si>
  <si>
    <t>Aliyah</t>
  </si>
  <si>
    <t>Reese</t>
  </si>
  <si>
    <t>Laila</t>
  </si>
  <si>
    <t>Ezekiel</t>
  </si>
  <si>
    <t>Ivy</t>
  </si>
  <si>
    <t>Ximena</t>
  </si>
  <si>
    <t>Brooklynn</t>
  </si>
  <si>
    <t>Maddox</t>
  </si>
  <si>
    <t>Eden</t>
  </si>
  <si>
    <t>Jude</t>
  </si>
  <si>
    <t>Emilia</t>
  </si>
  <si>
    <t>Jameson</t>
  </si>
  <si>
    <t>Isla</t>
  </si>
  <si>
    <t>Everett</t>
  </si>
  <si>
    <t>Adalynn</t>
  </si>
  <si>
    <t>Emmett</t>
  </si>
  <si>
    <t>Melody</t>
  </si>
  <si>
    <t>Elise</t>
  </si>
  <si>
    <t>Adalyn</t>
  </si>
  <si>
    <t>Jayce</t>
  </si>
  <si>
    <t>Kingston</t>
  </si>
  <si>
    <t>Emery</t>
  </si>
  <si>
    <t>Kai</t>
  </si>
  <si>
    <t>Brantley</t>
  </si>
  <si>
    <t>Alaina</t>
  </si>
  <si>
    <t>Abel</t>
  </si>
  <si>
    <t>Bennett</t>
  </si>
  <si>
    <t>Ryker</t>
  </si>
  <si>
    <t>Ryleigh</t>
  </si>
  <si>
    <t>Lila</t>
  </si>
  <si>
    <t>Norah</t>
  </si>
  <si>
    <t>Izabella</t>
  </si>
  <si>
    <t>Tucker</t>
  </si>
  <si>
    <t>Londyn</t>
  </si>
  <si>
    <t>Cayden</t>
  </si>
  <si>
    <t>Julianna</t>
  </si>
  <si>
    <t>Luca</t>
  </si>
  <si>
    <t>King</t>
  </si>
  <si>
    <t>Eliza</t>
  </si>
  <si>
    <t>Jase</t>
  </si>
  <si>
    <t>Maximus</t>
  </si>
  <si>
    <t>Athena</t>
  </si>
  <si>
    <t>Maverick</t>
  </si>
  <si>
    <t>Leilani</t>
  </si>
  <si>
    <t>Rank 2010</t>
  </si>
  <si>
    <t>Year</t>
  </si>
  <si>
    <t>Male</t>
  </si>
  <si>
    <t>Female</t>
  </si>
  <si>
    <t>Gender</t>
  </si>
  <si>
    <t>M</t>
  </si>
  <si>
    <t>F</t>
  </si>
  <si>
    <t>Sum_Rank</t>
  </si>
  <si>
    <t>Avg_Rank</t>
  </si>
  <si>
    <t>Total_Score</t>
  </si>
  <si>
    <t>Avg_Score</t>
  </si>
  <si>
    <t>Bach</t>
  </si>
  <si>
    <t>SSN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</si>
  <si>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</si>
  <si>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</si>
  <si>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</si>
  <si>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</si>
  <si>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</si>
  <si>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</si>
  <si>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</si>
  <si>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</si>
  <si>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</si>
  <si>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</si>
  <si>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</si>
  <si>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</si>
  <si>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</si>
  <si>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</si>
  <si>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</si>
  <si>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</si>
  <si>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</si>
  <si>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</si>
  <si>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</si>
  <si>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</si>
  <si>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</si>
  <si>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</si>
  <si>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</si>
  <si>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</si>
  <si>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</si>
  <si>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</si>
  <si>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Avg_Score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</si>
</sst>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FAFF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DDDDDD"/>
      </left>
      <right style="medium">
        <color rgb="FFBBBBBB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BBBBB"/>
      </left>
      <right style="medium">
        <color rgb="FFBBBBBB"/>
      </right>
      <top style="medium">
        <color rgb="FFDDDDDD"/>
      </top>
      <bottom style="medium">
        <color rgb="FFDDDDDD"/>
      </bottom>
      <diagonal/>
    </border>
    <border>
      <left style="medium">
        <color rgb="FFBBBBBB"/>
      </left>
      <right style="medium">
        <color rgb="FFBBBBBB"/>
      </right>
      <top style="medium">
        <color rgb="FFDDDDDD"/>
      </top>
      <bottom style="medium">
        <color rgb="FFBBBBBB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BBBBBB"/>
      </bottom>
      <diagonal/>
    </border>
    <border>
      <left style="medium">
        <color rgb="FFDDDDDD"/>
      </left>
      <right style="medium">
        <color rgb="FFBBBBBB"/>
      </right>
      <top style="medium">
        <color rgb="FFDDDDDD"/>
      </top>
      <bottom style="medium">
        <color rgb="FFBBBBBB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3" fontId="2" fillId="2" borderId="3" xfId="0" applyNumberFormat="1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3" fontId="2" fillId="2" borderId="2" xfId="0" applyNumberFormat="1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3" fontId="2" fillId="3" borderId="6" xfId="0" applyNumberFormat="1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3" fontId="2" fillId="2" borderId="6" xfId="0" applyNumberFormat="1" applyFont="1" applyFill="1" applyBorder="1" applyAlignment="1">
      <alignment horizontal="left" vertical="top" wrapText="1"/>
    </xf>
    <xf numFmtId="3" fontId="2" fillId="2" borderId="7" xfId="0" applyNumberFormat="1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3" fontId="2" fillId="2" borderId="0" xfId="0" applyNumberFormat="1" applyFont="1" applyFill="1" applyBorder="1" applyAlignment="1">
      <alignment horizontal="left" vertical="top" wrapText="1"/>
    </xf>
    <xf numFmtId="3" fontId="2" fillId="3" borderId="0" xfId="0" applyNumberFormat="1" applyFont="1" applyFill="1" applyBorder="1" applyAlignment="1">
      <alignment horizontal="left" vertical="top" wrapText="1"/>
    </xf>
    <xf numFmtId="0" fontId="4" fillId="0" borderId="0" xfId="0" applyFont="1"/>
    <xf numFmtId="0" fontId="3" fillId="0" borderId="0" xfId="0" applyFont="1" applyAlignment="1"/>
    <xf numFmtId="0" fontId="2" fillId="2" borderId="4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3" fontId="2" fillId="2" borderId="3" xfId="0" applyNumberFormat="1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0" fontId="2" fillId="3" borderId="6" xfId="0" applyFont="1" applyFill="1" applyBorder="1" applyAlignment="1">
      <alignment horizontal="left" vertical="top"/>
    </xf>
    <xf numFmtId="3" fontId="2" fillId="2" borderId="2" xfId="0" applyNumberFormat="1" applyFont="1" applyFill="1" applyBorder="1" applyAlignment="1">
      <alignment horizontal="left" vertical="top"/>
    </xf>
    <xf numFmtId="3" fontId="2" fillId="2" borderId="8" xfId="0" applyNumberFormat="1" applyFont="1" applyFill="1" applyBorder="1" applyAlignment="1">
      <alignment horizontal="left" vertical="top"/>
    </xf>
    <xf numFmtId="3" fontId="2" fillId="3" borderId="7" xfId="0" applyNumberFormat="1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3" fontId="2" fillId="2" borderId="6" xfId="0" applyNumberFormat="1" applyFont="1" applyFill="1" applyBorder="1" applyAlignment="1">
      <alignment horizontal="left" vertical="top"/>
    </xf>
    <xf numFmtId="3" fontId="2" fillId="2" borderId="7" xfId="0" applyNumberFormat="1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3" fontId="2" fillId="3" borderId="2" xfId="0" applyNumberFormat="1" applyFont="1" applyFill="1" applyBorder="1" applyAlignment="1">
      <alignment horizontal="left" vertical="top"/>
    </xf>
    <xf numFmtId="0" fontId="5" fillId="4" borderId="9" xfId="1" applyFont="1" applyFill="1" applyBorder="1" applyAlignment="1">
      <alignment horizontal="center"/>
    </xf>
    <xf numFmtId="0" fontId="5" fillId="0" borderId="10" xfId="1" applyFont="1" applyFill="1" applyBorder="1" applyAlignment="1">
      <alignment wrapText="1"/>
    </xf>
    <xf numFmtId="0" fontId="5" fillId="0" borderId="10" xfId="1" applyFont="1" applyFill="1" applyBorder="1" applyAlignment="1">
      <alignment horizontal="right" wrapText="1"/>
    </xf>
    <xf numFmtId="0" fontId="5" fillId="4" borderId="11" xfId="1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4" xfId="0" applyFill="1" applyBorder="1" applyAlignment="1"/>
    <xf numFmtId="0" fontId="7" fillId="0" borderId="15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Continuous"/>
    </xf>
    <xf numFmtId="0" fontId="0" fillId="6" borderId="0" xfId="0" applyFill="1" applyBorder="1" applyAlignment="1"/>
    <xf numFmtId="0" fontId="0" fillId="0" borderId="16" xfId="0" applyBorder="1"/>
    <xf numFmtId="0" fontId="0" fillId="6" borderId="14" xfId="0" applyFill="1" applyBorder="1" applyAlignment="1"/>
  </cellXfs>
  <cellStyles count="2">
    <cellStyle name="Normal" xfId="0" builtinId="0"/>
    <cellStyle name="Normal_Sheet3" xfId="1" xr:uid="{5C2E5307-A208-4A45-A54A-F1CE199853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Avg_Rank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2003203527051571"/>
          <c:y val="0.19029366612192347"/>
          <c:w val="0.65256623133588665"/>
          <c:h val="0.75308385193989114"/>
        </c:manualLayout>
      </c:layout>
      <c:scatterChart>
        <c:scatterStyle val="lineMarker"/>
        <c:varyColors val="0"/>
        <c:ser>
          <c:idx val="0"/>
          <c:order val="0"/>
          <c:tx>
            <c:v>Avg_Score</c:v>
          </c:tx>
          <c:spPr>
            <a:ln w="19050">
              <a:noFill/>
            </a:ln>
          </c:spPr>
          <c:xVal>
            <c:numRef>
              <c:f>Regression!$E$3:$E$150</c:f>
              <c:numCache>
                <c:formatCode>General</c:formatCode>
                <c:ptCount val="148"/>
                <c:pt idx="0">
                  <c:v>194</c:v>
                </c:pt>
                <c:pt idx="1">
                  <c:v>72</c:v>
                </c:pt>
                <c:pt idx="2">
                  <c:v>46.5</c:v>
                </c:pt>
                <c:pt idx="3">
                  <c:v>44</c:v>
                </c:pt>
                <c:pt idx="4">
                  <c:v>22.25</c:v>
                </c:pt>
                <c:pt idx="5">
                  <c:v>47.5</c:v>
                </c:pt>
                <c:pt idx="6">
                  <c:v>69.599999999999994</c:v>
                </c:pt>
                <c:pt idx="7">
                  <c:v>54.8</c:v>
                </c:pt>
                <c:pt idx="8">
                  <c:v>83.2</c:v>
                </c:pt>
                <c:pt idx="9">
                  <c:v>138</c:v>
                </c:pt>
                <c:pt idx="10">
                  <c:v>46.6</c:v>
                </c:pt>
                <c:pt idx="11">
                  <c:v>66</c:v>
                </c:pt>
                <c:pt idx="12">
                  <c:v>43</c:v>
                </c:pt>
                <c:pt idx="13">
                  <c:v>104</c:v>
                </c:pt>
                <c:pt idx="14">
                  <c:v>99.5</c:v>
                </c:pt>
                <c:pt idx="15">
                  <c:v>72.333333333333329</c:v>
                </c:pt>
                <c:pt idx="16">
                  <c:v>98.2</c:v>
                </c:pt>
                <c:pt idx="17">
                  <c:v>161.5</c:v>
                </c:pt>
                <c:pt idx="18">
                  <c:v>97</c:v>
                </c:pt>
                <c:pt idx="19">
                  <c:v>143</c:v>
                </c:pt>
                <c:pt idx="20">
                  <c:v>135.5</c:v>
                </c:pt>
                <c:pt idx="21">
                  <c:v>60.5</c:v>
                </c:pt>
                <c:pt idx="22">
                  <c:v>112.5</c:v>
                </c:pt>
                <c:pt idx="23">
                  <c:v>113.25</c:v>
                </c:pt>
                <c:pt idx="24">
                  <c:v>103.2</c:v>
                </c:pt>
                <c:pt idx="25">
                  <c:v>199</c:v>
                </c:pt>
                <c:pt idx="26">
                  <c:v>95</c:v>
                </c:pt>
                <c:pt idx="27">
                  <c:v>49.75</c:v>
                </c:pt>
                <c:pt idx="28">
                  <c:v>56.333333333333336</c:v>
                </c:pt>
                <c:pt idx="29">
                  <c:v>110</c:v>
                </c:pt>
                <c:pt idx="30">
                  <c:v>191</c:v>
                </c:pt>
                <c:pt idx="31">
                  <c:v>78.25</c:v>
                </c:pt>
                <c:pt idx="32">
                  <c:v>68.333333333333329</c:v>
                </c:pt>
                <c:pt idx="33">
                  <c:v>99.333333333333329</c:v>
                </c:pt>
                <c:pt idx="34">
                  <c:v>159.5</c:v>
                </c:pt>
                <c:pt idx="35">
                  <c:v>47.25</c:v>
                </c:pt>
                <c:pt idx="36">
                  <c:v>153.33333333333334</c:v>
                </c:pt>
                <c:pt idx="37">
                  <c:v>85</c:v>
                </c:pt>
                <c:pt idx="38">
                  <c:v>139.5</c:v>
                </c:pt>
                <c:pt idx="39">
                  <c:v>95.5</c:v>
                </c:pt>
                <c:pt idx="40">
                  <c:v>160</c:v>
                </c:pt>
                <c:pt idx="41">
                  <c:v>173</c:v>
                </c:pt>
                <c:pt idx="42">
                  <c:v>9.6</c:v>
                </c:pt>
                <c:pt idx="43">
                  <c:v>23.5</c:v>
                </c:pt>
                <c:pt idx="44">
                  <c:v>20.399999999999999</c:v>
                </c:pt>
                <c:pt idx="45">
                  <c:v>84</c:v>
                </c:pt>
                <c:pt idx="46">
                  <c:v>53.75</c:v>
                </c:pt>
                <c:pt idx="47">
                  <c:v>134</c:v>
                </c:pt>
                <c:pt idx="48">
                  <c:v>150</c:v>
                </c:pt>
                <c:pt idx="49">
                  <c:v>21</c:v>
                </c:pt>
                <c:pt idx="50">
                  <c:v>79</c:v>
                </c:pt>
                <c:pt idx="51">
                  <c:v>141</c:v>
                </c:pt>
                <c:pt idx="52">
                  <c:v>126.66666666666667</c:v>
                </c:pt>
                <c:pt idx="53">
                  <c:v>153</c:v>
                </c:pt>
                <c:pt idx="54">
                  <c:v>60.25</c:v>
                </c:pt>
                <c:pt idx="55">
                  <c:v>198</c:v>
                </c:pt>
                <c:pt idx="56">
                  <c:v>74.333333333333329</c:v>
                </c:pt>
                <c:pt idx="57">
                  <c:v>49.8</c:v>
                </c:pt>
                <c:pt idx="58">
                  <c:v>141</c:v>
                </c:pt>
                <c:pt idx="59">
                  <c:v>39.200000000000003</c:v>
                </c:pt>
                <c:pt idx="60">
                  <c:v>87.5</c:v>
                </c:pt>
                <c:pt idx="61">
                  <c:v>139.66666666666666</c:v>
                </c:pt>
                <c:pt idx="62">
                  <c:v>108.66666666666667</c:v>
                </c:pt>
                <c:pt idx="63">
                  <c:v>145</c:v>
                </c:pt>
                <c:pt idx="64">
                  <c:v>64.666666666666671</c:v>
                </c:pt>
                <c:pt idx="65">
                  <c:v>77.333333333333329</c:v>
                </c:pt>
                <c:pt idx="66">
                  <c:v>130</c:v>
                </c:pt>
                <c:pt idx="67">
                  <c:v>102.5</c:v>
                </c:pt>
                <c:pt idx="68">
                  <c:v>159</c:v>
                </c:pt>
                <c:pt idx="69">
                  <c:v>168</c:v>
                </c:pt>
                <c:pt idx="70">
                  <c:v>85.75</c:v>
                </c:pt>
                <c:pt idx="71">
                  <c:v>134</c:v>
                </c:pt>
                <c:pt idx="72">
                  <c:v>96</c:v>
                </c:pt>
                <c:pt idx="73">
                  <c:v>65.25</c:v>
                </c:pt>
                <c:pt idx="74">
                  <c:v>93</c:v>
                </c:pt>
                <c:pt idx="75">
                  <c:v>175</c:v>
                </c:pt>
                <c:pt idx="76">
                  <c:v>141</c:v>
                </c:pt>
                <c:pt idx="77">
                  <c:v>43</c:v>
                </c:pt>
                <c:pt idx="78">
                  <c:v>177</c:v>
                </c:pt>
                <c:pt idx="79">
                  <c:v>57</c:v>
                </c:pt>
                <c:pt idx="80">
                  <c:v>167</c:v>
                </c:pt>
                <c:pt idx="81">
                  <c:v>77.666666666666671</c:v>
                </c:pt>
                <c:pt idx="82">
                  <c:v>92.666666666666671</c:v>
                </c:pt>
                <c:pt idx="83">
                  <c:v>143</c:v>
                </c:pt>
                <c:pt idx="84">
                  <c:v>123</c:v>
                </c:pt>
                <c:pt idx="85">
                  <c:v>92</c:v>
                </c:pt>
                <c:pt idx="86">
                  <c:v>147</c:v>
                </c:pt>
                <c:pt idx="87">
                  <c:v>56.75</c:v>
                </c:pt>
                <c:pt idx="88">
                  <c:v>56.4</c:v>
                </c:pt>
                <c:pt idx="89">
                  <c:v>83.4</c:v>
                </c:pt>
                <c:pt idx="90">
                  <c:v>98</c:v>
                </c:pt>
                <c:pt idx="91">
                  <c:v>74</c:v>
                </c:pt>
                <c:pt idx="92">
                  <c:v>51.666666666666664</c:v>
                </c:pt>
                <c:pt idx="93">
                  <c:v>87.5</c:v>
                </c:pt>
                <c:pt idx="94">
                  <c:v>118.5</c:v>
                </c:pt>
                <c:pt idx="95">
                  <c:v>73.333333333333329</c:v>
                </c:pt>
                <c:pt idx="96">
                  <c:v>13.333333333333334</c:v>
                </c:pt>
                <c:pt idx="97">
                  <c:v>184.5</c:v>
                </c:pt>
                <c:pt idx="98">
                  <c:v>172</c:v>
                </c:pt>
                <c:pt idx="99">
                  <c:v>104.33333333333333</c:v>
                </c:pt>
                <c:pt idx="100">
                  <c:v>54.6</c:v>
                </c:pt>
                <c:pt idx="101">
                  <c:v>37.25</c:v>
                </c:pt>
                <c:pt idx="102">
                  <c:v>113.5</c:v>
                </c:pt>
                <c:pt idx="103">
                  <c:v>36</c:v>
                </c:pt>
                <c:pt idx="104">
                  <c:v>59</c:v>
                </c:pt>
                <c:pt idx="105">
                  <c:v>87.5</c:v>
                </c:pt>
                <c:pt idx="106">
                  <c:v>119.4</c:v>
                </c:pt>
                <c:pt idx="107">
                  <c:v>64</c:v>
                </c:pt>
                <c:pt idx="108">
                  <c:v>71</c:v>
                </c:pt>
                <c:pt idx="109">
                  <c:v>111.5</c:v>
                </c:pt>
                <c:pt idx="110">
                  <c:v>50.8</c:v>
                </c:pt>
                <c:pt idx="111">
                  <c:v>43</c:v>
                </c:pt>
                <c:pt idx="112">
                  <c:v>60</c:v>
                </c:pt>
                <c:pt idx="113">
                  <c:v>87.666666666666671</c:v>
                </c:pt>
                <c:pt idx="114">
                  <c:v>98</c:v>
                </c:pt>
                <c:pt idx="115">
                  <c:v>89.5</c:v>
                </c:pt>
                <c:pt idx="116">
                  <c:v>48</c:v>
                </c:pt>
                <c:pt idx="117">
                  <c:v>171</c:v>
                </c:pt>
                <c:pt idx="118">
                  <c:v>61.2</c:v>
                </c:pt>
                <c:pt idx="119">
                  <c:v>152</c:v>
                </c:pt>
                <c:pt idx="120">
                  <c:v>104</c:v>
                </c:pt>
                <c:pt idx="121">
                  <c:v>86</c:v>
                </c:pt>
                <c:pt idx="122">
                  <c:v>98.5</c:v>
                </c:pt>
                <c:pt idx="123">
                  <c:v>117.5</c:v>
                </c:pt>
                <c:pt idx="124">
                  <c:v>35.6</c:v>
                </c:pt>
                <c:pt idx="125">
                  <c:v>16.399999999999999</c:v>
                </c:pt>
                <c:pt idx="126">
                  <c:v>45</c:v>
                </c:pt>
                <c:pt idx="127">
                  <c:v>116</c:v>
                </c:pt>
                <c:pt idx="128">
                  <c:v>171</c:v>
                </c:pt>
                <c:pt idx="129">
                  <c:v>119</c:v>
                </c:pt>
                <c:pt idx="130">
                  <c:v>75</c:v>
                </c:pt>
                <c:pt idx="131">
                  <c:v>122</c:v>
                </c:pt>
                <c:pt idx="132">
                  <c:v>69.5</c:v>
                </c:pt>
                <c:pt idx="133">
                  <c:v>52.4</c:v>
                </c:pt>
                <c:pt idx="134">
                  <c:v>60.5</c:v>
                </c:pt>
                <c:pt idx="135">
                  <c:v>107</c:v>
                </c:pt>
                <c:pt idx="136">
                  <c:v>117</c:v>
                </c:pt>
                <c:pt idx="137">
                  <c:v>98</c:v>
                </c:pt>
                <c:pt idx="138">
                  <c:v>78.666666666666671</c:v>
                </c:pt>
                <c:pt idx="139">
                  <c:v>70.75</c:v>
                </c:pt>
                <c:pt idx="140">
                  <c:v>65.25</c:v>
                </c:pt>
                <c:pt idx="141">
                  <c:v>70</c:v>
                </c:pt>
                <c:pt idx="142">
                  <c:v>63</c:v>
                </c:pt>
                <c:pt idx="143">
                  <c:v>130.6</c:v>
                </c:pt>
                <c:pt idx="144">
                  <c:v>87.8</c:v>
                </c:pt>
                <c:pt idx="145">
                  <c:v>45</c:v>
                </c:pt>
                <c:pt idx="146">
                  <c:v>81.5</c:v>
                </c:pt>
                <c:pt idx="147">
                  <c:v>177</c:v>
                </c:pt>
              </c:numCache>
            </c:numRef>
          </c:xVal>
          <c:yVal>
            <c:numRef>
              <c:f>Regression!$D$3:$D$150</c:f>
              <c:numCache>
                <c:formatCode>General</c:formatCode>
                <c:ptCount val="148"/>
                <c:pt idx="0">
                  <c:v>1</c:v>
                </c:pt>
                <c:pt idx="1">
                  <c:v>2</c:v>
                </c:pt>
                <c:pt idx="2">
                  <c:v>2.6666666666666665</c:v>
                </c:pt>
                <c:pt idx="3">
                  <c:v>1</c:v>
                </c:pt>
                <c:pt idx="4">
                  <c:v>7.5714285714285712</c:v>
                </c:pt>
                <c:pt idx="5">
                  <c:v>3.2222222222222223</c:v>
                </c:pt>
                <c:pt idx="6">
                  <c:v>1.7142857142857142</c:v>
                </c:pt>
                <c:pt idx="7">
                  <c:v>3</c:v>
                </c:pt>
                <c:pt idx="8">
                  <c:v>2.25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4.4545454545454541</c:v>
                </c:pt>
                <c:pt idx="13">
                  <c:v>1</c:v>
                </c:pt>
                <c:pt idx="14">
                  <c:v>1</c:v>
                </c:pt>
                <c:pt idx="15">
                  <c:v>2.3333333333333335</c:v>
                </c:pt>
                <c:pt idx="16">
                  <c:v>3.75</c:v>
                </c:pt>
                <c:pt idx="17">
                  <c:v>1</c:v>
                </c:pt>
                <c:pt idx="18">
                  <c:v>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6</c:v>
                </c:pt>
                <c:pt idx="23">
                  <c:v>9</c:v>
                </c:pt>
                <c:pt idx="24">
                  <c:v>9</c:v>
                </c:pt>
                <c:pt idx="25">
                  <c:v>3</c:v>
                </c:pt>
                <c:pt idx="26">
                  <c:v>14</c:v>
                </c:pt>
                <c:pt idx="27">
                  <c:v>4</c:v>
                </c:pt>
                <c:pt idx="28">
                  <c:v>1.5</c:v>
                </c:pt>
                <c:pt idx="29">
                  <c:v>1.6666666666666667</c:v>
                </c:pt>
                <c:pt idx="30">
                  <c:v>1</c:v>
                </c:pt>
                <c:pt idx="31">
                  <c:v>8.5</c:v>
                </c:pt>
                <c:pt idx="32">
                  <c:v>7</c:v>
                </c:pt>
                <c:pt idx="33">
                  <c:v>2</c:v>
                </c:pt>
                <c:pt idx="34">
                  <c:v>6</c:v>
                </c:pt>
                <c:pt idx="35">
                  <c:v>7</c:v>
                </c:pt>
                <c:pt idx="36">
                  <c:v>14</c:v>
                </c:pt>
                <c:pt idx="37">
                  <c:v>1</c:v>
                </c:pt>
                <c:pt idx="38">
                  <c:v>10.5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2.6666666666666665</c:v>
                </c:pt>
                <c:pt idx="43">
                  <c:v>7</c:v>
                </c:pt>
                <c:pt idx="44">
                  <c:v>9</c:v>
                </c:pt>
                <c:pt idx="45">
                  <c:v>3</c:v>
                </c:pt>
                <c:pt idx="46">
                  <c:v>2.1666666666666665</c:v>
                </c:pt>
                <c:pt idx="47">
                  <c:v>3</c:v>
                </c:pt>
                <c:pt idx="48">
                  <c:v>3.3333333333333335</c:v>
                </c:pt>
                <c:pt idx="49">
                  <c:v>2.2857142857142856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3.6</c:v>
                </c:pt>
                <c:pt idx="54">
                  <c:v>3.5</c:v>
                </c:pt>
                <c:pt idx="55">
                  <c:v>4</c:v>
                </c:pt>
                <c:pt idx="56">
                  <c:v>2</c:v>
                </c:pt>
                <c:pt idx="57">
                  <c:v>5.333333333333333</c:v>
                </c:pt>
                <c:pt idx="58">
                  <c:v>4.8</c:v>
                </c:pt>
                <c:pt idx="59">
                  <c:v>2</c:v>
                </c:pt>
                <c:pt idx="60">
                  <c:v>1</c:v>
                </c:pt>
                <c:pt idx="61">
                  <c:v>8</c:v>
                </c:pt>
                <c:pt idx="62">
                  <c:v>2</c:v>
                </c:pt>
                <c:pt idx="63">
                  <c:v>5</c:v>
                </c:pt>
                <c:pt idx="64">
                  <c:v>1.5</c:v>
                </c:pt>
                <c:pt idx="65">
                  <c:v>25</c:v>
                </c:pt>
                <c:pt idx="66">
                  <c:v>3</c:v>
                </c:pt>
                <c:pt idx="67">
                  <c:v>3.5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1</c:v>
                </c:pt>
                <c:pt idx="72">
                  <c:v>2</c:v>
                </c:pt>
                <c:pt idx="73">
                  <c:v>4.2</c:v>
                </c:pt>
                <c:pt idx="74">
                  <c:v>6</c:v>
                </c:pt>
                <c:pt idx="75">
                  <c:v>1.6666666666666667</c:v>
                </c:pt>
                <c:pt idx="76">
                  <c:v>2.3333333333333335</c:v>
                </c:pt>
                <c:pt idx="77">
                  <c:v>4</c:v>
                </c:pt>
                <c:pt idx="78">
                  <c:v>4</c:v>
                </c:pt>
                <c:pt idx="79">
                  <c:v>1</c:v>
                </c:pt>
                <c:pt idx="80">
                  <c:v>2</c:v>
                </c:pt>
                <c:pt idx="81">
                  <c:v>1.25</c:v>
                </c:pt>
                <c:pt idx="82">
                  <c:v>8</c:v>
                </c:pt>
                <c:pt idx="83">
                  <c:v>2</c:v>
                </c:pt>
                <c:pt idx="84">
                  <c:v>4.333333333333333</c:v>
                </c:pt>
                <c:pt idx="85">
                  <c:v>1</c:v>
                </c:pt>
                <c:pt idx="86">
                  <c:v>1.25</c:v>
                </c:pt>
                <c:pt idx="87">
                  <c:v>1</c:v>
                </c:pt>
                <c:pt idx="88">
                  <c:v>4.2</c:v>
                </c:pt>
                <c:pt idx="89">
                  <c:v>6</c:v>
                </c:pt>
                <c:pt idx="90">
                  <c:v>1</c:v>
                </c:pt>
                <c:pt idx="91">
                  <c:v>6.166666666666667</c:v>
                </c:pt>
                <c:pt idx="92">
                  <c:v>2.8571428571428572</c:v>
                </c:pt>
                <c:pt idx="93">
                  <c:v>1</c:v>
                </c:pt>
                <c:pt idx="94">
                  <c:v>3</c:v>
                </c:pt>
                <c:pt idx="95">
                  <c:v>7</c:v>
                </c:pt>
                <c:pt idx="96">
                  <c:v>3</c:v>
                </c:pt>
                <c:pt idx="97">
                  <c:v>2</c:v>
                </c:pt>
                <c:pt idx="98">
                  <c:v>3.3333333333333335</c:v>
                </c:pt>
                <c:pt idx="99">
                  <c:v>5</c:v>
                </c:pt>
                <c:pt idx="100">
                  <c:v>7</c:v>
                </c:pt>
                <c:pt idx="101">
                  <c:v>4.75</c:v>
                </c:pt>
                <c:pt idx="102">
                  <c:v>1</c:v>
                </c:pt>
                <c:pt idx="103">
                  <c:v>3.75</c:v>
                </c:pt>
                <c:pt idx="104">
                  <c:v>3.2857142857142856</c:v>
                </c:pt>
                <c:pt idx="105">
                  <c:v>3</c:v>
                </c:pt>
                <c:pt idx="106">
                  <c:v>14</c:v>
                </c:pt>
                <c:pt idx="107">
                  <c:v>4</c:v>
                </c:pt>
                <c:pt idx="108">
                  <c:v>1</c:v>
                </c:pt>
                <c:pt idx="109">
                  <c:v>10</c:v>
                </c:pt>
                <c:pt idx="110">
                  <c:v>2</c:v>
                </c:pt>
                <c:pt idx="111">
                  <c:v>1.75</c:v>
                </c:pt>
                <c:pt idx="112">
                  <c:v>7.5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6.7142857142857144</c:v>
                </c:pt>
                <c:pt idx="117">
                  <c:v>27</c:v>
                </c:pt>
                <c:pt idx="118">
                  <c:v>1</c:v>
                </c:pt>
                <c:pt idx="119">
                  <c:v>1</c:v>
                </c:pt>
                <c:pt idx="120">
                  <c:v>4</c:v>
                </c:pt>
                <c:pt idx="121">
                  <c:v>3</c:v>
                </c:pt>
                <c:pt idx="122">
                  <c:v>7</c:v>
                </c:pt>
                <c:pt idx="123">
                  <c:v>13</c:v>
                </c:pt>
                <c:pt idx="124">
                  <c:v>3</c:v>
                </c:pt>
                <c:pt idx="125">
                  <c:v>5.8181818181818183</c:v>
                </c:pt>
                <c:pt idx="126">
                  <c:v>3.5</c:v>
                </c:pt>
                <c:pt idx="127">
                  <c:v>2</c:v>
                </c:pt>
                <c:pt idx="128">
                  <c:v>6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4.5</c:v>
                </c:pt>
                <c:pt idx="134">
                  <c:v>4</c:v>
                </c:pt>
                <c:pt idx="135">
                  <c:v>2</c:v>
                </c:pt>
                <c:pt idx="136">
                  <c:v>1</c:v>
                </c:pt>
                <c:pt idx="137">
                  <c:v>8</c:v>
                </c:pt>
                <c:pt idx="138">
                  <c:v>4</c:v>
                </c:pt>
                <c:pt idx="139">
                  <c:v>5</c:v>
                </c:pt>
                <c:pt idx="140">
                  <c:v>1.25</c:v>
                </c:pt>
                <c:pt idx="141">
                  <c:v>4</c:v>
                </c:pt>
                <c:pt idx="142">
                  <c:v>3</c:v>
                </c:pt>
                <c:pt idx="143">
                  <c:v>1</c:v>
                </c:pt>
                <c:pt idx="144">
                  <c:v>14</c:v>
                </c:pt>
                <c:pt idx="145">
                  <c:v>2</c:v>
                </c:pt>
                <c:pt idx="146">
                  <c:v>12</c:v>
                </c:pt>
                <c:pt idx="14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A6-4513-8833-50E72E5E9657}"/>
            </c:ext>
          </c:extLst>
        </c:ser>
        <c:ser>
          <c:idx val="1"/>
          <c:order val="1"/>
          <c:tx>
            <c:v>Predicted Avg_Score</c:v>
          </c:tx>
          <c:spPr>
            <a:ln w="19050">
              <a:noFill/>
            </a:ln>
          </c:spPr>
          <c:xVal>
            <c:numRef>
              <c:f>Regression!$E$3:$E$150</c:f>
              <c:numCache>
                <c:formatCode>General</c:formatCode>
                <c:ptCount val="148"/>
                <c:pt idx="0">
                  <c:v>194</c:v>
                </c:pt>
                <c:pt idx="1">
                  <c:v>72</c:v>
                </c:pt>
                <c:pt idx="2">
                  <c:v>46.5</c:v>
                </c:pt>
                <c:pt idx="3">
                  <c:v>44</c:v>
                </c:pt>
                <c:pt idx="4">
                  <c:v>22.25</c:v>
                </c:pt>
                <c:pt idx="5">
                  <c:v>47.5</c:v>
                </c:pt>
                <c:pt idx="6">
                  <c:v>69.599999999999994</c:v>
                </c:pt>
                <c:pt idx="7">
                  <c:v>54.8</c:v>
                </c:pt>
                <c:pt idx="8">
                  <c:v>83.2</c:v>
                </c:pt>
                <c:pt idx="9">
                  <c:v>138</c:v>
                </c:pt>
                <c:pt idx="10">
                  <c:v>46.6</c:v>
                </c:pt>
                <c:pt idx="11">
                  <c:v>66</c:v>
                </c:pt>
                <c:pt idx="12">
                  <c:v>43</c:v>
                </c:pt>
                <c:pt idx="13">
                  <c:v>104</c:v>
                </c:pt>
                <c:pt idx="14">
                  <c:v>99.5</c:v>
                </c:pt>
                <c:pt idx="15">
                  <c:v>72.333333333333329</c:v>
                </c:pt>
                <c:pt idx="16">
                  <c:v>98.2</c:v>
                </c:pt>
                <c:pt idx="17">
                  <c:v>161.5</c:v>
                </c:pt>
                <c:pt idx="18">
                  <c:v>97</c:v>
                </c:pt>
                <c:pt idx="19">
                  <c:v>143</c:v>
                </c:pt>
                <c:pt idx="20">
                  <c:v>135.5</c:v>
                </c:pt>
                <c:pt idx="21">
                  <c:v>60.5</c:v>
                </c:pt>
                <c:pt idx="22">
                  <c:v>112.5</c:v>
                </c:pt>
                <c:pt idx="23">
                  <c:v>113.25</c:v>
                </c:pt>
                <c:pt idx="24">
                  <c:v>103.2</c:v>
                </c:pt>
                <c:pt idx="25">
                  <c:v>199</c:v>
                </c:pt>
                <c:pt idx="26">
                  <c:v>95</c:v>
                </c:pt>
                <c:pt idx="27">
                  <c:v>49.75</c:v>
                </c:pt>
                <c:pt idx="28">
                  <c:v>56.333333333333336</c:v>
                </c:pt>
                <c:pt idx="29">
                  <c:v>110</c:v>
                </c:pt>
                <c:pt idx="30">
                  <c:v>191</c:v>
                </c:pt>
                <c:pt idx="31">
                  <c:v>78.25</c:v>
                </c:pt>
                <c:pt idx="32">
                  <c:v>68.333333333333329</c:v>
                </c:pt>
                <c:pt idx="33">
                  <c:v>99.333333333333329</c:v>
                </c:pt>
                <c:pt idx="34">
                  <c:v>159.5</c:v>
                </c:pt>
                <c:pt idx="35">
                  <c:v>47.25</c:v>
                </c:pt>
                <c:pt idx="36">
                  <c:v>153.33333333333334</c:v>
                </c:pt>
                <c:pt idx="37">
                  <c:v>85</c:v>
                </c:pt>
                <c:pt idx="38">
                  <c:v>139.5</c:v>
                </c:pt>
                <c:pt idx="39">
                  <c:v>95.5</c:v>
                </c:pt>
                <c:pt idx="40">
                  <c:v>160</c:v>
                </c:pt>
                <c:pt idx="41">
                  <c:v>173</c:v>
                </c:pt>
                <c:pt idx="42">
                  <c:v>9.6</c:v>
                </c:pt>
                <c:pt idx="43">
                  <c:v>23.5</c:v>
                </c:pt>
                <c:pt idx="44">
                  <c:v>20.399999999999999</c:v>
                </c:pt>
                <c:pt idx="45">
                  <c:v>84</c:v>
                </c:pt>
                <c:pt idx="46">
                  <c:v>53.75</c:v>
                </c:pt>
                <c:pt idx="47">
                  <c:v>134</c:v>
                </c:pt>
                <c:pt idx="48">
                  <c:v>150</c:v>
                </c:pt>
                <c:pt idx="49">
                  <c:v>21</c:v>
                </c:pt>
                <c:pt idx="50">
                  <c:v>79</c:v>
                </c:pt>
                <c:pt idx="51">
                  <c:v>141</c:v>
                </c:pt>
                <c:pt idx="52">
                  <c:v>126.66666666666667</c:v>
                </c:pt>
                <c:pt idx="53">
                  <c:v>153</c:v>
                </c:pt>
                <c:pt idx="54">
                  <c:v>60.25</c:v>
                </c:pt>
                <c:pt idx="55">
                  <c:v>198</c:v>
                </c:pt>
                <c:pt idx="56">
                  <c:v>74.333333333333329</c:v>
                </c:pt>
                <c:pt idx="57">
                  <c:v>49.8</c:v>
                </c:pt>
                <c:pt idx="58">
                  <c:v>141</c:v>
                </c:pt>
                <c:pt idx="59">
                  <c:v>39.200000000000003</c:v>
                </c:pt>
                <c:pt idx="60">
                  <c:v>87.5</c:v>
                </c:pt>
                <c:pt idx="61">
                  <c:v>139.66666666666666</c:v>
                </c:pt>
                <c:pt idx="62">
                  <c:v>108.66666666666667</c:v>
                </c:pt>
                <c:pt idx="63">
                  <c:v>145</c:v>
                </c:pt>
                <c:pt idx="64">
                  <c:v>64.666666666666671</c:v>
                </c:pt>
                <c:pt idx="65">
                  <c:v>77.333333333333329</c:v>
                </c:pt>
                <c:pt idx="66">
                  <c:v>130</c:v>
                </c:pt>
                <c:pt idx="67">
                  <c:v>102.5</c:v>
                </c:pt>
                <c:pt idx="68">
                  <c:v>159</c:v>
                </c:pt>
                <c:pt idx="69">
                  <c:v>168</c:v>
                </c:pt>
                <c:pt idx="70">
                  <c:v>85.75</c:v>
                </c:pt>
                <c:pt idx="71">
                  <c:v>134</c:v>
                </c:pt>
                <c:pt idx="72">
                  <c:v>96</c:v>
                </c:pt>
                <c:pt idx="73">
                  <c:v>65.25</c:v>
                </c:pt>
                <c:pt idx="74">
                  <c:v>93</c:v>
                </c:pt>
                <c:pt idx="75">
                  <c:v>175</c:v>
                </c:pt>
                <c:pt idx="76">
                  <c:v>141</c:v>
                </c:pt>
                <c:pt idx="77">
                  <c:v>43</c:v>
                </c:pt>
                <c:pt idx="78">
                  <c:v>177</c:v>
                </c:pt>
                <c:pt idx="79">
                  <c:v>57</c:v>
                </c:pt>
                <c:pt idx="80">
                  <c:v>167</c:v>
                </c:pt>
                <c:pt idx="81">
                  <c:v>77.666666666666671</c:v>
                </c:pt>
                <c:pt idx="82">
                  <c:v>92.666666666666671</c:v>
                </c:pt>
                <c:pt idx="83">
                  <c:v>143</c:v>
                </c:pt>
                <c:pt idx="84">
                  <c:v>123</c:v>
                </c:pt>
                <c:pt idx="85">
                  <c:v>92</c:v>
                </c:pt>
                <c:pt idx="86">
                  <c:v>147</c:v>
                </c:pt>
                <c:pt idx="87">
                  <c:v>56.75</c:v>
                </c:pt>
                <c:pt idx="88">
                  <c:v>56.4</c:v>
                </c:pt>
                <c:pt idx="89">
                  <c:v>83.4</c:v>
                </c:pt>
                <c:pt idx="90">
                  <c:v>98</c:v>
                </c:pt>
                <c:pt idx="91">
                  <c:v>74</c:v>
                </c:pt>
                <c:pt idx="92">
                  <c:v>51.666666666666664</c:v>
                </c:pt>
                <c:pt idx="93">
                  <c:v>87.5</c:v>
                </c:pt>
                <c:pt idx="94">
                  <c:v>118.5</c:v>
                </c:pt>
                <c:pt idx="95">
                  <c:v>73.333333333333329</c:v>
                </c:pt>
                <c:pt idx="96">
                  <c:v>13.333333333333334</c:v>
                </c:pt>
                <c:pt idx="97">
                  <c:v>184.5</c:v>
                </c:pt>
                <c:pt idx="98">
                  <c:v>172</c:v>
                </c:pt>
                <c:pt idx="99">
                  <c:v>104.33333333333333</c:v>
                </c:pt>
                <c:pt idx="100">
                  <c:v>54.6</c:v>
                </c:pt>
                <c:pt idx="101">
                  <c:v>37.25</c:v>
                </c:pt>
                <c:pt idx="102">
                  <c:v>113.5</c:v>
                </c:pt>
                <c:pt idx="103">
                  <c:v>36</c:v>
                </c:pt>
                <c:pt idx="104">
                  <c:v>59</c:v>
                </c:pt>
                <c:pt idx="105">
                  <c:v>87.5</c:v>
                </c:pt>
                <c:pt idx="106">
                  <c:v>119.4</c:v>
                </c:pt>
                <c:pt idx="107">
                  <c:v>64</c:v>
                </c:pt>
                <c:pt idx="108">
                  <c:v>71</c:v>
                </c:pt>
                <c:pt idx="109">
                  <c:v>111.5</c:v>
                </c:pt>
                <c:pt idx="110">
                  <c:v>50.8</c:v>
                </c:pt>
                <c:pt idx="111">
                  <c:v>43</c:v>
                </c:pt>
                <c:pt idx="112">
                  <c:v>60</c:v>
                </c:pt>
                <c:pt idx="113">
                  <c:v>87.666666666666671</c:v>
                </c:pt>
                <c:pt idx="114">
                  <c:v>98</c:v>
                </c:pt>
                <c:pt idx="115">
                  <c:v>89.5</c:v>
                </c:pt>
                <c:pt idx="116">
                  <c:v>48</c:v>
                </c:pt>
                <c:pt idx="117">
                  <c:v>171</c:v>
                </c:pt>
                <c:pt idx="118">
                  <c:v>61.2</c:v>
                </c:pt>
                <c:pt idx="119">
                  <c:v>152</c:v>
                </c:pt>
                <c:pt idx="120">
                  <c:v>104</c:v>
                </c:pt>
                <c:pt idx="121">
                  <c:v>86</c:v>
                </c:pt>
                <c:pt idx="122">
                  <c:v>98.5</c:v>
                </c:pt>
                <c:pt idx="123">
                  <c:v>117.5</c:v>
                </c:pt>
                <c:pt idx="124">
                  <c:v>35.6</c:v>
                </c:pt>
                <c:pt idx="125">
                  <c:v>16.399999999999999</c:v>
                </c:pt>
                <c:pt idx="126">
                  <c:v>45</c:v>
                </c:pt>
                <c:pt idx="127">
                  <c:v>116</c:v>
                </c:pt>
                <c:pt idx="128">
                  <c:v>171</c:v>
                </c:pt>
                <c:pt idx="129">
                  <c:v>119</c:v>
                </c:pt>
                <c:pt idx="130">
                  <c:v>75</c:v>
                </c:pt>
                <c:pt idx="131">
                  <c:v>122</c:v>
                </c:pt>
                <c:pt idx="132">
                  <c:v>69.5</c:v>
                </c:pt>
                <c:pt idx="133">
                  <c:v>52.4</c:v>
                </c:pt>
                <c:pt idx="134">
                  <c:v>60.5</c:v>
                </c:pt>
                <c:pt idx="135">
                  <c:v>107</c:v>
                </c:pt>
                <c:pt idx="136">
                  <c:v>117</c:v>
                </c:pt>
                <c:pt idx="137">
                  <c:v>98</c:v>
                </c:pt>
                <c:pt idx="138">
                  <c:v>78.666666666666671</c:v>
                </c:pt>
                <c:pt idx="139">
                  <c:v>70.75</c:v>
                </c:pt>
                <c:pt idx="140">
                  <c:v>65.25</c:v>
                </c:pt>
                <c:pt idx="141">
                  <c:v>70</c:v>
                </c:pt>
                <c:pt idx="142">
                  <c:v>63</c:v>
                </c:pt>
                <c:pt idx="143">
                  <c:v>130.6</c:v>
                </c:pt>
                <c:pt idx="144">
                  <c:v>87.8</c:v>
                </c:pt>
                <c:pt idx="145">
                  <c:v>45</c:v>
                </c:pt>
                <c:pt idx="146">
                  <c:v>81.5</c:v>
                </c:pt>
                <c:pt idx="147">
                  <c:v>177</c:v>
                </c:pt>
              </c:numCache>
            </c:numRef>
          </c:xVal>
          <c:yVal>
            <c:numRef>
              <c:f>Regression!$J$27:$J$174</c:f>
              <c:numCache>
                <c:formatCode>General</c:formatCode>
                <c:ptCount val="148"/>
                <c:pt idx="0">
                  <c:v>4.583938976919236</c:v>
                </c:pt>
                <c:pt idx="1">
                  <c:v>4.07272899044745</c:v>
                </c:pt>
                <c:pt idx="2">
                  <c:v>3.9658777227832656</c:v>
                </c:pt>
                <c:pt idx="3">
                  <c:v>3.9554021083063846</c:v>
                </c:pt>
                <c:pt idx="4">
                  <c:v>3.864264262357521</c:v>
                </c:pt>
                <c:pt idx="5">
                  <c:v>3.9700679685740177</c:v>
                </c:pt>
                <c:pt idx="6">
                  <c:v>4.0626724005496442</c:v>
                </c:pt>
                <c:pt idx="7">
                  <c:v>4.0006567628465097</c:v>
                </c:pt>
                <c:pt idx="8">
                  <c:v>4.1196597433038766</c:v>
                </c:pt>
                <c:pt idx="9">
                  <c:v>4.3492852126371044</c:v>
                </c:pt>
                <c:pt idx="10">
                  <c:v>3.9662967473623407</c:v>
                </c:pt>
                <c:pt idx="11">
                  <c:v>4.0475875157029364</c:v>
                </c:pt>
                <c:pt idx="12">
                  <c:v>3.9512118625156321</c:v>
                </c:pt>
                <c:pt idx="13">
                  <c:v>4.2068168557515255</c:v>
                </c:pt>
                <c:pt idx="14">
                  <c:v>4.1879607496931399</c:v>
                </c:pt>
                <c:pt idx="15">
                  <c:v>4.0741257390443675</c:v>
                </c:pt>
                <c:pt idx="16">
                  <c:v>4.1825134301651614</c:v>
                </c:pt>
                <c:pt idx="17">
                  <c:v>4.4477559887197851</c:v>
                </c:pt>
                <c:pt idx="18">
                  <c:v>4.1774851352162585</c:v>
                </c:pt>
                <c:pt idx="19">
                  <c:v>4.3702364415908663</c:v>
                </c:pt>
                <c:pt idx="20">
                  <c:v>4.3388095981602239</c:v>
                </c:pt>
                <c:pt idx="21">
                  <c:v>4.0245411638537982</c:v>
                </c:pt>
                <c:pt idx="22">
                  <c:v>4.2424339449729205</c:v>
                </c:pt>
                <c:pt idx="23">
                  <c:v>4.245576629315984</c:v>
                </c:pt>
                <c:pt idx="24">
                  <c:v>4.2034646591189233</c:v>
                </c:pt>
                <c:pt idx="25">
                  <c:v>4.6048902058729979</c:v>
                </c:pt>
                <c:pt idx="26">
                  <c:v>4.1691046436347543</c:v>
                </c:pt>
                <c:pt idx="27">
                  <c:v>3.9794960216032105</c:v>
                </c:pt>
                <c:pt idx="28">
                  <c:v>4.0070818063923301</c:v>
                </c:pt>
                <c:pt idx="29">
                  <c:v>4.2319583304960391</c:v>
                </c:pt>
                <c:pt idx="30">
                  <c:v>4.5713682395469792</c:v>
                </c:pt>
                <c:pt idx="31">
                  <c:v>4.0989180266396525</c:v>
                </c:pt>
                <c:pt idx="32">
                  <c:v>4.0573647558813581</c:v>
                </c:pt>
                <c:pt idx="33">
                  <c:v>4.1872623753946812</c:v>
                </c:pt>
                <c:pt idx="34">
                  <c:v>4.4393754971382799</c:v>
                </c:pt>
                <c:pt idx="35">
                  <c:v>3.9690204071263295</c:v>
                </c:pt>
                <c:pt idx="36">
                  <c:v>4.4135356480953076</c:v>
                </c:pt>
                <c:pt idx="37">
                  <c:v>4.1272021857272305</c:v>
                </c:pt>
                <c:pt idx="38">
                  <c:v>4.3555705813232333</c:v>
                </c:pt>
                <c:pt idx="39">
                  <c:v>4.1711997665301306</c:v>
                </c:pt>
                <c:pt idx="40">
                  <c:v>4.4414706200336562</c:v>
                </c:pt>
                <c:pt idx="41">
                  <c:v>4.4959438153134368</c:v>
                </c:pt>
                <c:pt idx="42">
                  <c:v>3.8112576531045042</c:v>
                </c:pt>
                <c:pt idx="43">
                  <c:v>3.8695020695959617</c:v>
                </c:pt>
                <c:pt idx="44">
                  <c:v>3.8565123076446293</c:v>
                </c:pt>
                <c:pt idx="45">
                  <c:v>4.123011939936478</c:v>
                </c:pt>
                <c:pt idx="46">
                  <c:v>3.9962570047662198</c:v>
                </c:pt>
                <c:pt idx="47">
                  <c:v>4.332524229474096</c:v>
                </c:pt>
                <c:pt idx="48">
                  <c:v>4.3995681621261333</c:v>
                </c:pt>
                <c:pt idx="49">
                  <c:v>3.8590264551190807</c:v>
                </c:pt>
                <c:pt idx="50">
                  <c:v>4.102060710982717</c:v>
                </c:pt>
                <c:pt idx="51">
                  <c:v>4.3618559500093621</c:v>
                </c:pt>
                <c:pt idx="52">
                  <c:v>4.3017957603419115</c:v>
                </c:pt>
                <c:pt idx="53">
                  <c:v>4.4121388994983901</c:v>
                </c:pt>
                <c:pt idx="54">
                  <c:v>4.0234936024061101</c:v>
                </c:pt>
                <c:pt idx="55">
                  <c:v>4.6006999600822454</c:v>
                </c:pt>
                <c:pt idx="56">
                  <c:v>4.0825062306258726</c:v>
                </c:pt>
                <c:pt idx="57">
                  <c:v>3.9797055338927483</c:v>
                </c:pt>
                <c:pt idx="58">
                  <c:v>4.3618559500093621</c:v>
                </c:pt>
                <c:pt idx="59">
                  <c:v>3.9352889285107735</c:v>
                </c:pt>
                <c:pt idx="60">
                  <c:v>4.1376778002041119</c:v>
                </c:pt>
                <c:pt idx="61">
                  <c:v>4.356268955621692</c:v>
                </c:pt>
                <c:pt idx="62">
                  <c:v>4.2263713361083699</c:v>
                </c:pt>
                <c:pt idx="63">
                  <c:v>4.3786169331723714</c:v>
                </c:pt>
                <c:pt idx="64">
                  <c:v>4.0420005213152663</c:v>
                </c:pt>
                <c:pt idx="65">
                  <c:v>4.0950769679981294</c:v>
                </c:pt>
                <c:pt idx="66">
                  <c:v>4.3157632463110858</c:v>
                </c:pt>
                <c:pt idx="67">
                  <c:v>4.2005314870653967</c:v>
                </c:pt>
                <c:pt idx="68">
                  <c:v>4.4372803742429046</c:v>
                </c:pt>
                <c:pt idx="69">
                  <c:v>4.4749925863596749</c:v>
                </c:pt>
                <c:pt idx="70">
                  <c:v>4.1303448700702949</c:v>
                </c:pt>
                <c:pt idx="71">
                  <c:v>4.332524229474096</c:v>
                </c:pt>
                <c:pt idx="72">
                  <c:v>4.173294889425506</c:v>
                </c:pt>
                <c:pt idx="73">
                  <c:v>4.044444831359872</c:v>
                </c:pt>
                <c:pt idx="74">
                  <c:v>4.1607241520532492</c:v>
                </c:pt>
                <c:pt idx="75">
                  <c:v>4.5043243068949419</c:v>
                </c:pt>
                <c:pt idx="76">
                  <c:v>4.3618559500093621</c:v>
                </c:pt>
                <c:pt idx="77">
                  <c:v>3.9512118625156321</c:v>
                </c:pt>
                <c:pt idx="78">
                  <c:v>4.5127047984764461</c:v>
                </c:pt>
                <c:pt idx="79">
                  <c:v>4.0098753035861652</c:v>
                </c:pt>
                <c:pt idx="80">
                  <c:v>4.4708023405689232</c:v>
                </c:pt>
                <c:pt idx="81">
                  <c:v>4.0964737165950469</c:v>
                </c:pt>
                <c:pt idx="82">
                  <c:v>4.1593274034563317</c:v>
                </c:pt>
                <c:pt idx="83">
                  <c:v>4.3702364415908663</c:v>
                </c:pt>
                <c:pt idx="84">
                  <c:v>4.2864315257758197</c:v>
                </c:pt>
                <c:pt idx="85">
                  <c:v>4.1565339062624975</c:v>
                </c:pt>
                <c:pt idx="86">
                  <c:v>4.3869974247538757</c:v>
                </c:pt>
                <c:pt idx="87">
                  <c:v>4.008827742138477</c:v>
                </c:pt>
                <c:pt idx="88">
                  <c:v>4.0073611561117133</c:v>
                </c:pt>
                <c:pt idx="89">
                  <c:v>4.120497792462027</c:v>
                </c:pt>
                <c:pt idx="90">
                  <c:v>4.1816753810070111</c:v>
                </c:pt>
                <c:pt idx="91">
                  <c:v>4.0811094820289551</c:v>
                </c:pt>
                <c:pt idx="92">
                  <c:v>3.9875273260354858</c:v>
                </c:pt>
                <c:pt idx="93">
                  <c:v>4.1376778002041119</c:v>
                </c:pt>
                <c:pt idx="94">
                  <c:v>4.267575419717434</c:v>
                </c:pt>
                <c:pt idx="95">
                  <c:v>4.07831598483512</c:v>
                </c:pt>
                <c:pt idx="96">
                  <c:v>3.8269012373899796</c:v>
                </c:pt>
                <c:pt idx="97">
                  <c:v>4.5441316419070885</c:v>
                </c:pt>
                <c:pt idx="98">
                  <c:v>4.4917535695226842</c:v>
                </c:pt>
                <c:pt idx="99">
                  <c:v>4.2082136043484422</c:v>
                </c:pt>
                <c:pt idx="100">
                  <c:v>3.9998187136883594</c:v>
                </c:pt>
                <c:pt idx="101">
                  <c:v>3.9271179492188062</c:v>
                </c:pt>
                <c:pt idx="102">
                  <c:v>4.2466241907636721</c:v>
                </c:pt>
                <c:pt idx="103">
                  <c:v>3.9218801419803659</c:v>
                </c:pt>
                <c:pt idx="104">
                  <c:v>4.0182557951676694</c:v>
                </c:pt>
                <c:pt idx="105">
                  <c:v>4.1376778002041119</c:v>
                </c:pt>
                <c:pt idx="106">
                  <c:v>4.271346640929111</c:v>
                </c:pt>
                <c:pt idx="107">
                  <c:v>4.0392070241214313</c:v>
                </c:pt>
                <c:pt idx="108">
                  <c:v>4.0685387446566974</c:v>
                </c:pt>
                <c:pt idx="109">
                  <c:v>4.2382436991821679</c:v>
                </c:pt>
                <c:pt idx="110">
                  <c:v>3.9838957796835004</c:v>
                </c:pt>
                <c:pt idx="111">
                  <c:v>3.9512118625156321</c:v>
                </c:pt>
                <c:pt idx="112">
                  <c:v>4.022446040958422</c:v>
                </c:pt>
                <c:pt idx="113">
                  <c:v>4.1383761745025707</c:v>
                </c:pt>
                <c:pt idx="114">
                  <c:v>4.1816753810070111</c:v>
                </c:pt>
                <c:pt idx="115">
                  <c:v>4.1460582917856161</c:v>
                </c:pt>
                <c:pt idx="116">
                  <c:v>3.9721630914693939</c:v>
                </c:pt>
                <c:pt idx="117">
                  <c:v>4.4875633237319326</c:v>
                </c:pt>
                <c:pt idx="118">
                  <c:v>4.0274743359073248</c:v>
                </c:pt>
                <c:pt idx="119">
                  <c:v>4.4079486537076376</c:v>
                </c:pt>
                <c:pt idx="120">
                  <c:v>4.2068168557515255</c:v>
                </c:pt>
                <c:pt idx="121">
                  <c:v>4.1313924315179831</c:v>
                </c:pt>
                <c:pt idx="122">
                  <c:v>4.1837705039023874</c:v>
                </c:pt>
                <c:pt idx="123">
                  <c:v>4.2633851739266815</c:v>
                </c:pt>
                <c:pt idx="124">
                  <c:v>3.9202040436640648</c:v>
                </c:pt>
                <c:pt idx="125">
                  <c:v>3.8397513244816199</c:v>
                </c:pt>
                <c:pt idx="126">
                  <c:v>3.9595923540971367</c:v>
                </c:pt>
                <c:pt idx="127">
                  <c:v>4.2570998052405535</c:v>
                </c:pt>
                <c:pt idx="128">
                  <c:v>4.4875633237319326</c:v>
                </c:pt>
                <c:pt idx="129">
                  <c:v>4.2696705426128103</c:v>
                </c:pt>
                <c:pt idx="130">
                  <c:v>4.0852997278197076</c:v>
                </c:pt>
                <c:pt idx="131">
                  <c:v>4.2822412799850671</c:v>
                </c:pt>
                <c:pt idx="132">
                  <c:v>4.0622533759705695</c:v>
                </c:pt>
                <c:pt idx="133">
                  <c:v>3.9906001729487044</c:v>
                </c:pt>
                <c:pt idx="134">
                  <c:v>4.0245411638537982</c:v>
                </c:pt>
                <c:pt idx="135">
                  <c:v>4.2193875931237823</c:v>
                </c:pt>
                <c:pt idx="136">
                  <c:v>4.2612900510313061</c:v>
                </c:pt>
                <c:pt idx="137">
                  <c:v>4.1816753810070111</c:v>
                </c:pt>
                <c:pt idx="138">
                  <c:v>4.1006639623857994</c:v>
                </c:pt>
                <c:pt idx="139">
                  <c:v>4.0674911832090102</c:v>
                </c:pt>
                <c:pt idx="140">
                  <c:v>4.044444831359872</c:v>
                </c:pt>
                <c:pt idx="141">
                  <c:v>4.0643484988659457</c:v>
                </c:pt>
                <c:pt idx="142">
                  <c:v>4.0350167783306787</c:v>
                </c:pt>
                <c:pt idx="143">
                  <c:v>4.3182773937855377</c:v>
                </c:pt>
                <c:pt idx="144">
                  <c:v>4.138934873941337</c:v>
                </c:pt>
                <c:pt idx="145">
                  <c:v>3.9595923540971367</c:v>
                </c:pt>
                <c:pt idx="146">
                  <c:v>4.1125363254595975</c:v>
                </c:pt>
                <c:pt idx="147">
                  <c:v>4.5127047984764461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A6-4513-8833-50E72E5E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91488"/>
        <c:axId val="453888208"/>
      </c:scatterChart>
      <c:valAx>
        <c:axId val="45389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Avg_Rank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3888208"/>
        <c:crosses val="autoZero"/>
        <c:crossBetween val="midCat"/>
      </c:valAx>
      <c:valAx>
        <c:axId val="45388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38914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342900</xdr:colOff>
      <xdr:row>25</xdr:row>
      <xdr:rowOff>161925</xdr:rowOff>
    </xdr:from>
    <xdr:to>
      <xdr:col>31</xdr:col>
      <xdr:colOff>552450</xdr:colOff>
      <xdr:row>46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0DED98-A46A-42D9-ABCE-BDB4F265C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476250</xdr:colOff>
      <xdr:row>0</xdr:row>
      <xdr:rowOff>0</xdr:rowOff>
    </xdr:from>
    <xdr:to>
      <xdr:col>28</xdr:col>
      <xdr:colOff>123031</xdr:colOff>
      <xdr:row>19</xdr:row>
      <xdr:rowOff>142398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73E550-E88F-4D82-B6B5-6F6C33455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68525" y="0"/>
          <a:ext cx="6352381" cy="38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323850</xdr:colOff>
      <xdr:row>27</xdr:row>
      <xdr:rowOff>57150</xdr:rowOff>
    </xdr:from>
    <xdr:to>
      <xdr:col>18</xdr:col>
      <xdr:colOff>570740</xdr:colOff>
      <xdr:row>42</xdr:row>
      <xdr:rowOff>294888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DCC7CC-A372-41FB-9927-3D9F51991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96425" y="5657850"/>
          <a:ext cx="6076190" cy="30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20</xdr:row>
      <xdr:rowOff>123825</xdr:rowOff>
    </xdr:from>
    <xdr:to>
      <xdr:col>19</xdr:col>
      <xdr:colOff>27825</xdr:colOff>
      <xdr:row>26</xdr:row>
      <xdr:rowOff>190324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A61F64-39E1-4E2C-A64E-F57CD2C0C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39300" y="4000500"/>
          <a:ext cx="6000000" cy="1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9ED94-3AD4-49D7-9404-3E0A97BF9411}">
  <dimension ref="A1:Q174"/>
  <sheetViews>
    <sheetView tabSelected="1" workbookViewId="0">
      <selection activeCell="I39" sqref="I39"/>
    </sheetView>
  </sheetViews>
  <sheetFormatPr defaultRowHeight="15" x14ac:dyDescent="0.25"/>
  <cols>
    <col min="1" max="1" width="13.42578125" customWidth="1"/>
    <col min="2" max="2" width="11.28515625" bestFit="1" customWidth="1"/>
    <col min="3" max="3" width="10.140625" bestFit="1" customWidth="1"/>
    <col min="4" max="5" width="11.5703125" bestFit="1" customWidth="1"/>
    <col min="9" max="9" width="18" bestFit="1" customWidth="1"/>
    <col min="10" max="10" width="19.5703125" bestFit="1" customWidth="1"/>
    <col min="11" max="11" width="14.5703125" bestFit="1" customWidth="1"/>
    <col min="12" max="12" width="12" bestFit="1" customWidth="1"/>
    <col min="13" max="13" width="15.5703125" customWidth="1"/>
    <col min="14" max="14" width="13.42578125" bestFit="1" customWidth="1"/>
    <col min="15" max="15" width="12" bestFit="1" customWidth="1"/>
    <col min="16" max="16" width="12.7109375" bestFit="1" customWidth="1"/>
    <col min="17" max="17" width="12.5703125" bestFit="1" customWidth="1"/>
  </cols>
  <sheetData>
    <row r="1" spans="1:14" x14ac:dyDescent="0.25">
      <c r="B1" s="40" t="s">
        <v>818</v>
      </c>
      <c r="C1" s="41" t="s">
        <v>819</v>
      </c>
      <c r="D1" s="38" t="s">
        <v>818</v>
      </c>
      <c r="E1" s="39" t="s">
        <v>819</v>
      </c>
    </row>
    <row r="2" spans="1:14" x14ac:dyDescent="0.25">
      <c r="A2" s="34" t="s">
        <v>1</v>
      </c>
      <c r="B2" s="37" t="s">
        <v>816</v>
      </c>
      <c r="C2" s="37" t="s">
        <v>814</v>
      </c>
      <c r="D2" s="37" t="s">
        <v>817</v>
      </c>
      <c r="E2" s="37" t="s">
        <v>815</v>
      </c>
    </row>
    <row r="3" spans="1:14" x14ac:dyDescent="0.25">
      <c r="A3" s="35" t="s">
        <v>692</v>
      </c>
      <c r="B3" s="36">
        <v>1</v>
      </c>
      <c r="C3" s="36">
        <v>194</v>
      </c>
      <c r="D3" s="36">
        <v>1</v>
      </c>
      <c r="E3" s="36">
        <v>194</v>
      </c>
      <c r="I3" t="s">
        <v>820</v>
      </c>
    </row>
    <row r="4" spans="1:14" ht="15.75" thickBot="1" x14ac:dyDescent="0.3">
      <c r="A4" s="35" t="s">
        <v>517</v>
      </c>
      <c r="B4" s="36">
        <v>2</v>
      </c>
      <c r="C4" s="36">
        <v>216</v>
      </c>
      <c r="D4" s="36">
        <v>2</v>
      </c>
      <c r="E4" s="36">
        <v>72</v>
      </c>
    </row>
    <row r="5" spans="1:14" x14ac:dyDescent="0.25">
      <c r="A5" s="35" t="s">
        <v>219</v>
      </c>
      <c r="B5" s="36">
        <v>8</v>
      </c>
      <c r="C5" s="36">
        <v>186</v>
      </c>
      <c r="D5" s="36">
        <v>2.6666666666666665</v>
      </c>
      <c r="E5" s="36">
        <v>46.5</v>
      </c>
      <c r="I5" s="45" t="s">
        <v>821</v>
      </c>
      <c r="J5" s="45"/>
    </row>
    <row r="6" spans="1:14" x14ac:dyDescent="0.25">
      <c r="A6" s="35" t="s">
        <v>180</v>
      </c>
      <c r="B6" s="36">
        <v>1</v>
      </c>
      <c r="C6" s="36">
        <v>176</v>
      </c>
      <c r="D6" s="36">
        <v>1</v>
      </c>
      <c r="E6" s="36">
        <v>44</v>
      </c>
      <c r="I6" s="42" t="s">
        <v>822</v>
      </c>
      <c r="J6" s="42">
        <v>4.6685397239678794E-2</v>
      </c>
    </row>
    <row r="7" spans="1:14" x14ac:dyDescent="0.25">
      <c r="A7" s="35" t="s">
        <v>8</v>
      </c>
      <c r="B7" s="36">
        <v>53</v>
      </c>
      <c r="C7" s="36">
        <v>89</v>
      </c>
      <c r="D7" s="36">
        <v>7.5714285714285712</v>
      </c>
      <c r="E7" s="36">
        <v>22.25</v>
      </c>
      <c r="I7" s="42" t="s">
        <v>823</v>
      </c>
      <c r="J7" s="46">
        <v>2.1795263154266082E-3</v>
      </c>
    </row>
    <row r="8" spans="1:14" x14ac:dyDescent="0.25">
      <c r="A8" s="35" t="s">
        <v>28</v>
      </c>
      <c r="B8" s="36">
        <v>29</v>
      </c>
      <c r="C8" s="36">
        <v>190</v>
      </c>
      <c r="D8" s="36">
        <v>3.2222222222222223</v>
      </c>
      <c r="E8" s="36">
        <v>47.5</v>
      </c>
      <c r="I8" s="42" t="s">
        <v>824</v>
      </c>
      <c r="J8" s="42">
        <v>-4.6548604906321133E-3</v>
      </c>
    </row>
    <row r="9" spans="1:14" x14ac:dyDescent="0.25">
      <c r="A9" s="35" t="s">
        <v>32</v>
      </c>
      <c r="B9" s="36">
        <v>12</v>
      </c>
      <c r="C9" s="36">
        <v>348</v>
      </c>
      <c r="D9" s="36">
        <v>1.7142857142857142</v>
      </c>
      <c r="E9" s="36">
        <v>69.599999999999994</v>
      </c>
      <c r="I9" s="42" t="s">
        <v>825</v>
      </c>
      <c r="J9" s="42">
        <v>4.0240882147817798</v>
      </c>
    </row>
    <row r="10" spans="1:14" ht="15.75" thickBot="1" x14ac:dyDescent="0.3">
      <c r="A10" s="35" t="s">
        <v>68</v>
      </c>
      <c r="B10" s="36">
        <v>6</v>
      </c>
      <c r="C10" s="36">
        <v>274</v>
      </c>
      <c r="D10" s="36">
        <v>3</v>
      </c>
      <c r="E10" s="36">
        <v>54.8</v>
      </c>
      <c r="I10" s="43" t="s">
        <v>826</v>
      </c>
      <c r="J10" s="43">
        <v>148</v>
      </c>
    </row>
    <row r="11" spans="1:14" ht="15.75" thickBot="1" x14ac:dyDescent="0.3">
      <c r="A11" s="35" t="s">
        <v>56</v>
      </c>
      <c r="B11" s="36">
        <v>9</v>
      </c>
      <c r="C11" s="36">
        <v>416</v>
      </c>
      <c r="D11" s="36">
        <v>2.25</v>
      </c>
      <c r="E11" s="36">
        <v>83.2</v>
      </c>
    </row>
    <row r="12" spans="1:14" ht="15.75" thickBot="1" x14ac:dyDescent="0.3">
      <c r="A12" s="35" t="s">
        <v>351</v>
      </c>
      <c r="B12" s="36">
        <v>1</v>
      </c>
      <c r="C12" s="36">
        <v>276</v>
      </c>
      <c r="D12" s="36">
        <v>1</v>
      </c>
      <c r="E12" s="36">
        <v>138</v>
      </c>
      <c r="I12" s="47" t="s">
        <v>827</v>
      </c>
    </row>
    <row r="13" spans="1:14" x14ac:dyDescent="0.25">
      <c r="A13" s="35" t="s">
        <v>106</v>
      </c>
      <c r="B13" s="36">
        <v>1</v>
      </c>
      <c r="C13" s="36">
        <v>233</v>
      </c>
      <c r="D13" s="36">
        <v>1</v>
      </c>
      <c r="E13" s="36">
        <v>46.6</v>
      </c>
      <c r="I13" s="44"/>
      <c r="J13" s="44" t="s">
        <v>832</v>
      </c>
      <c r="K13" s="44" t="s">
        <v>833</v>
      </c>
      <c r="L13" s="44" t="s">
        <v>834</v>
      </c>
      <c r="M13" s="44" t="s">
        <v>813</v>
      </c>
      <c r="N13" s="44" t="s">
        <v>835</v>
      </c>
    </row>
    <row r="14" spans="1:14" x14ac:dyDescent="0.25">
      <c r="A14" s="35" t="s">
        <v>82</v>
      </c>
      <c r="B14" s="36">
        <v>1</v>
      </c>
      <c r="C14" s="36">
        <v>198</v>
      </c>
      <c r="D14" s="36">
        <v>1</v>
      </c>
      <c r="E14" s="36">
        <v>66</v>
      </c>
      <c r="I14" s="42" t="s">
        <v>828</v>
      </c>
      <c r="J14" s="42">
        <v>1</v>
      </c>
      <c r="K14" s="42">
        <v>5.1641345281354916</v>
      </c>
      <c r="L14" s="42">
        <v>5.1641345281354916</v>
      </c>
      <c r="M14" s="42">
        <v>0.31890590586626527</v>
      </c>
      <c r="N14" s="46">
        <v>0.57313252214647281</v>
      </c>
    </row>
    <row r="15" spans="1:14" x14ac:dyDescent="0.25">
      <c r="A15" s="35" t="s">
        <v>10</v>
      </c>
      <c r="B15" s="36">
        <v>49</v>
      </c>
      <c r="C15" s="36">
        <v>215</v>
      </c>
      <c r="D15" s="36">
        <v>4.4545454545454541</v>
      </c>
      <c r="E15" s="36">
        <v>43</v>
      </c>
      <c r="I15" s="42" t="s">
        <v>829</v>
      </c>
      <c r="J15" s="42">
        <v>146</v>
      </c>
      <c r="K15" s="42">
        <v>2364.2197502104586</v>
      </c>
      <c r="L15" s="42">
        <v>16.193285960345609</v>
      </c>
      <c r="M15" s="42"/>
      <c r="N15" s="42"/>
    </row>
    <row r="16" spans="1:14" ht="15.75" thickBot="1" x14ac:dyDescent="0.3">
      <c r="A16" s="35" t="s">
        <v>249</v>
      </c>
      <c r="B16" s="36">
        <v>1</v>
      </c>
      <c r="C16" s="36">
        <v>312</v>
      </c>
      <c r="D16" s="36">
        <v>1</v>
      </c>
      <c r="E16" s="36">
        <v>104</v>
      </c>
      <c r="I16" s="43" t="s">
        <v>830</v>
      </c>
      <c r="J16" s="43">
        <v>147</v>
      </c>
      <c r="K16" s="43">
        <v>2369.3838847385941</v>
      </c>
      <c r="L16" s="43"/>
      <c r="M16" s="43"/>
      <c r="N16" s="43"/>
    </row>
    <row r="17" spans="1:17" ht="15.75" thickBot="1" x14ac:dyDescent="0.3">
      <c r="A17" s="35" t="s">
        <v>505</v>
      </c>
      <c r="B17" s="36">
        <v>1</v>
      </c>
      <c r="C17" s="36">
        <v>199</v>
      </c>
      <c r="D17" s="36">
        <v>1</v>
      </c>
      <c r="E17" s="36">
        <v>99.5</v>
      </c>
    </row>
    <row r="18" spans="1:17" x14ac:dyDescent="0.25">
      <c r="A18" s="35" t="s">
        <v>44</v>
      </c>
      <c r="B18" s="36">
        <v>7</v>
      </c>
      <c r="C18" s="36">
        <v>217</v>
      </c>
      <c r="D18" s="36">
        <v>2.3333333333333335</v>
      </c>
      <c r="E18" s="36">
        <v>72.333333333333329</v>
      </c>
      <c r="I18" s="44"/>
      <c r="J18" s="44" t="s">
        <v>836</v>
      </c>
      <c r="K18" s="44" t="s">
        <v>825</v>
      </c>
      <c r="L18" s="44" t="s">
        <v>837</v>
      </c>
      <c r="M18" s="44" t="s">
        <v>838</v>
      </c>
      <c r="N18" s="44" t="s">
        <v>839</v>
      </c>
      <c r="O18" s="44" t="s">
        <v>840</v>
      </c>
      <c r="P18" s="44" t="s">
        <v>841</v>
      </c>
      <c r="Q18" s="44" t="s">
        <v>842</v>
      </c>
    </row>
    <row r="19" spans="1:17" x14ac:dyDescent="0.25">
      <c r="A19" s="35" t="s">
        <v>168</v>
      </c>
      <c r="B19" s="36">
        <v>15</v>
      </c>
      <c r="C19" s="36">
        <v>491</v>
      </c>
      <c r="D19" s="36">
        <v>3.75</v>
      </c>
      <c r="E19" s="36">
        <v>98.2</v>
      </c>
      <c r="I19" s="42" t="s">
        <v>831</v>
      </c>
      <c r="J19" s="46">
        <v>3.7710312935132815</v>
      </c>
      <c r="K19" s="42">
        <v>0.78078179333057507</v>
      </c>
      <c r="L19" s="42">
        <v>4.8298145854902961</v>
      </c>
      <c r="M19" s="46">
        <v>3.4152141667352998E-6</v>
      </c>
      <c r="N19" s="42">
        <v>2.2279365890784328</v>
      </c>
      <c r="O19" s="42">
        <v>5.3141259979481301</v>
      </c>
      <c r="P19" s="42">
        <v>2.2279365890784328</v>
      </c>
      <c r="Q19" s="42">
        <v>5.3141259979481301</v>
      </c>
    </row>
    <row r="20" spans="1:17" ht="15.75" thickBot="1" x14ac:dyDescent="0.3">
      <c r="A20" s="35" t="s">
        <v>543</v>
      </c>
      <c r="B20" s="36">
        <v>1</v>
      </c>
      <c r="C20" s="36">
        <v>323</v>
      </c>
      <c r="D20" s="36">
        <v>1</v>
      </c>
      <c r="E20" s="36">
        <v>161.5</v>
      </c>
      <c r="I20" s="43" t="s">
        <v>815</v>
      </c>
      <c r="J20" s="48">
        <v>4.1902457907523434E-3</v>
      </c>
      <c r="K20" s="43">
        <v>7.4200736745408044E-3</v>
      </c>
      <c r="L20" s="43">
        <v>0.56471754520842532</v>
      </c>
      <c r="M20" s="48">
        <v>0.57313252214649424</v>
      </c>
      <c r="N20" s="43">
        <v>-1.0474384572692341E-2</v>
      </c>
      <c r="O20" s="43">
        <v>1.885487615419703E-2</v>
      </c>
      <c r="P20" s="43">
        <v>-1.0474384572692341E-2</v>
      </c>
      <c r="Q20" s="43">
        <v>1.885487615419703E-2</v>
      </c>
    </row>
    <row r="21" spans="1:17" x14ac:dyDescent="0.25">
      <c r="A21" s="35" t="s">
        <v>196</v>
      </c>
      <c r="B21" s="36">
        <v>1</v>
      </c>
      <c r="C21" s="36">
        <v>97</v>
      </c>
      <c r="D21" s="36">
        <v>1</v>
      </c>
      <c r="E21" s="36">
        <v>97</v>
      </c>
    </row>
    <row r="22" spans="1:17" x14ac:dyDescent="0.25">
      <c r="A22" s="35" t="s">
        <v>538</v>
      </c>
      <c r="B22" s="36">
        <v>12</v>
      </c>
      <c r="C22" s="36">
        <v>143</v>
      </c>
      <c r="D22" s="36">
        <v>12</v>
      </c>
      <c r="E22" s="36">
        <v>143</v>
      </c>
    </row>
    <row r="23" spans="1:17" x14ac:dyDescent="0.25">
      <c r="A23" s="35" t="s">
        <v>312</v>
      </c>
      <c r="B23" s="36">
        <v>1</v>
      </c>
      <c r="C23" s="36">
        <v>271</v>
      </c>
      <c r="D23" s="36">
        <v>1</v>
      </c>
      <c r="E23" s="36">
        <v>135.5</v>
      </c>
    </row>
    <row r="24" spans="1:17" x14ac:dyDescent="0.25">
      <c r="A24" s="35" t="s">
        <v>162</v>
      </c>
      <c r="B24" s="36">
        <v>2</v>
      </c>
      <c r="C24" s="36">
        <v>121</v>
      </c>
      <c r="D24" s="36">
        <v>2</v>
      </c>
      <c r="E24" s="36">
        <v>60.5</v>
      </c>
      <c r="I24" t="s">
        <v>843</v>
      </c>
    </row>
    <row r="25" spans="1:17" ht="15.75" thickBot="1" x14ac:dyDescent="0.3">
      <c r="A25" s="35" t="s">
        <v>173</v>
      </c>
      <c r="B25" s="36">
        <v>6</v>
      </c>
      <c r="C25" s="36">
        <v>225</v>
      </c>
      <c r="D25" s="36">
        <v>6</v>
      </c>
      <c r="E25" s="36">
        <v>112.5</v>
      </c>
    </row>
    <row r="26" spans="1:17" ht="30" x14ac:dyDescent="0.25">
      <c r="A26" s="35" t="s">
        <v>126</v>
      </c>
      <c r="B26" s="36">
        <v>9</v>
      </c>
      <c r="C26" s="36">
        <v>453</v>
      </c>
      <c r="D26" s="36">
        <v>9</v>
      </c>
      <c r="E26" s="36">
        <v>113.25</v>
      </c>
      <c r="I26" s="44" t="s">
        <v>844</v>
      </c>
      <c r="J26" s="44" t="s">
        <v>846</v>
      </c>
      <c r="K26" s="44" t="s">
        <v>845</v>
      </c>
    </row>
    <row r="27" spans="1:17" ht="30" x14ac:dyDescent="0.25">
      <c r="A27" s="35" t="s">
        <v>136</v>
      </c>
      <c r="B27" s="36">
        <v>18</v>
      </c>
      <c r="C27" s="36">
        <v>516</v>
      </c>
      <c r="D27" s="36">
        <v>9</v>
      </c>
      <c r="E27" s="36">
        <v>103.2</v>
      </c>
      <c r="I27" s="42">
        <v>1</v>
      </c>
      <c r="J27" s="42">
        <v>4.583938976919236</v>
      </c>
      <c r="K27" s="42">
        <v>-3.583938976919236</v>
      </c>
    </row>
    <row r="28" spans="1:17" x14ac:dyDescent="0.25">
      <c r="A28" s="35" t="s">
        <v>483</v>
      </c>
      <c r="B28" s="36">
        <v>3</v>
      </c>
      <c r="C28" s="36">
        <v>199</v>
      </c>
      <c r="D28" s="36">
        <v>3</v>
      </c>
      <c r="E28" s="36">
        <v>199</v>
      </c>
      <c r="I28" s="42">
        <v>2</v>
      </c>
      <c r="J28" s="42">
        <v>4.07272899044745</v>
      </c>
      <c r="K28" s="42">
        <v>-2.07272899044745</v>
      </c>
    </row>
    <row r="29" spans="1:17" x14ac:dyDescent="0.25">
      <c r="A29" s="35" t="s">
        <v>132</v>
      </c>
      <c r="B29" s="36">
        <v>14</v>
      </c>
      <c r="C29" s="36">
        <v>285</v>
      </c>
      <c r="D29" s="36">
        <v>14</v>
      </c>
      <c r="E29" s="36">
        <v>95</v>
      </c>
      <c r="I29" s="42">
        <v>3</v>
      </c>
      <c r="J29" s="42">
        <v>3.9658777227832656</v>
      </c>
      <c r="K29" s="42">
        <v>-1.299211056116599</v>
      </c>
    </row>
    <row r="30" spans="1:17" x14ac:dyDescent="0.25">
      <c r="A30" s="35" t="s">
        <v>38</v>
      </c>
      <c r="B30" s="36">
        <v>16</v>
      </c>
      <c r="C30" s="36">
        <v>199</v>
      </c>
      <c r="D30" s="36">
        <v>4</v>
      </c>
      <c r="E30" s="36">
        <v>49.75</v>
      </c>
      <c r="I30" s="42">
        <v>4</v>
      </c>
      <c r="J30" s="42">
        <v>3.9554021083063846</v>
      </c>
      <c r="K30" s="42">
        <v>-2.9554021083063846</v>
      </c>
    </row>
    <row r="31" spans="1:17" x14ac:dyDescent="0.25">
      <c r="A31" s="35" t="s">
        <v>92</v>
      </c>
      <c r="B31" s="36">
        <v>3</v>
      </c>
      <c r="C31" s="36">
        <v>169</v>
      </c>
      <c r="D31" s="36">
        <v>1.5</v>
      </c>
      <c r="E31" s="36">
        <v>56.333333333333336</v>
      </c>
      <c r="I31" s="42">
        <v>5</v>
      </c>
      <c r="J31" s="42">
        <v>3.864264262357521</v>
      </c>
      <c r="K31" s="42">
        <v>3.7071643090710502</v>
      </c>
    </row>
    <row r="32" spans="1:17" x14ac:dyDescent="0.25">
      <c r="A32" s="35" t="s">
        <v>299</v>
      </c>
      <c r="B32" s="36">
        <v>5</v>
      </c>
      <c r="C32" s="36">
        <v>220</v>
      </c>
      <c r="D32" s="36">
        <v>1.6666666666666667</v>
      </c>
      <c r="E32" s="36">
        <v>110</v>
      </c>
      <c r="I32" s="42">
        <v>6</v>
      </c>
      <c r="J32" s="42">
        <v>3.9700679685740177</v>
      </c>
      <c r="K32" s="42">
        <v>-0.74784574635179535</v>
      </c>
    </row>
    <row r="33" spans="1:11" x14ac:dyDescent="0.25">
      <c r="A33" s="35" t="s">
        <v>393</v>
      </c>
      <c r="B33" s="36">
        <v>1</v>
      </c>
      <c r="C33" s="36">
        <v>573</v>
      </c>
      <c r="D33" s="36">
        <v>1</v>
      </c>
      <c r="E33" s="36">
        <v>191</v>
      </c>
      <c r="I33" s="42">
        <v>7</v>
      </c>
      <c r="J33" s="42">
        <v>4.0626724005496442</v>
      </c>
      <c r="K33" s="42">
        <v>-2.3483866862639298</v>
      </c>
    </row>
    <row r="34" spans="1:11" x14ac:dyDescent="0.25">
      <c r="A34" s="35" t="s">
        <v>76</v>
      </c>
      <c r="B34" s="36">
        <v>17</v>
      </c>
      <c r="C34" s="36">
        <v>313</v>
      </c>
      <c r="D34" s="36">
        <v>8.5</v>
      </c>
      <c r="E34" s="36">
        <v>78.25</v>
      </c>
      <c r="I34" s="42">
        <v>8</v>
      </c>
      <c r="J34" s="42">
        <v>4.0006567628465097</v>
      </c>
      <c r="K34" s="42">
        <v>-1.0006567628465097</v>
      </c>
    </row>
    <row r="35" spans="1:11" x14ac:dyDescent="0.25">
      <c r="A35" s="35" t="s">
        <v>138</v>
      </c>
      <c r="B35" s="36">
        <v>7</v>
      </c>
      <c r="C35" s="36">
        <v>205</v>
      </c>
      <c r="D35" s="36">
        <v>7</v>
      </c>
      <c r="E35" s="36">
        <v>68.333333333333329</v>
      </c>
      <c r="I35" s="42">
        <v>9</v>
      </c>
      <c r="J35" s="42">
        <v>4.1196597433038766</v>
      </c>
      <c r="K35" s="42">
        <v>-1.8696597433038766</v>
      </c>
    </row>
    <row r="36" spans="1:11" x14ac:dyDescent="0.25">
      <c r="A36" s="35" t="s">
        <v>156</v>
      </c>
      <c r="B36" s="36">
        <v>2</v>
      </c>
      <c r="C36" s="36">
        <v>298</v>
      </c>
      <c r="D36" s="36">
        <v>2</v>
      </c>
      <c r="E36" s="36">
        <v>99.333333333333329</v>
      </c>
      <c r="I36" s="42">
        <v>10</v>
      </c>
      <c r="J36" s="42">
        <v>4.3492852126371044</v>
      </c>
      <c r="K36" s="42">
        <v>-3.3492852126371044</v>
      </c>
    </row>
    <row r="37" spans="1:11" x14ac:dyDescent="0.25">
      <c r="A37" s="35" t="s">
        <v>639</v>
      </c>
      <c r="B37" s="36">
        <v>12</v>
      </c>
      <c r="C37" s="36">
        <v>319</v>
      </c>
      <c r="D37" s="36">
        <v>6</v>
      </c>
      <c r="E37" s="36">
        <v>159.5</v>
      </c>
      <c r="I37" s="42">
        <v>11</v>
      </c>
      <c r="J37" s="42">
        <v>3.9662967473623407</v>
      </c>
      <c r="K37" s="42">
        <v>-2.9662967473623407</v>
      </c>
    </row>
    <row r="38" spans="1:11" x14ac:dyDescent="0.25">
      <c r="A38" s="35" t="s">
        <v>50</v>
      </c>
      <c r="B38" s="36">
        <v>35</v>
      </c>
      <c r="C38" s="36">
        <v>189</v>
      </c>
      <c r="D38" s="36">
        <v>7</v>
      </c>
      <c r="E38" s="36">
        <v>47.25</v>
      </c>
      <c r="I38" s="42">
        <v>12</v>
      </c>
      <c r="J38" s="42">
        <v>4.0475875157029364</v>
      </c>
      <c r="K38" s="42">
        <v>-3.0475875157029364</v>
      </c>
    </row>
    <row r="39" spans="1:11" x14ac:dyDescent="0.25">
      <c r="A39" s="35" t="s">
        <v>318</v>
      </c>
      <c r="B39" s="36">
        <v>14</v>
      </c>
      <c r="C39" s="36">
        <v>460</v>
      </c>
      <c r="D39" s="36">
        <v>14</v>
      </c>
      <c r="E39" s="36">
        <v>153.33333333333334</v>
      </c>
      <c r="I39" s="42">
        <v>13</v>
      </c>
      <c r="J39" s="42">
        <v>3.9512118625156321</v>
      </c>
      <c r="K39" s="42">
        <v>0.50333359202982209</v>
      </c>
    </row>
    <row r="40" spans="1:11" x14ac:dyDescent="0.25">
      <c r="A40" s="35" t="s">
        <v>235</v>
      </c>
      <c r="B40" s="36">
        <v>2</v>
      </c>
      <c r="C40" s="36">
        <v>170</v>
      </c>
      <c r="D40" s="36">
        <v>1</v>
      </c>
      <c r="E40" s="36">
        <v>85</v>
      </c>
      <c r="I40" s="42">
        <v>14</v>
      </c>
      <c r="J40" s="42">
        <v>4.2068168557515255</v>
      </c>
      <c r="K40" s="42">
        <v>-3.2068168557515255</v>
      </c>
    </row>
    <row r="41" spans="1:11" x14ac:dyDescent="0.25">
      <c r="A41" s="35" t="s">
        <v>281</v>
      </c>
      <c r="B41" s="36">
        <v>21</v>
      </c>
      <c r="C41" s="36">
        <v>279</v>
      </c>
      <c r="D41" s="36">
        <v>10.5</v>
      </c>
      <c r="E41" s="36">
        <v>139.5</v>
      </c>
      <c r="I41" s="42">
        <v>15</v>
      </c>
      <c r="J41" s="42">
        <v>4.1879607496931399</v>
      </c>
      <c r="K41" s="42">
        <v>-3.1879607496931399</v>
      </c>
    </row>
    <row r="42" spans="1:11" x14ac:dyDescent="0.25">
      <c r="A42" s="35" t="s">
        <v>152</v>
      </c>
      <c r="B42" s="36">
        <v>4</v>
      </c>
      <c r="C42" s="36">
        <v>382</v>
      </c>
      <c r="D42" s="36">
        <v>2</v>
      </c>
      <c r="E42" s="36">
        <v>95.5</v>
      </c>
      <c r="I42" s="42">
        <v>16</v>
      </c>
      <c r="J42" s="42">
        <v>4.0741257390443675</v>
      </c>
      <c r="K42" s="42">
        <v>-1.740792405711034</v>
      </c>
    </row>
    <row r="43" spans="1:11" ht="30" x14ac:dyDescent="0.25">
      <c r="A43" s="35" t="s">
        <v>367</v>
      </c>
      <c r="B43" s="36">
        <v>4</v>
      </c>
      <c r="C43" s="36">
        <v>320</v>
      </c>
      <c r="D43" s="36">
        <v>2</v>
      </c>
      <c r="E43" s="36">
        <v>160</v>
      </c>
      <c r="I43" s="42">
        <v>17</v>
      </c>
      <c r="J43" s="42">
        <v>4.1825134301651614</v>
      </c>
      <c r="K43" s="42">
        <v>-0.43251343016516142</v>
      </c>
    </row>
    <row r="44" spans="1:11" x14ac:dyDescent="0.25">
      <c r="A44" s="35" t="s">
        <v>780</v>
      </c>
      <c r="B44" s="36">
        <v>4</v>
      </c>
      <c r="C44" s="36">
        <v>173</v>
      </c>
      <c r="D44" s="36">
        <v>4</v>
      </c>
      <c r="E44" s="36">
        <v>173</v>
      </c>
      <c r="I44" s="42">
        <v>18</v>
      </c>
      <c r="J44" s="42">
        <v>4.4477559887197851</v>
      </c>
      <c r="K44" s="42">
        <v>-3.4477559887197851</v>
      </c>
    </row>
    <row r="45" spans="1:11" x14ac:dyDescent="0.25">
      <c r="A45" s="35" t="s">
        <v>20</v>
      </c>
      <c r="B45" s="36">
        <v>16</v>
      </c>
      <c r="C45" s="36">
        <v>48</v>
      </c>
      <c r="D45" s="36">
        <v>2.6666666666666665</v>
      </c>
      <c r="E45" s="36">
        <v>9.6</v>
      </c>
      <c r="I45" s="42">
        <v>19</v>
      </c>
      <c r="J45" s="42">
        <v>4.1774851352162585</v>
      </c>
      <c r="K45" s="42">
        <v>-3.1774851352162585</v>
      </c>
    </row>
    <row r="46" spans="1:11" x14ac:dyDescent="0.25">
      <c r="A46" s="35" t="s">
        <v>597</v>
      </c>
      <c r="B46" s="36">
        <v>7</v>
      </c>
      <c r="C46" s="36">
        <v>47</v>
      </c>
      <c r="D46" s="36">
        <v>7</v>
      </c>
      <c r="E46" s="36">
        <v>23.5</v>
      </c>
      <c r="I46" s="42">
        <v>20</v>
      </c>
      <c r="J46" s="42">
        <v>4.3702364415908663</v>
      </c>
      <c r="K46" s="42">
        <v>7.6297635584091337</v>
      </c>
    </row>
    <row r="47" spans="1:11" x14ac:dyDescent="0.25">
      <c r="A47" s="35" t="s">
        <v>52</v>
      </c>
      <c r="B47" s="36">
        <v>45</v>
      </c>
      <c r="C47" s="36">
        <v>102</v>
      </c>
      <c r="D47" s="36">
        <v>9</v>
      </c>
      <c r="E47" s="36">
        <v>20.399999999999999</v>
      </c>
      <c r="I47" s="42">
        <v>21</v>
      </c>
      <c r="J47" s="42">
        <v>4.3388095981602239</v>
      </c>
      <c r="K47" s="42">
        <v>-3.3388095981602239</v>
      </c>
    </row>
    <row r="48" spans="1:11" x14ac:dyDescent="0.25">
      <c r="A48" s="35" t="s">
        <v>74</v>
      </c>
      <c r="B48" s="36">
        <v>9</v>
      </c>
      <c r="C48" s="36">
        <v>336</v>
      </c>
      <c r="D48" s="36">
        <v>3</v>
      </c>
      <c r="E48" s="36">
        <v>84</v>
      </c>
      <c r="I48" s="42">
        <v>22</v>
      </c>
      <c r="J48" s="42">
        <v>4.0245411638537982</v>
      </c>
      <c r="K48" s="42">
        <v>-2.0245411638537982</v>
      </c>
    </row>
    <row r="49" spans="1:11" x14ac:dyDescent="0.25">
      <c r="A49" s="35" t="s">
        <v>58</v>
      </c>
      <c r="B49" s="36">
        <v>13</v>
      </c>
      <c r="C49" s="36">
        <v>215</v>
      </c>
      <c r="D49" s="36">
        <v>2.1666666666666665</v>
      </c>
      <c r="E49" s="36">
        <v>53.75</v>
      </c>
      <c r="I49" s="42">
        <v>23</v>
      </c>
      <c r="J49" s="42">
        <v>4.2424339449729205</v>
      </c>
      <c r="K49" s="42">
        <v>1.7575660550270795</v>
      </c>
    </row>
    <row r="50" spans="1:11" x14ac:dyDescent="0.25">
      <c r="A50" s="35" t="s">
        <v>239</v>
      </c>
      <c r="B50" s="36">
        <v>3</v>
      </c>
      <c r="C50" s="36">
        <v>402</v>
      </c>
      <c r="D50" s="36">
        <v>3</v>
      </c>
      <c r="E50" s="36">
        <v>134</v>
      </c>
      <c r="I50" s="42">
        <v>24</v>
      </c>
      <c r="J50" s="42">
        <v>4.245576629315984</v>
      </c>
      <c r="K50" s="42">
        <v>4.754423370684016</v>
      </c>
    </row>
    <row r="51" spans="1:11" x14ac:dyDescent="0.25">
      <c r="A51" s="35" t="s">
        <v>545</v>
      </c>
      <c r="B51" s="36">
        <v>10</v>
      </c>
      <c r="C51" s="36">
        <v>150</v>
      </c>
      <c r="D51" s="36">
        <v>3.3333333333333335</v>
      </c>
      <c r="E51" s="36">
        <v>150</v>
      </c>
      <c r="I51" s="42">
        <v>25</v>
      </c>
      <c r="J51" s="42">
        <v>4.2034646591189233</v>
      </c>
      <c r="K51" s="42">
        <v>4.7965353408810767</v>
      </c>
    </row>
    <row r="52" spans="1:11" x14ac:dyDescent="0.25">
      <c r="A52" s="35" t="s">
        <v>22</v>
      </c>
      <c r="B52" s="36">
        <v>16</v>
      </c>
      <c r="C52" s="36">
        <v>63</v>
      </c>
      <c r="D52" s="36">
        <v>2.2857142857142856</v>
      </c>
      <c r="E52" s="36">
        <v>21</v>
      </c>
      <c r="I52" s="42">
        <v>26</v>
      </c>
      <c r="J52" s="42">
        <v>4.6048902058729979</v>
      </c>
      <c r="K52" s="42">
        <v>-1.6048902058729979</v>
      </c>
    </row>
    <row r="53" spans="1:11" x14ac:dyDescent="0.25">
      <c r="A53" s="35" t="s">
        <v>120</v>
      </c>
      <c r="B53" s="36">
        <v>9</v>
      </c>
      <c r="C53" s="36">
        <v>237</v>
      </c>
      <c r="D53" s="36">
        <v>3</v>
      </c>
      <c r="E53" s="36">
        <v>79</v>
      </c>
      <c r="I53" s="42">
        <v>27</v>
      </c>
      <c r="J53" s="42">
        <v>4.1691046436347543</v>
      </c>
      <c r="K53" s="42">
        <v>9.8308953563652466</v>
      </c>
    </row>
    <row r="54" spans="1:11" x14ac:dyDescent="0.25">
      <c r="A54" s="35" t="s">
        <v>283</v>
      </c>
      <c r="B54" s="36">
        <v>3</v>
      </c>
      <c r="C54" s="36">
        <v>141</v>
      </c>
      <c r="D54" s="36">
        <v>3</v>
      </c>
      <c r="E54" s="36">
        <v>141</v>
      </c>
      <c r="I54" s="42">
        <v>28</v>
      </c>
      <c r="J54" s="42">
        <v>3.9794960216032105</v>
      </c>
      <c r="K54" s="42">
        <v>2.0503978396789524E-2</v>
      </c>
    </row>
    <row r="55" spans="1:11" x14ac:dyDescent="0.25">
      <c r="A55" s="35" t="s">
        <v>550</v>
      </c>
      <c r="B55" s="36">
        <v>16</v>
      </c>
      <c r="C55" s="36">
        <v>380</v>
      </c>
      <c r="D55" s="36">
        <v>8</v>
      </c>
      <c r="E55" s="36">
        <v>126.66666666666667</v>
      </c>
      <c r="I55" s="42">
        <v>29</v>
      </c>
      <c r="J55" s="42">
        <v>4.0070818063923301</v>
      </c>
      <c r="K55" s="42">
        <v>-2.5070818063923301</v>
      </c>
    </row>
    <row r="56" spans="1:11" x14ac:dyDescent="0.25">
      <c r="A56" s="35" t="s">
        <v>345</v>
      </c>
      <c r="B56" s="36">
        <v>18</v>
      </c>
      <c r="C56" s="36">
        <v>306</v>
      </c>
      <c r="D56" s="36">
        <v>3.6</v>
      </c>
      <c r="E56" s="36">
        <v>153</v>
      </c>
      <c r="I56" s="42">
        <v>30</v>
      </c>
      <c r="J56" s="42">
        <v>4.2319583304960391</v>
      </c>
      <c r="K56" s="42">
        <v>-2.5652916638293721</v>
      </c>
    </row>
    <row r="57" spans="1:11" x14ac:dyDescent="0.25">
      <c r="A57" s="35" t="s">
        <v>182</v>
      </c>
      <c r="B57" s="36">
        <v>7</v>
      </c>
      <c r="C57" s="36">
        <v>241</v>
      </c>
      <c r="D57" s="36">
        <v>3.5</v>
      </c>
      <c r="E57" s="36">
        <v>60.25</v>
      </c>
      <c r="I57" s="42">
        <v>31</v>
      </c>
      <c r="J57" s="42">
        <v>4.5713682395469792</v>
      </c>
      <c r="K57" s="42">
        <v>-3.5713682395469792</v>
      </c>
    </row>
    <row r="58" spans="1:11" x14ac:dyDescent="0.25">
      <c r="A58" s="35" t="s">
        <v>481</v>
      </c>
      <c r="B58" s="36">
        <v>8</v>
      </c>
      <c r="C58" s="36">
        <v>198</v>
      </c>
      <c r="D58" s="36">
        <v>4</v>
      </c>
      <c r="E58" s="36">
        <v>198</v>
      </c>
      <c r="I58" s="42">
        <v>32</v>
      </c>
      <c r="J58" s="42">
        <v>4.0989180266396525</v>
      </c>
      <c r="K58" s="42">
        <v>4.4010819733603475</v>
      </c>
    </row>
    <row r="59" spans="1:11" x14ac:dyDescent="0.25">
      <c r="A59" s="35" t="s">
        <v>158</v>
      </c>
      <c r="B59" s="36">
        <v>2</v>
      </c>
      <c r="C59" s="36">
        <v>223</v>
      </c>
      <c r="D59" s="36">
        <v>2</v>
      </c>
      <c r="E59" s="36">
        <v>74.333333333333329</v>
      </c>
      <c r="I59" s="42">
        <v>33</v>
      </c>
      <c r="J59" s="42">
        <v>4.0573647558813581</v>
      </c>
      <c r="K59" s="42">
        <v>2.9426352441186419</v>
      </c>
    </row>
    <row r="60" spans="1:11" x14ac:dyDescent="0.25">
      <c r="A60" s="35" t="s">
        <v>6</v>
      </c>
      <c r="B60" s="36">
        <v>32</v>
      </c>
      <c r="C60" s="36">
        <v>249</v>
      </c>
      <c r="D60" s="36">
        <v>5.333333333333333</v>
      </c>
      <c r="E60" s="36">
        <v>49.8</v>
      </c>
      <c r="I60" s="42">
        <v>34</v>
      </c>
      <c r="J60" s="42">
        <v>4.1872623753946812</v>
      </c>
      <c r="K60" s="42">
        <v>-2.1872623753946812</v>
      </c>
    </row>
    <row r="61" spans="1:11" x14ac:dyDescent="0.25">
      <c r="A61" s="35" t="s">
        <v>301</v>
      </c>
      <c r="B61" s="36">
        <v>24</v>
      </c>
      <c r="C61" s="36">
        <v>282</v>
      </c>
      <c r="D61" s="36">
        <v>4.8</v>
      </c>
      <c r="E61" s="36">
        <v>141</v>
      </c>
      <c r="I61" s="42">
        <v>35</v>
      </c>
      <c r="J61" s="42">
        <v>4.4393754971382799</v>
      </c>
      <c r="K61" s="42">
        <v>1.5606245028617201</v>
      </c>
    </row>
    <row r="62" spans="1:11" x14ac:dyDescent="0.25">
      <c r="A62" s="35" t="s">
        <v>4</v>
      </c>
      <c r="B62" s="36">
        <v>16</v>
      </c>
      <c r="C62" s="36">
        <v>196</v>
      </c>
      <c r="D62" s="36">
        <v>2</v>
      </c>
      <c r="E62" s="36">
        <v>39.200000000000003</v>
      </c>
      <c r="I62" s="42">
        <v>36</v>
      </c>
      <c r="J62" s="42">
        <v>3.9690204071263295</v>
      </c>
      <c r="K62" s="42">
        <v>3.0309795928736705</v>
      </c>
    </row>
    <row r="63" spans="1:11" x14ac:dyDescent="0.25">
      <c r="A63" s="35" t="s">
        <v>243</v>
      </c>
      <c r="B63" s="36">
        <v>1</v>
      </c>
      <c r="C63" s="36">
        <v>175</v>
      </c>
      <c r="D63" s="36">
        <v>1</v>
      </c>
      <c r="E63" s="36">
        <v>87.5</v>
      </c>
      <c r="I63" s="42">
        <v>37</v>
      </c>
      <c r="J63" s="42">
        <v>4.4135356480953076</v>
      </c>
      <c r="K63" s="42">
        <v>9.5864643519046915</v>
      </c>
    </row>
    <row r="64" spans="1:11" x14ac:dyDescent="0.25">
      <c r="A64" s="35" t="s">
        <v>231</v>
      </c>
      <c r="B64" s="36">
        <v>16</v>
      </c>
      <c r="C64" s="36">
        <v>419</v>
      </c>
      <c r="D64" s="36">
        <v>8</v>
      </c>
      <c r="E64" s="36">
        <v>139.66666666666666</v>
      </c>
      <c r="I64" s="42">
        <v>38</v>
      </c>
      <c r="J64" s="42">
        <v>4.1272021857272305</v>
      </c>
      <c r="K64" s="42">
        <v>-3.1272021857272305</v>
      </c>
    </row>
    <row r="65" spans="1:11" x14ac:dyDescent="0.25">
      <c r="A65" s="35" t="s">
        <v>121</v>
      </c>
      <c r="B65" s="36">
        <v>2</v>
      </c>
      <c r="C65" s="36">
        <v>326</v>
      </c>
      <c r="D65" s="36">
        <v>2</v>
      </c>
      <c r="E65" s="36">
        <v>108.66666666666667</v>
      </c>
      <c r="I65" s="42">
        <v>39</v>
      </c>
      <c r="J65" s="42">
        <v>4.3555705813232333</v>
      </c>
      <c r="K65" s="42">
        <v>6.1444294186767667</v>
      </c>
    </row>
    <row r="66" spans="1:11" x14ac:dyDescent="0.25">
      <c r="A66" s="35" t="s">
        <v>759</v>
      </c>
      <c r="B66" s="36">
        <v>5</v>
      </c>
      <c r="C66" s="36">
        <v>145</v>
      </c>
      <c r="D66" s="36">
        <v>5</v>
      </c>
      <c r="E66" s="36">
        <v>145</v>
      </c>
      <c r="I66" s="42">
        <v>40</v>
      </c>
      <c r="J66" s="42">
        <v>4.1711997665301306</v>
      </c>
      <c r="K66" s="42">
        <v>-2.1711997665301306</v>
      </c>
    </row>
    <row r="67" spans="1:11" x14ac:dyDescent="0.25">
      <c r="A67" s="35" t="s">
        <v>104</v>
      </c>
      <c r="B67" s="36">
        <v>6</v>
      </c>
      <c r="C67" s="36">
        <v>194</v>
      </c>
      <c r="D67" s="36">
        <v>1.5</v>
      </c>
      <c r="E67" s="36">
        <v>64.666666666666671</v>
      </c>
      <c r="I67" s="42">
        <v>41</v>
      </c>
      <c r="J67" s="42">
        <v>4.4414706200336562</v>
      </c>
      <c r="K67" s="42">
        <v>-2.4414706200336562</v>
      </c>
    </row>
    <row r="68" spans="1:11" x14ac:dyDescent="0.25">
      <c r="A68" s="35" t="s">
        <v>490</v>
      </c>
      <c r="B68" s="36">
        <v>25</v>
      </c>
      <c r="C68" s="36">
        <v>232</v>
      </c>
      <c r="D68" s="36">
        <v>25</v>
      </c>
      <c r="E68" s="36">
        <v>77.333333333333329</v>
      </c>
      <c r="I68" s="42">
        <v>42</v>
      </c>
      <c r="J68" s="42">
        <v>4.4959438153134368</v>
      </c>
      <c r="K68" s="42">
        <v>-0.49594381531343679</v>
      </c>
    </row>
    <row r="69" spans="1:11" x14ac:dyDescent="0.25">
      <c r="A69" s="35" t="s">
        <v>211</v>
      </c>
      <c r="B69" s="36">
        <v>6</v>
      </c>
      <c r="C69" s="36">
        <v>390</v>
      </c>
      <c r="D69" s="36">
        <v>3</v>
      </c>
      <c r="E69" s="36">
        <v>130</v>
      </c>
      <c r="I69" s="42">
        <v>43</v>
      </c>
      <c r="J69" s="42">
        <v>3.8112576531045042</v>
      </c>
      <c r="K69" s="42">
        <v>-1.1445909864378376</v>
      </c>
    </row>
    <row r="70" spans="1:11" x14ac:dyDescent="0.25">
      <c r="A70" s="35" t="s">
        <v>170</v>
      </c>
      <c r="B70" s="36">
        <v>7</v>
      </c>
      <c r="C70" s="36">
        <v>410</v>
      </c>
      <c r="D70" s="36">
        <v>3.5</v>
      </c>
      <c r="E70" s="36">
        <v>102.5</v>
      </c>
      <c r="I70" s="42">
        <v>44</v>
      </c>
      <c r="J70" s="42">
        <v>3.8695020695959617</v>
      </c>
      <c r="K70" s="42">
        <v>3.1304979304040383</v>
      </c>
    </row>
    <row r="71" spans="1:11" x14ac:dyDescent="0.25">
      <c r="A71" s="35" t="s">
        <v>326</v>
      </c>
      <c r="B71" s="36">
        <v>3</v>
      </c>
      <c r="C71" s="36">
        <v>318</v>
      </c>
      <c r="D71" s="36">
        <v>3</v>
      </c>
      <c r="E71" s="36">
        <v>159</v>
      </c>
      <c r="I71" s="42">
        <v>45</v>
      </c>
      <c r="J71" s="42">
        <v>3.8565123076446293</v>
      </c>
      <c r="K71" s="42">
        <v>5.1434876923553707</v>
      </c>
    </row>
    <row r="72" spans="1:11" x14ac:dyDescent="0.25">
      <c r="A72" s="35" t="s">
        <v>666</v>
      </c>
      <c r="B72" s="36">
        <v>4</v>
      </c>
      <c r="C72" s="36">
        <v>168</v>
      </c>
      <c r="D72" s="36">
        <v>4</v>
      </c>
      <c r="E72" s="36">
        <v>168</v>
      </c>
      <c r="I72" s="42">
        <v>46</v>
      </c>
      <c r="J72" s="42">
        <v>4.123011939936478</v>
      </c>
      <c r="K72" s="42">
        <v>-1.123011939936478</v>
      </c>
    </row>
    <row r="73" spans="1:11" x14ac:dyDescent="0.25">
      <c r="A73" s="35" t="s">
        <v>100</v>
      </c>
      <c r="B73" s="36">
        <v>4</v>
      </c>
      <c r="C73" s="36">
        <v>343</v>
      </c>
      <c r="D73" s="36">
        <v>4</v>
      </c>
      <c r="E73" s="36">
        <v>85.75</v>
      </c>
      <c r="I73" s="42">
        <v>47</v>
      </c>
      <c r="J73" s="42">
        <v>3.9962570047662198</v>
      </c>
      <c r="K73" s="42">
        <v>-1.8295903380995533</v>
      </c>
    </row>
    <row r="74" spans="1:11" x14ac:dyDescent="0.25">
      <c r="A74" s="35" t="s">
        <v>413</v>
      </c>
      <c r="B74" s="36">
        <v>1</v>
      </c>
      <c r="C74" s="36">
        <v>134</v>
      </c>
      <c r="D74" s="36">
        <v>1</v>
      </c>
      <c r="E74" s="36">
        <v>134</v>
      </c>
      <c r="I74" s="42">
        <v>48</v>
      </c>
      <c r="J74" s="42">
        <v>4.332524229474096</v>
      </c>
      <c r="K74" s="42">
        <v>-1.332524229474096</v>
      </c>
    </row>
    <row r="75" spans="1:11" x14ac:dyDescent="0.25">
      <c r="A75" s="35" t="s">
        <v>84</v>
      </c>
      <c r="B75" s="36">
        <v>6</v>
      </c>
      <c r="C75" s="36">
        <v>384</v>
      </c>
      <c r="D75" s="36">
        <v>2</v>
      </c>
      <c r="E75" s="36">
        <v>96</v>
      </c>
      <c r="I75" s="42">
        <v>49</v>
      </c>
      <c r="J75" s="42">
        <v>4.3995681621261333</v>
      </c>
      <c r="K75" s="42">
        <v>-1.0662348287927998</v>
      </c>
    </row>
    <row r="76" spans="1:11" x14ac:dyDescent="0.25">
      <c r="A76" s="35" t="s">
        <v>60</v>
      </c>
      <c r="B76" s="36">
        <v>21</v>
      </c>
      <c r="C76" s="36">
        <v>261</v>
      </c>
      <c r="D76" s="36">
        <v>4.2</v>
      </c>
      <c r="E76" s="36">
        <v>65.25</v>
      </c>
      <c r="I76" s="42">
        <v>50</v>
      </c>
      <c r="J76" s="42">
        <v>3.8590264551190807</v>
      </c>
      <c r="K76" s="42">
        <v>-1.5733121694047951</v>
      </c>
    </row>
    <row r="77" spans="1:11" x14ac:dyDescent="0.25">
      <c r="A77" s="35" t="s">
        <v>209</v>
      </c>
      <c r="B77" s="36">
        <v>6</v>
      </c>
      <c r="C77" s="36">
        <v>279</v>
      </c>
      <c r="D77" s="36">
        <v>6</v>
      </c>
      <c r="E77" s="36">
        <v>93</v>
      </c>
      <c r="I77" s="42">
        <v>51</v>
      </c>
      <c r="J77" s="42">
        <v>4.102060710982717</v>
      </c>
      <c r="K77" s="42">
        <v>-1.102060710982717</v>
      </c>
    </row>
    <row r="78" spans="1:11" x14ac:dyDescent="0.25">
      <c r="A78" s="35" t="s">
        <v>454</v>
      </c>
      <c r="B78" s="36">
        <v>5</v>
      </c>
      <c r="C78" s="36">
        <v>175</v>
      </c>
      <c r="D78" s="36">
        <v>1.6666666666666667</v>
      </c>
      <c r="E78" s="36">
        <v>175</v>
      </c>
      <c r="I78" s="42">
        <v>52</v>
      </c>
      <c r="J78" s="42">
        <v>4.3618559500093621</v>
      </c>
      <c r="K78" s="42">
        <v>-1.3618559500093621</v>
      </c>
    </row>
    <row r="79" spans="1:11" x14ac:dyDescent="0.25">
      <c r="A79" s="35" t="s">
        <v>415</v>
      </c>
      <c r="B79" s="36">
        <v>7</v>
      </c>
      <c r="C79" s="36">
        <v>141</v>
      </c>
      <c r="D79" s="36">
        <v>2.3333333333333335</v>
      </c>
      <c r="E79" s="36">
        <v>141</v>
      </c>
      <c r="I79" s="42">
        <v>53</v>
      </c>
      <c r="J79" s="42">
        <v>4.3017957603419115</v>
      </c>
      <c r="K79" s="42">
        <v>3.6982042396580885</v>
      </c>
    </row>
    <row r="80" spans="1:11" x14ac:dyDescent="0.25">
      <c r="A80" s="35" t="s">
        <v>36</v>
      </c>
      <c r="B80" s="36">
        <v>16</v>
      </c>
      <c r="C80" s="36">
        <v>215</v>
      </c>
      <c r="D80" s="36">
        <v>4</v>
      </c>
      <c r="E80" s="36">
        <v>43</v>
      </c>
      <c r="I80" s="42">
        <v>54</v>
      </c>
      <c r="J80" s="42">
        <v>4.4121388994983901</v>
      </c>
      <c r="K80" s="42">
        <v>-0.81213889949839002</v>
      </c>
    </row>
    <row r="81" spans="1:11" x14ac:dyDescent="0.25">
      <c r="A81" s="35" t="s">
        <v>572</v>
      </c>
      <c r="B81" s="36">
        <v>8</v>
      </c>
      <c r="C81" s="36">
        <v>177</v>
      </c>
      <c r="D81" s="36">
        <v>4</v>
      </c>
      <c r="E81" s="36">
        <v>177</v>
      </c>
      <c r="I81" s="42">
        <v>55</v>
      </c>
      <c r="J81" s="42">
        <v>4.0234936024061101</v>
      </c>
      <c r="K81" s="42">
        <v>-0.52349360240611009</v>
      </c>
    </row>
    <row r="82" spans="1:11" x14ac:dyDescent="0.25">
      <c r="A82" s="35" t="s">
        <v>78</v>
      </c>
      <c r="B82" s="36">
        <v>1</v>
      </c>
      <c r="C82" s="36">
        <v>171</v>
      </c>
      <c r="D82" s="36">
        <v>1</v>
      </c>
      <c r="E82" s="36">
        <v>57</v>
      </c>
      <c r="I82" s="42">
        <v>56</v>
      </c>
      <c r="J82" s="42">
        <v>4.6006999600822454</v>
      </c>
      <c r="K82" s="42">
        <v>-0.60069996008224535</v>
      </c>
    </row>
    <row r="83" spans="1:11" x14ac:dyDescent="0.25">
      <c r="A83" s="35" t="s">
        <v>442</v>
      </c>
      <c r="B83" s="36">
        <v>4</v>
      </c>
      <c r="C83" s="36">
        <v>167</v>
      </c>
      <c r="D83" s="36">
        <v>2</v>
      </c>
      <c r="E83" s="36">
        <v>167</v>
      </c>
      <c r="I83" s="42">
        <v>57</v>
      </c>
      <c r="J83" s="42">
        <v>4.0825062306258726</v>
      </c>
      <c r="K83" s="42">
        <v>-2.0825062306258726</v>
      </c>
    </row>
    <row r="84" spans="1:11" x14ac:dyDescent="0.25">
      <c r="A84" s="35" t="s">
        <v>88</v>
      </c>
      <c r="B84" s="36">
        <v>5</v>
      </c>
      <c r="C84" s="36">
        <v>233</v>
      </c>
      <c r="D84" s="36">
        <v>1.25</v>
      </c>
      <c r="E84" s="36">
        <v>77.666666666666671</v>
      </c>
      <c r="I84" s="42">
        <v>58</v>
      </c>
      <c r="J84" s="42">
        <v>3.9797055338927483</v>
      </c>
      <c r="K84" s="42">
        <v>1.3536277994405848</v>
      </c>
    </row>
    <row r="85" spans="1:11" x14ac:dyDescent="0.25">
      <c r="A85" s="35" t="s">
        <v>122</v>
      </c>
      <c r="B85" s="36">
        <v>24</v>
      </c>
      <c r="C85" s="36">
        <v>278</v>
      </c>
      <c r="D85" s="36">
        <v>8</v>
      </c>
      <c r="E85" s="36">
        <v>92.666666666666671</v>
      </c>
      <c r="I85" s="42">
        <v>59</v>
      </c>
      <c r="J85" s="42">
        <v>4.3618559500093621</v>
      </c>
      <c r="K85" s="42">
        <v>0.43814404999063772</v>
      </c>
    </row>
    <row r="86" spans="1:11" x14ac:dyDescent="0.25">
      <c r="A86" s="35" t="s">
        <v>417</v>
      </c>
      <c r="B86" s="36">
        <v>4</v>
      </c>
      <c r="C86" s="36">
        <v>143</v>
      </c>
      <c r="D86" s="36">
        <v>2</v>
      </c>
      <c r="E86" s="36">
        <v>143</v>
      </c>
      <c r="I86" s="42">
        <v>60</v>
      </c>
      <c r="J86" s="42">
        <v>3.9352889285107735</v>
      </c>
      <c r="K86" s="42">
        <v>-1.9352889285107735</v>
      </c>
    </row>
    <row r="87" spans="1:11" x14ac:dyDescent="0.25">
      <c r="A87" s="35" t="s">
        <v>265</v>
      </c>
      <c r="B87" s="36">
        <v>13</v>
      </c>
      <c r="C87" s="36">
        <v>246</v>
      </c>
      <c r="D87" s="36">
        <v>4.333333333333333</v>
      </c>
      <c r="E87" s="36">
        <v>123</v>
      </c>
      <c r="I87" s="42">
        <v>61</v>
      </c>
      <c r="J87" s="42">
        <v>4.1376778002041119</v>
      </c>
      <c r="K87" s="42">
        <v>-3.1376778002041119</v>
      </c>
    </row>
    <row r="88" spans="1:11" x14ac:dyDescent="0.25">
      <c r="A88" s="35" t="s">
        <v>539</v>
      </c>
      <c r="B88" s="36">
        <v>1</v>
      </c>
      <c r="C88" s="36">
        <v>276</v>
      </c>
      <c r="D88" s="36">
        <v>1</v>
      </c>
      <c r="E88" s="36">
        <v>92</v>
      </c>
      <c r="I88" s="42">
        <v>62</v>
      </c>
      <c r="J88" s="42">
        <v>4.356268955621692</v>
      </c>
      <c r="K88" s="42">
        <v>3.643731044378308</v>
      </c>
    </row>
    <row r="89" spans="1:11" x14ac:dyDescent="0.25">
      <c r="A89" s="35" t="s">
        <v>295</v>
      </c>
      <c r="B89" s="36">
        <v>5</v>
      </c>
      <c r="C89" s="36">
        <v>147</v>
      </c>
      <c r="D89" s="36">
        <v>1.25</v>
      </c>
      <c r="E89" s="36">
        <v>147</v>
      </c>
      <c r="I89" s="42">
        <v>63</v>
      </c>
      <c r="J89" s="42">
        <v>4.2263713361083699</v>
      </c>
      <c r="K89" s="42">
        <v>-2.2263713361083699</v>
      </c>
    </row>
    <row r="90" spans="1:11" x14ac:dyDescent="0.25">
      <c r="A90" s="35" t="s">
        <v>48</v>
      </c>
      <c r="B90" s="36">
        <v>2</v>
      </c>
      <c r="C90" s="36">
        <v>227</v>
      </c>
      <c r="D90" s="36">
        <v>1</v>
      </c>
      <c r="E90" s="36">
        <v>56.75</v>
      </c>
      <c r="I90" s="42">
        <v>64</v>
      </c>
      <c r="J90" s="42">
        <v>4.3786169331723714</v>
      </c>
      <c r="K90" s="42">
        <v>0.62138306682762856</v>
      </c>
    </row>
    <row r="91" spans="1:11" x14ac:dyDescent="0.25">
      <c r="A91" s="35" t="s">
        <v>40</v>
      </c>
      <c r="B91" s="36">
        <v>42</v>
      </c>
      <c r="C91" s="36">
        <v>282</v>
      </c>
      <c r="D91" s="36">
        <v>4.2</v>
      </c>
      <c r="E91" s="36">
        <v>56.4</v>
      </c>
      <c r="I91" s="42">
        <v>65</v>
      </c>
      <c r="J91" s="42">
        <v>4.0420005213152663</v>
      </c>
      <c r="K91" s="42">
        <v>-2.5420005213152663</v>
      </c>
    </row>
    <row r="92" spans="1:11" x14ac:dyDescent="0.25">
      <c r="A92" s="35" t="s">
        <v>164</v>
      </c>
      <c r="B92" s="36">
        <v>6</v>
      </c>
      <c r="C92" s="36">
        <v>417</v>
      </c>
      <c r="D92" s="36">
        <v>6</v>
      </c>
      <c r="E92" s="36">
        <v>83.4</v>
      </c>
      <c r="I92" s="42">
        <v>66</v>
      </c>
      <c r="J92" s="42">
        <v>4.0950769679981294</v>
      </c>
      <c r="K92" s="42">
        <v>20.904923032001872</v>
      </c>
    </row>
    <row r="93" spans="1:11" x14ac:dyDescent="0.25">
      <c r="A93" s="35" t="s">
        <v>257</v>
      </c>
      <c r="B93" s="36">
        <v>1</v>
      </c>
      <c r="C93" s="36">
        <v>196</v>
      </c>
      <c r="D93" s="36">
        <v>1</v>
      </c>
      <c r="E93" s="36">
        <v>98</v>
      </c>
      <c r="I93" s="42">
        <v>67</v>
      </c>
      <c r="J93" s="42">
        <v>4.3157632463110858</v>
      </c>
      <c r="K93" s="42">
        <v>-1.3157632463110858</v>
      </c>
    </row>
    <row r="94" spans="1:11" x14ac:dyDescent="0.25">
      <c r="A94" s="35" t="s">
        <v>90</v>
      </c>
      <c r="B94" s="36">
        <v>37</v>
      </c>
      <c r="C94" s="36">
        <v>148</v>
      </c>
      <c r="D94" s="36">
        <v>6.166666666666667</v>
      </c>
      <c r="E94" s="36">
        <v>74</v>
      </c>
      <c r="I94" s="42">
        <v>68</v>
      </c>
      <c r="J94" s="42">
        <v>4.2005314870653967</v>
      </c>
      <c r="K94" s="42">
        <v>-0.7005314870653967</v>
      </c>
    </row>
    <row r="95" spans="1:11" x14ac:dyDescent="0.25">
      <c r="A95" s="35" t="s">
        <v>64</v>
      </c>
      <c r="B95" s="36">
        <v>20</v>
      </c>
      <c r="C95" s="36">
        <v>155</v>
      </c>
      <c r="D95" s="36">
        <v>2.8571428571428572</v>
      </c>
      <c r="E95" s="36">
        <v>51.666666666666664</v>
      </c>
      <c r="I95" s="42">
        <v>69</v>
      </c>
      <c r="J95" s="42">
        <v>4.4372803742429046</v>
      </c>
      <c r="K95" s="42">
        <v>-1.4372803742429046</v>
      </c>
    </row>
    <row r="96" spans="1:11" x14ac:dyDescent="0.25">
      <c r="A96" s="35" t="s">
        <v>287</v>
      </c>
      <c r="B96" s="36">
        <v>2</v>
      </c>
      <c r="C96" s="36">
        <v>175</v>
      </c>
      <c r="D96" s="36">
        <v>1</v>
      </c>
      <c r="E96" s="36">
        <v>87.5</v>
      </c>
      <c r="I96" s="42">
        <v>70</v>
      </c>
      <c r="J96" s="42">
        <v>4.4749925863596749</v>
      </c>
      <c r="K96" s="42">
        <v>-0.4749925863596749</v>
      </c>
    </row>
    <row r="97" spans="1:11" x14ac:dyDescent="0.25">
      <c r="A97" s="35" t="s">
        <v>677</v>
      </c>
      <c r="B97" s="36">
        <v>3</v>
      </c>
      <c r="C97" s="36">
        <v>237</v>
      </c>
      <c r="D97" s="36">
        <v>3</v>
      </c>
      <c r="E97" s="36">
        <v>118.5</v>
      </c>
      <c r="I97" s="42">
        <v>71</v>
      </c>
      <c r="J97" s="42">
        <v>4.1303448700702949</v>
      </c>
      <c r="K97" s="42">
        <v>-0.13034487007029494</v>
      </c>
    </row>
    <row r="98" spans="1:11" ht="30" x14ac:dyDescent="0.25">
      <c r="A98" s="35" t="s">
        <v>509</v>
      </c>
      <c r="B98" s="36">
        <v>7</v>
      </c>
      <c r="C98" s="36">
        <v>220</v>
      </c>
      <c r="D98" s="36">
        <v>7</v>
      </c>
      <c r="E98" s="36">
        <v>73.333333333333329</v>
      </c>
      <c r="I98" s="42">
        <v>72</v>
      </c>
      <c r="J98" s="42">
        <v>4.332524229474096</v>
      </c>
      <c r="K98" s="42">
        <v>-3.332524229474096</v>
      </c>
    </row>
    <row r="99" spans="1:11" x14ac:dyDescent="0.25">
      <c r="A99" s="35" t="s">
        <v>487</v>
      </c>
      <c r="B99" s="36">
        <v>3</v>
      </c>
      <c r="C99" s="36">
        <v>40</v>
      </c>
      <c r="D99" s="36">
        <v>3</v>
      </c>
      <c r="E99" s="36">
        <v>13.333333333333334</v>
      </c>
      <c r="I99" s="42">
        <v>73</v>
      </c>
      <c r="J99" s="42">
        <v>4.173294889425506</v>
      </c>
      <c r="K99" s="42">
        <v>-2.173294889425506</v>
      </c>
    </row>
    <row r="100" spans="1:11" x14ac:dyDescent="0.25">
      <c r="A100" s="35" t="s">
        <v>373</v>
      </c>
      <c r="B100" s="36">
        <v>2</v>
      </c>
      <c r="C100" s="36">
        <v>369</v>
      </c>
      <c r="D100" s="36">
        <v>2</v>
      </c>
      <c r="E100" s="36">
        <v>184.5</v>
      </c>
      <c r="I100" s="42">
        <v>74</v>
      </c>
      <c r="J100" s="42">
        <v>4.044444831359872</v>
      </c>
      <c r="K100" s="42">
        <v>0.15555516864012819</v>
      </c>
    </row>
    <row r="101" spans="1:11" x14ac:dyDescent="0.25">
      <c r="A101" s="35" t="s">
        <v>450</v>
      </c>
      <c r="B101" s="36">
        <v>10</v>
      </c>
      <c r="C101" s="36">
        <v>172</v>
      </c>
      <c r="D101" s="36">
        <v>3.3333333333333335</v>
      </c>
      <c r="E101" s="36">
        <v>172</v>
      </c>
      <c r="I101" s="42">
        <v>75</v>
      </c>
      <c r="J101" s="42">
        <v>4.1607241520532492</v>
      </c>
      <c r="K101" s="42">
        <v>1.8392758479467508</v>
      </c>
    </row>
    <row r="102" spans="1:11" x14ac:dyDescent="0.25">
      <c r="A102" s="35" t="s">
        <v>291</v>
      </c>
      <c r="B102" s="36">
        <v>5</v>
      </c>
      <c r="C102" s="36">
        <v>313</v>
      </c>
      <c r="D102" s="36">
        <v>5</v>
      </c>
      <c r="E102" s="36">
        <v>104.33333333333333</v>
      </c>
      <c r="I102" s="42">
        <v>76</v>
      </c>
      <c r="J102" s="42">
        <v>4.5043243068949419</v>
      </c>
      <c r="K102" s="42">
        <v>-2.8376576402282749</v>
      </c>
    </row>
    <row r="103" spans="1:11" x14ac:dyDescent="0.25">
      <c r="A103" s="35" t="s">
        <v>72</v>
      </c>
      <c r="B103" s="36">
        <v>14</v>
      </c>
      <c r="C103" s="36">
        <v>273</v>
      </c>
      <c r="D103" s="36">
        <v>7</v>
      </c>
      <c r="E103" s="36">
        <v>54.6</v>
      </c>
      <c r="I103" s="42">
        <v>77</v>
      </c>
      <c r="J103" s="42">
        <v>4.3618559500093621</v>
      </c>
      <c r="K103" s="42">
        <v>-2.0285226166760286</v>
      </c>
    </row>
    <row r="104" spans="1:11" x14ac:dyDescent="0.25">
      <c r="A104" s="35" t="s">
        <v>30</v>
      </c>
      <c r="B104" s="36">
        <v>19</v>
      </c>
      <c r="C104" s="36">
        <v>149</v>
      </c>
      <c r="D104" s="36">
        <v>4.75</v>
      </c>
      <c r="E104" s="36">
        <v>37.25</v>
      </c>
      <c r="I104" s="42">
        <v>78</v>
      </c>
      <c r="J104" s="42">
        <v>3.9512118625156321</v>
      </c>
      <c r="K104" s="42">
        <v>4.8788137484367944E-2</v>
      </c>
    </row>
    <row r="105" spans="1:11" x14ac:dyDescent="0.25">
      <c r="A105" s="35" t="s">
        <v>273</v>
      </c>
      <c r="B105" s="36">
        <v>1</v>
      </c>
      <c r="C105" s="36">
        <v>227</v>
      </c>
      <c r="D105" s="36">
        <v>1</v>
      </c>
      <c r="E105" s="36">
        <v>113.5</v>
      </c>
      <c r="I105" s="42">
        <v>79</v>
      </c>
      <c r="J105" s="42">
        <v>4.5127047984764461</v>
      </c>
      <c r="K105" s="42">
        <v>-0.51270479847644612</v>
      </c>
    </row>
    <row r="106" spans="1:11" x14ac:dyDescent="0.25">
      <c r="A106" s="35" t="s">
        <v>16</v>
      </c>
      <c r="B106" s="36">
        <v>15</v>
      </c>
      <c r="C106" s="36">
        <v>144</v>
      </c>
      <c r="D106" s="36">
        <v>3.75</v>
      </c>
      <c r="E106" s="36">
        <v>36</v>
      </c>
      <c r="I106" s="42">
        <v>80</v>
      </c>
      <c r="J106" s="42">
        <v>4.0098753035861652</v>
      </c>
      <c r="K106" s="42">
        <v>-3.0098753035861652</v>
      </c>
    </row>
    <row r="107" spans="1:11" x14ac:dyDescent="0.25">
      <c r="A107" s="35" t="s">
        <v>26</v>
      </c>
      <c r="B107" s="36">
        <v>23</v>
      </c>
      <c r="C107" s="36">
        <v>295</v>
      </c>
      <c r="D107" s="36">
        <v>3.2857142857142856</v>
      </c>
      <c r="E107" s="36">
        <v>59</v>
      </c>
      <c r="I107" s="42">
        <v>81</v>
      </c>
      <c r="J107" s="42">
        <v>4.4708023405689232</v>
      </c>
      <c r="K107" s="42">
        <v>-2.4708023405689232</v>
      </c>
    </row>
    <row r="108" spans="1:11" x14ac:dyDescent="0.25">
      <c r="A108" s="35" t="s">
        <v>202</v>
      </c>
      <c r="B108" s="36">
        <v>3</v>
      </c>
      <c r="C108" s="36">
        <v>175</v>
      </c>
      <c r="D108" s="36">
        <v>3</v>
      </c>
      <c r="E108" s="36">
        <v>87.5</v>
      </c>
      <c r="I108" s="42">
        <v>82</v>
      </c>
      <c r="J108" s="42">
        <v>4.0964737165950469</v>
      </c>
      <c r="K108" s="42">
        <v>-2.8464737165950469</v>
      </c>
    </row>
    <row r="109" spans="1:11" x14ac:dyDescent="0.25">
      <c r="A109" s="35" t="s">
        <v>221</v>
      </c>
      <c r="B109" s="36">
        <v>14</v>
      </c>
      <c r="C109" s="36">
        <v>597</v>
      </c>
      <c r="D109" s="36">
        <v>14</v>
      </c>
      <c r="E109" s="36">
        <v>119.4</v>
      </c>
      <c r="I109" s="42">
        <v>83</v>
      </c>
      <c r="J109" s="42">
        <v>4.1593274034563317</v>
      </c>
      <c r="K109" s="42">
        <v>3.8406725965436683</v>
      </c>
    </row>
    <row r="110" spans="1:11" x14ac:dyDescent="0.25">
      <c r="A110" s="35" t="s">
        <v>116</v>
      </c>
      <c r="B110" s="36">
        <v>4</v>
      </c>
      <c r="C110" s="36">
        <v>192</v>
      </c>
      <c r="D110" s="36">
        <v>4</v>
      </c>
      <c r="E110" s="36">
        <v>64</v>
      </c>
      <c r="I110" s="42">
        <v>84</v>
      </c>
      <c r="J110" s="42">
        <v>4.3702364415908663</v>
      </c>
      <c r="K110" s="42">
        <v>-2.3702364415908663</v>
      </c>
    </row>
    <row r="111" spans="1:11" x14ac:dyDescent="0.25">
      <c r="A111" s="35" t="s">
        <v>247</v>
      </c>
      <c r="B111" s="36">
        <v>1</v>
      </c>
      <c r="C111" s="36">
        <v>284</v>
      </c>
      <c r="D111" s="36">
        <v>1</v>
      </c>
      <c r="E111" s="36">
        <v>71</v>
      </c>
      <c r="I111" s="42">
        <v>85</v>
      </c>
      <c r="J111" s="42">
        <v>4.2864315257758197</v>
      </c>
      <c r="K111" s="42">
        <v>4.6901807557513386E-2</v>
      </c>
    </row>
    <row r="112" spans="1:11" x14ac:dyDescent="0.25">
      <c r="A112" s="35" t="s">
        <v>644</v>
      </c>
      <c r="B112" s="36">
        <v>10</v>
      </c>
      <c r="C112" s="36">
        <v>223</v>
      </c>
      <c r="D112" s="36">
        <v>10</v>
      </c>
      <c r="E112" s="36">
        <v>111.5</v>
      </c>
      <c r="I112" s="42">
        <v>86</v>
      </c>
      <c r="J112" s="42">
        <v>4.1565339062624975</v>
      </c>
      <c r="K112" s="42">
        <v>-3.1565339062624975</v>
      </c>
    </row>
    <row r="113" spans="1:11" x14ac:dyDescent="0.25">
      <c r="A113" s="35" t="s">
        <v>112</v>
      </c>
      <c r="B113" s="36">
        <v>6</v>
      </c>
      <c r="C113" s="36">
        <v>254</v>
      </c>
      <c r="D113" s="36">
        <v>2</v>
      </c>
      <c r="E113" s="36">
        <v>50.8</v>
      </c>
      <c r="I113" s="42">
        <v>87</v>
      </c>
      <c r="J113" s="42">
        <v>4.3869974247538757</v>
      </c>
      <c r="K113" s="42">
        <v>-3.1369974247538757</v>
      </c>
    </row>
    <row r="114" spans="1:11" x14ac:dyDescent="0.25">
      <c r="A114" s="35" t="s">
        <v>18</v>
      </c>
      <c r="B114" s="36">
        <v>7</v>
      </c>
      <c r="C114" s="36">
        <v>215</v>
      </c>
      <c r="D114" s="36">
        <v>1.75</v>
      </c>
      <c r="E114" s="36">
        <v>43</v>
      </c>
      <c r="I114" s="42">
        <v>88</v>
      </c>
      <c r="J114" s="42">
        <v>4.008827742138477</v>
      </c>
      <c r="K114" s="42">
        <v>-3.008827742138477</v>
      </c>
    </row>
    <row r="115" spans="1:11" x14ac:dyDescent="0.25">
      <c r="A115" s="35" t="s">
        <v>389</v>
      </c>
      <c r="B115" s="36">
        <v>15</v>
      </c>
      <c r="C115" s="36">
        <v>240</v>
      </c>
      <c r="D115" s="36">
        <v>7.5</v>
      </c>
      <c r="E115" s="36">
        <v>60</v>
      </c>
      <c r="I115" s="42">
        <v>89</v>
      </c>
      <c r="J115" s="42">
        <v>4.0073611561117133</v>
      </c>
      <c r="K115" s="42">
        <v>0.19263884388828689</v>
      </c>
    </row>
    <row r="116" spans="1:11" x14ac:dyDescent="0.25">
      <c r="A116" s="35" t="s">
        <v>495</v>
      </c>
      <c r="B116" s="36">
        <v>1</v>
      </c>
      <c r="C116" s="36">
        <v>263</v>
      </c>
      <c r="D116" s="36">
        <v>1</v>
      </c>
      <c r="E116" s="36">
        <v>87.666666666666671</v>
      </c>
      <c r="I116" s="42">
        <v>90</v>
      </c>
      <c r="J116" s="42">
        <v>4.120497792462027</v>
      </c>
      <c r="K116" s="42">
        <v>1.879502207537973</v>
      </c>
    </row>
    <row r="117" spans="1:11" x14ac:dyDescent="0.25">
      <c r="A117" s="35" t="s">
        <v>401</v>
      </c>
      <c r="B117" s="36">
        <v>1</v>
      </c>
      <c r="C117" s="36">
        <v>98</v>
      </c>
      <c r="D117" s="36">
        <v>1</v>
      </c>
      <c r="E117" s="36">
        <v>98</v>
      </c>
      <c r="I117" s="42">
        <v>91</v>
      </c>
      <c r="J117" s="42">
        <v>4.1816753810070111</v>
      </c>
      <c r="K117" s="42">
        <v>-3.1816753810070111</v>
      </c>
    </row>
    <row r="118" spans="1:11" x14ac:dyDescent="0.25">
      <c r="A118" s="35" t="s">
        <v>635</v>
      </c>
      <c r="B118" s="36">
        <v>3</v>
      </c>
      <c r="C118" s="36">
        <v>179</v>
      </c>
      <c r="D118" s="36">
        <v>3</v>
      </c>
      <c r="E118" s="36">
        <v>89.5</v>
      </c>
      <c r="I118" s="42">
        <v>92</v>
      </c>
      <c r="J118" s="42">
        <v>4.0811094820289551</v>
      </c>
      <c r="K118" s="42">
        <v>2.0855571846377119</v>
      </c>
    </row>
    <row r="119" spans="1:11" x14ac:dyDescent="0.25">
      <c r="A119" s="35" t="s">
        <v>34</v>
      </c>
      <c r="B119" s="36">
        <v>47</v>
      </c>
      <c r="C119" s="36">
        <v>240</v>
      </c>
      <c r="D119" s="36">
        <v>6.7142857142857144</v>
      </c>
      <c r="E119" s="36">
        <v>48</v>
      </c>
      <c r="I119" s="42">
        <v>93</v>
      </c>
      <c r="J119" s="42">
        <v>3.9875273260354858</v>
      </c>
      <c r="K119" s="42">
        <v>-1.1303844688926286</v>
      </c>
    </row>
    <row r="120" spans="1:11" x14ac:dyDescent="0.25">
      <c r="A120" s="35" t="s">
        <v>567</v>
      </c>
      <c r="B120" s="36">
        <v>27</v>
      </c>
      <c r="C120" s="36">
        <v>171</v>
      </c>
      <c r="D120" s="36">
        <v>27</v>
      </c>
      <c r="E120" s="36">
        <v>171</v>
      </c>
      <c r="I120" s="42">
        <v>94</v>
      </c>
      <c r="J120" s="42">
        <v>4.1376778002041119</v>
      </c>
      <c r="K120" s="42">
        <v>-3.1376778002041119</v>
      </c>
    </row>
    <row r="121" spans="1:11" x14ac:dyDescent="0.25">
      <c r="A121" s="35" t="s">
        <v>46</v>
      </c>
      <c r="B121" s="36">
        <v>2</v>
      </c>
      <c r="C121" s="36">
        <v>306</v>
      </c>
      <c r="D121" s="36">
        <v>1</v>
      </c>
      <c r="E121" s="36">
        <v>61.2</v>
      </c>
      <c r="I121" s="42">
        <v>95</v>
      </c>
      <c r="J121" s="42">
        <v>4.267575419717434</v>
      </c>
      <c r="K121" s="42">
        <v>-1.267575419717434</v>
      </c>
    </row>
    <row r="122" spans="1:11" x14ac:dyDescent="0.25">
      <c r="A122" s="35" t="s">
        <v>383</v>
      </c>
      <c r="B122" s="36">
        <v>1</v>
      </c>
      <c r="C122" s="36">
        <v>304</v>
      </c>
      <c r="D122" s="36">
        <v>1</v>
      </c>
      <c r="E122" s="36">
        <v>152</v>
      </c>
      <c r="I122" s="42">
        <v>96</v>
      </c>
      <c r="J122" s="42">
        <v>4.07831598483512</v>
      </c>
      <c r="K122" s="42">
        <v>2.92168401516488</v>
      </c>
    </row>
    <row r="123" spans="1:11" x14ac:dyDescent="0.25">
      <c r="A123" s="35" t="s">
        <v>241</v>
      </c>
      <c r="B123" s="36">
        <v>16</v>
      </c>
      <c r="C123" s="36">
        <v>208</v>
      </c>
      <c r="D123" s="36">
        <v>4</v>
      </c>
      <c r="E123" s="36">
        <v>104</v>
      </c>
      <c r="I123" s="42">
        <v>97</v>
      </c>
      <c r="J123" s="42">
        <v>3.8269012373899796</v>
      </c>
      <c r="K123" s="42">
        <v>-0.82690123738997956</v>
      </c>
    </row>
    <row r="124" spans="1:11" x14ac:dyDescent="0.25">
      <c r="A124" s="35" t="s">
        <v>398</v>
      </c>
      <c r="B124" s="36">
        <v>3</v>
      </c>
      <c r="C124" s="36">
        <v>86</v>
      </c>
      <c r="D124" s="36">
        <v>3</v>
      </c>
      <c r="E124" s="36">
        <v>86</v>
      </c>
      <c r="I124" s="42">
        <v>98</v>
      </c>
      <c r="J124" s="42">
        <v>4.5441316419070885</v>
      </c>
      <c r="K124" s="42">
        <v>-2.5441316419070885</v>
      </c>
    </row>
    <row r="125" spans="1:11" x14ac:dyDescent="0.25">
      <c r="A125" s="35" t="s">
        <v>261</v>
      </c>
      <c r="B125" s="36">
        <v>14</v>
      </c>
      <c r="C125" s="36">
        <v>197</v>
      </c>
      <c r="D125" s="36">
        <v>7</v>
      </c>
      <c r="E125" s="36">
        <v>98.5</v>
      </c>
      <c r="I125" s="42">
        <v>99</v>
      </c>
      <c r="J125" s="42">
        <v>4.4917535695226842</v>
      </c>
      <c r="K125" s="42">
        <v>-1.1584202361893507</v>
      </c>
    </row>
    <row r="126" spans="1:11" x14ac:dyDescent="0.25">
      <c r="A126" s="35" t="s">
        <v>660</v>
      </c>
      <c r="B126" s="36">
        <v>13</v>
      </c>
      <c r="C126" s="36">
        <v>235</v>
      </c>
      <c r="D126" s="36">
        <v>13</v>
      </c>
      <c r="E126" s="36">
        <v>117.5</v>
      </c>
      <c r="I126" s="42">
        <v>100</v>
      </c>
      <c r="J126" s="42">
        <v>4.2082136043484422</v>
      </c>
      <c r="K126" s="42">
        <v>0.79178639565155784</v>
      </c>
    </row>
    <row r="127" spans="1:11" x14ac:dyDescent="0.25">
      <c r="A127" s="35" t="s">
        <v>54</v>
      </c>
      <c r="B127" s="36">
        <v>12</v>
      </c>
      <c r="C127" s="36">
        <v>178</v>
      </c>
      <c r="D127" s="36">
        <v>3</v>
      </c>
      <c r="E127" s="36">
        <v>35.6</v>
      </c>
      <c r="I127" s="42">
        <v>101</v>
      </c>
      <c r="J127" s="42">
        <v>3.9998187136883594</v>
      </c>
      <c r="K127" s="42">
        <v>3.0001812863116406</v>
      </c>
    </row>
    <row r="128" spans="1:11" x14ac:dyDescent="0.25">
      <c r="A128" s="35" t="s">
        <v>12</v>
      </c>
      <c r="B128" s="36">
        <v>64</v>
      </c>
      <c r="C128" s="36">
        <v>82</v>
      </c>
      <c r="D128" s="36">
        <v>5.8181818181818183</v>
      </c>
      <c r="E128" s="36">
        <v>16.399999999999999</v>
      </c>
      <c r="I128" s="42">
        <v>102</v>
      </c>
      <c r="J128" s="42">
        <v>3.9271179492188062</v>
      </c>
      <c r="K128" s="42">
        <v>0.82288205078119381</v>
      </c>
    </row>
    <row r="129" spans="1:11" x14ac:dyDescent="0.25">
      <c r="A129" s="35" t="s">
        <v>80</v>
      </c>
      <c r="B129" s="36">
        <v>14</v>
      </c>
      <c r="C129" s="36">
        <v>135</v>
      </c>
      <c r="D129" s="36">
        <v>3.5</v>
      </c>
      <c r="E129" s="36">
        <v>45</v>
      </c>
      <c r="I129" s="42">
        <v>103</v>
      </c>
      <c r="J129" s="42">
        <v>4.2466241907636721</v>
      </c>
      <c r="K129" s="42">
        <v>-3.2466241907636721</v>
      </c>
    </row>
    <row r="130" spans="1:11" x14ac:dyDescent="0.25">
      <c r="A130" s="35" t="s">
        <v>337</v>
      </c>
      <c r="B130" s="36">
        <v>2</v>
      </c>
      <c r="C130" s="36">
        <v>232</v>
      </c>
      <c r="D130" s="36">
        <v>2</v>
      </c>
      <c r="E130" s="36">
        <v>116</v>
      </c>
      <c r="I130" s="42">
        <v>104</v>
      </c>
      <c r="J130" s="42">
        <v>3.9218801419803659</v>
      </c>
      <c r="K130" s="42">
        <v>-0.17188014198036594</v>
      </c>
    </row>
    <row r="131" spans="1:11" x14ac:dyDescent="0.25">
      <c r="A131" s="35" t="s">
        <v>341</v>
      </c>
      <c r="B131" s="36">
        <v>6</v>
      </c>
      <c r="C131" s="36">
        <v>171</v>
      </c>
      <c r="D131" s="36">
        <v>6</v>
      </c>
      <c r="E131" s="36">
        <v>171</v>
      </c>
      <c r="I131" s="42">
        <v>105</v>
      </c>
      <c r="J131" s="42">
        <v>4.0182557951676694</v>
      </c>
      <c r="K131" s="42">
        <v>-0.73254150945338381</v>
      </c>
    </row>
    <row r="132" spans="1:11" x14ac:dyDescent="0.25">
      <c r="A132" s="35" t="s">
        <v>407</v>
      </c>
      <c r="B132" s="36">
        <v>1</v>
      </c>
      <c r="C132" s="36">
        <v>119</v>
      </c>
      <c r="D132" s="36">
        <v>1</v>
      </c>
      <c r="E132" s="36">
        <v>119</v>
      </c>
      <c r="I132" s="42">
        <v>106</v>
      </c>
      <c r="J132" s="42">
        <v>4.1376778002041119</v>
      </c>
      <c r="K132" s="42">
        <v>-1.1376778002041119</v>
      </c>
    </row>
    <row r="133" spans="1:11" x14ac:dyDescent="0.25">
      <c r="A133" s="35" t="s">
        <v>488</v>
      </c>
      <c r="B133" s="36">
        <v>1</v>
      </c>
      <c r="C133" s="36">
        <v>150</v>
      </c>
      <c r="D133" s="36">
        <v>1</v>
      </c>
      <c r="E133" s="36">
        <v>75</v>
      </c>
      <c r="I133" s="42">
        <v>107</v>
      </c>
      <c r="J133" s="42">
        <v>4.271346640929111</v>
      </c>
      <c r="K133" s="42">
        <v>9.7286533590708899</v>
      </c>
    </row>
    <row r="134" spans="1:11" x14ac:dyDescent="0.25">
      <c r="A134" s="35" t="s">
        <v>409</v>
      </c>
      <c r="B134" s="36">
        <v>1</v>
      </c>
      <c r="C134" s="36">
        <v>122</v>
      </c>
      <c r="D134" s="36">
        <v>1</v>
      </c>
      <c r="E134" s="36">
        <v>122</v>
      </c>
      <c r="I134" s="42">
        <v>108</v>
      </c>
      <c r="J134" s="42">
        <v>4.0392070241214313</v>
      </c>
      <c r="K134" s="42">
        <v>-3.9207024121431289E-2</v>
      </c>
    </row>
    <row r="135" spans="1:11" x14ac:dyDescent="0.25">
      <c r="A135" s="35" t="s">
        <v>186</v>
      </c>
      <c r="B135" s="36">
        <v>6</v>
      </c>
      <c r="C135" s="36">
        <v>139</v>
      </c>
      <c r="D135" s="36">
        <v>2</v>
      </c>
      <c r="E135" s="36">
        <v>69.5</v>
      </c>
      <c r="I135" s="42">
        <v>109</v>
      </c>
      <c r="J135" s="42">
        <v>4.0685387446566974</v>
      </c>
      <c r="K135" s="42">
        <v>-3.0685387446566974</v>
      </c>
    </row>
    <row r="136" spans="1:11" x14ac:dyDescent="0.25">
      <c r="A136" s="35" t="s">
        <v>14</v>
      </c>
      <c r="B136" s="36">
        <v>27</v>
      </c>
      <c r="C136" s="36">
        <v>262</v>
      </c>
      <c r="D136" s="36">
        <v>4.5</v>
      </c>
      <c r="E136" s="36">
        <v>52.4</v>
      </c>
      <c r="I136" s="42">
        <v>110</v>
      </c>
      <c r="J136" s="42">
        <v>4.2382436991821679</v>
      </c>
      <c r="K136" s="42">
        <v>5.7617563008178321</v>
      </c>
    </row>
    <row r="137" spans="1:11" x14ac:dyDescent="0.25">
      <c r="A137" s="35" t="s">
        <v>190</v>
      </c>
      <c r="B137" s="36">
        <v>12</v>
      </c>
      <c r="C137" s="36">
        <v>121</v>
      </c>
      <c r="D137" s="36">
        <v>4</v>
      </c>
      <c r="E137" s="36">
        <v>60.5</v>
      </c>
      <c r="I137" s="42">
        <v>111</v>
      </c>
      <c r="J137" s="42">
        <v>3.9838957796835004</v>
      </c>
      <c r="K137" s="42">
        <v>-1.9838957796835004</v>
      </c>
    </row>
    <row r="138" spans="1:11" x14ac:dyDescent="0.25">
      <c r="A138" s="35" t="s">
        <v>403</v>
      </c>
      <c r="B138" s="36">
        <v>2</v>
      </c>
      <c r="C138" s="36">
        <v>107</v>
      </c>
      <c r="D138" s="36">
        <v>2</v>
      </c>
      <c r="E138" s="36">
        <v>107</v>
      </c>
      <c r="I138" s="42">
        <v>112</v>
      </c>
      <c r="J138" s="42">
        <v>3.9512118625156321</v>
      </c>
      <c r="K138" s="42">
        <v>-2.2012118625156321</v>
      </c>
    </row>
    <row r="139" spans="1:11" x14ac:dyDescent="0.25">
      <c r="A139" s="35" t="s">
        <v>289</v>
      </c>
      <c r="B139" s="36">
        <v>1</v>
      </c>
      <c r="C139" s="36">
        <v>234</v>
      </c>
      <c r="D139" s="36">
        <v>1</v>
      </c>
      <c r="E139" s="36">
        <v>117</v>
      </c>
      <c r="I139" s="42">
        <v>113</v>
      </c>
      <c r="J139" s="42">
        <v>4.022446040958422</v>
      </c>
      <c r="K139" s="42">
        <v>3.477553959041578</v>
      </c>
    </row>
    <row r="140" spans="1:11" x14ac:dyDescent="0.25">
      <c r="A140" s="35" t="s">
        <v>269</v>
      </c>
      <c r="B140" s="36">
        <v>8</v>
      </c>
      <c r="C140" s="36">
        <v>196</v>
      </c>
      <c r="D140" s="36">
        <v>8</v>
      </c>
      <c r="E140" s="36">
        <v>98</v>
      </c>
      <c r="I140" s="42">
        <v>114</v>
      </c>
      <c r="J140" s="42">
        <v>4.1383761745025707</v>
      </c>
      <c r="K140" s="42">
        <v>-3.1383761745025707</v>
      </c>
    </row>
    <row r="141" spans="1:11" x14ac:dyDescent="0.25">
      <c r="A141" s="35" t="s">
        <v>108</v>
      </c>
      <c r="B141" s="36">
        <v>16</v>
      </c>
      <c r="C141" s="36">
        <v>236</v>
      </c>
      <c r="D141" s="36">
        <v>4</v>
      </c>
      <c r="E141" s="36">
        <v>78.666666666666671</v>
      </c>
      <c r="I141" s="42">
        <v>115</v>
      </c>
      <c r="J141" s="42">
        <v>4.1816753810070111</v>
      </c>
      <c r="K141" s="42">
        <v>-3.1816753810070111</v>
      </c>
    </row>
    <row r="142" spans="1:11" x14ac:dyDescent="0.25">
      <c r="A142" s="35" t="s">
        <v>294</v>
      </c>
      <c r="B142" s="36">
        <v>5</v>
      </c>
      <c r="C142" s="36">
        <v>283</v>
      </c>
      <c r="D142" s="36">
        <v>5</v>
      </c>
      <c r="E142" s="36">
        <v>70.75</v>
      </c>
      <c r="I142" s="42">
        <v>116</v>
      </c>
      <c r="J142" s="42">
        <v>4.1460582917856161</v>
      </c>
      <c r="K142" s="42">
        <v>-1.1460582917856161</v>
      </c>
    </row>
    <row r="143" spans="1:11" x14ac:dyDescent="0.25">
      <c r="A143" s="35" t="s">
        <v>24</v>
      </c>
      <c r="B143" s="36">
        <v>5</v>
      </c>
      <c r="C143" s="36">
        <v>261</v>
      </c>
      <c r="D143" s="36">
        <v>1.25</v>
      </c>
      <c r="E143" s="36">
        <v>65.25</v>
      </c>
      <c r="I143" s="42">
        <v>117</v>
      </c>
      <c r="J143" s="42">
        <v>3.9721630914693939</v>
      </c>
      <c r="K143" s="42">
        <v>2.7421226228163205</v>
      </c>
    </row>
    <row r="144" spans="1:11" x14ac:dyDescent="0.25">
      <c r="A144" s="35" t="s">
        <v>223</v>
      </c>
      <c r="B144" s="36">
        <v>16</v>
      </c>
      <c r="C144" s="36">
        <v>140</v>
      </c>
      <c r="D144" s="36">
        <v>4</v>
      </c>
      <c r="E144" s="36">
        <v>70</v>
      </c>
      <c r="I144" s="42">
        <v>118</v>
      </c>
      <c r="J144" s="42">
        <v>4.4875633237319326</v>
      </c>
      <c r="K144" s="42">
        <v>22.512436676268067</v>
      </c>
    </row>
    <row r="145" spans="1:11" x14ac:dyDescent="0.25">
      <c r="A145" s="35" t="s">
        <v>206</v>
      </c>
      <c r="B145" s="36">
        <v>3</v>
      </c>
      <c r="C145" s="36">
        <v>126</v>
      </c>
      <c r="D145" s="36">
        <v>3</v>
      </c>
      <c r="E145" s="36">
        <v>63</v>
      </c>
      <c r="I145" s="42">
        <v>119</v>
      </c>
      <c r="J145" s="42">
        <v>4.0274743359073248</v>
      </c>
      <c r="K145" s="42">
        <v>-3.0274743359073248</v>
      </c>
    </row>
    <row r="146" spans="1:11" x14ac:dyDescent="0.25">
      <c r="A146" s="35" t="s">
        <v>174</v>
      </c>
      <c r="B146" s="36">
        <v>2</v>
      </c>
      <c r="C146" s="36">
        <v>653</v>
      </c>
      <c r="D146" s="36">
        <v>1</v>
      </c>
      <c r="E146" s="36">
        <v>130.6</v>
      </c>
      <c r="I146" s="42">
        <v>120</v>
      </c>
      <c r="J146" s="42">
        <v>4.4079486537076376</v>
      </c>
      <c r="K146" s="42">
        <v>-3.4079486537076376</v>
      </c>
    </row>
    <row r="147" spans="1:11" x14ac:dyDescent="0.25">
      <c r="A147" s="35" t="s">
        <v>96</v>
      </c>
      <c r="B147" s="36">
        <v>14</v>
      </c>
      <c r="C147" s="36">
        <v>439</v>
      </c>
      <c r="D147" s="36">
        <v>14</v>
      </c>
      <c r="E147" s="36">
        <v>87.8</v>
      </c>
      <c r="I147" s="42">
        <v>121</v>
      </c>
      <c r="J147" s="42">
        <v>4.2068168557515255</v>
      </c>
      <c r="K147" s="42">
        <v>-0.20681685575152553</v>
      </c>
    </row>
    <row r="148" spans="1:11" x14ac:dyDescent="0.25">
      <c r="A148" s="35" t="s">
        <v>114</v>
      </c>
      <c r="B148" s="36">
        <v>2</v>
      </c>
      <c r="C148" s="36">
        <v>225</v>
      </c>
      <c r="D148" s="36">
        <v>2</v>
      </c>
      <c r="E148" s="36">
        <v>45</v>
      </c>
      <c r="I148" s="42">
        <v>122</v>
      </c>
      <c r="J148" s="42">
        <v>4.1313924315179831</v>
      </c>
      <c r="K148" s="42">
        <v>-1.1313924315179831</v>
      </c>
    </row>
    <row r="149" spans="1:11" x14ac:dyDescent="0.25">
      <c r="A149" s="35" t="s">
        <v>130</v>
      </c>
      <c r="B149" s="36">
        <v>24</v>
      </c>
      <c r="C149" s="36">
        <v>163</v>
      </c>
      <c r="D149" s="36">
        <v>12</v>
      </c>
      <c r="E149" s="36">
        <v>81.5</v>
      </c>
      <c r="I149" s="42">
        <v>123</v>
      </c>
      <c r="J149" s="42">
        <v>4.1837705039023874</v>
      </c>
      <c r="K149" s="42">
        <v>2.8162294960976126</v>
      </c>
    </row>
    <row r="150" spans="1:11" x14ac:dyDescent="0.25">
      <c r="A150" s="35" t="s">
        <v>457</v>
      </c>
      <c r="B150" s="36">
        <v>2</v>
      </c>
      <c r="C150" s="36">
        <v>177</v>
      </c>
      <c r="D150" s="36">
        <v>2</v>
      </c>
      <c r="E150" s="36">
        <v>177</v>
      </c>
      <c r="I150" s="42">
        <v>124</v>
      </c>
      <c r="J150" s="42">
        <v>4.2633851739266815</v>
      </c>
      <c r="K150" s="42">
        <v>8.7366148260733176</v>
      </c>
    </row>
    <row r="151" spans="1:11" x14ac:dyDescent="0.25">
      <c r="I151" s="42">
        <v>125</v>
      </c>
      <c r="J151" s="42">
        <v>3.9202040436640648</v>
      </c>
      <c r="K151" s="42">
        <v>-0.92020404366406483</v>
      </c>
    </row>
    <row r="152" spans="1:11" x14ac:dyDescent="0.25">
      <c r="I152" s="42">
        <v>126</v>
      </c>
      <c r="J152" s="42">
        <v>3.8397513244816199</v>
      </c>
      <c r="K152" s="42">
        <v>1.9784304937001984</v>
      </c>
    </row>
    <row r="153" spans="1:11" x14ac:dyDescent="0.25">
      <c r="I153" s="42">
        <v>127</v>
      </c>
      <c r="J153" s="42">
        <v>3.9595923540971367</v>
      </c>
      <c r="K153" s="42">
        <v>-0.45959235409713672</v>
      </c>
    </row>
    <row r="154" spans="1:11" x14ac:dyDescent="0.25">
      <c r="I154" s="42">
        <v>128</v>
      </c>
      <c r="J154" s="42">
        <v>4.2570998052405535</v>
      </c>
      <c r="K154" s="42">
        <v>-2.2570998052405535</v>
      </c>
    </row>
    <row r="155" spans="1:11" x14ac:dyDescent="0.25">
      <c r="I155" s="42">
        <v>129</v>
      </c>
      <c r="J155" s="42">
        <v>4.4875633237319326</v>
      </c>
      <c r="K155" s="42">
        <v>1.5124366762680674</v>
      </c>
    </row>
    <row r="156" spans="1:11" x14ac:dyDescent="0.25">
      <c r="I156" s="42">
        <v>130</v>
      </c>
      <c r="J156" s="42">
        <v>4.2696705426128103</v>
      </c>
      <c r="K156" s="42">
        <v>-3.2696705426128103</v>
      </c>
    </row>
    <row r="157" spans="1:11" x14ac:dyDescent="0.25">
      <c r="I157" s="42">
        <v>131</v>
      </c>
      <c r="J157" s="42">
        <v>4.0852997278197076</v>
      </c>
      <c r="K157" s="42">
        <v>-3.0852997278197076</v>
      </c>
    </row>
    <row r="158" spans="1:11" x14ac:dyDescent="0.25">
      <c r="I158" s="42">
        <v>132</v>
      </c>
      <c r="J158" s="42">
        <v>4.2822412799850671</v>
      </c>
      <c r="K158" s="42">
        <v>-3.2822412799850671</v>
      </c>
    </row>
    <row r="159" spans="1:11" x14ac:dyDescent="0.25">
      <c r="I159" s="42">
        <v>133</v>
      </c>
      <c r="J159" s="42">
        <v>4.0622533759705695</v>
      </c>
      <c r="K159" s="42">
        <v>-2.0622533759705695</v>
      </c>
    </row>
    <row r="160" spans="1:11" x14ac:dyDescent="0.25">
      <c r="I160" s="42">
        <v>134</v>
      </c>
      <c r="J160" s="42">
        <v>3.9906001729487044</v>
      </c>
      <c r="K160" s="42">
        <v>0.50939982705129561</v>
      </c>
    </row>
    <row r="161" spans="9:11" x14ac:dyDescent="0.25">
      <c r="I161" s="42">
        <v>135</v>
      </c>
      <c r="J161" s="42">
        <v>4.0245411638537982</v>
      </c>
      <c r="K161" s="42">
        <v>-2.4541163853798231E-2</v>
      </c>
    </row>
    <row r="162" spans="9:11" x14ac:dyDescent="0.25">
      <c r="I162" s="42">
        <v>136</v>
      </c>
      <c r="J162" s="42">
        <v>4.2193875931237823</v>
      </c>
      <c r="K162" s="42">
        <v>-2.2193875931237823</v>
      </c>
    </row>
    <row r="163" spans="9:11" x14ac:dyDescent="0.25">
      <c r="I163" s="42">
        <v>137</v>
      </c>
      <c r="J163" s="42">
        <v>4.2612900510313061</v>
      </c>
      <c r="K163" s="42">
        <v>-3.2612900510313061</v>
      </c>
    </row>
    <row r="164" spans="9:11" x14ac:dyDescent="0.25">
      <c r="I164" s="42">
        <v>138</v>
      </c>
      <c r="J164" s="42">
        <v>4.1816753810070111</v>
      </c>
      <c r="K164" s="42">
        <v>3.8183246189929889</v>
      </c>
    </row>
    <row r="165" spans="9:11" x14ac:dyDescent="0.25">
      <c r="I165" s="42">
        <v>139</v>
      </c>
      <c r="J165" s="42">
        <v>4.1006639623857994</v>
      </c>
      <c r="K165" s="42">
        <v>-0.10066396238579944</v>
      </c>
    </row>
    <row r="166" spans="9:11" x14ac:dyDescent="0.25">
      <c r="I166" s="42">
        <v>140</v>
      </c>
      <c r="J166" s="42">
        <v>4.0674911832090102</v>
      </c>
      <c r="K166" s="42">
        <v>0.93250881679098985</v>
      </c>
    </row>
    <row r="167" spans="9:11" x14ac:dyDescent="0.25">
      <c r="I167" s="42">
        <v>141</v>
      </c>
      <c r="J167" s="42">
        <v>4.044444831359872</v>
      </c>
      <c r="K167" s="42">
        <v>-2.794444831359872</v>
      </c>
    </row>
    <row r="168" spans="9:11" x14ac:dyDescent="0.25">
      <c r="I168" s="42">
        <v>142</v>
      </c>
      <c r="J168" s="42">
        <v>4.0643484988659457</v>
      </c>
      <c r="K168" s="42">
        <v>-6.4348498865945736E-2</v>
      </c>
    </row>
    <row r="169" spans="9:11" x14ac:dyDescent="0.25">
      <c r="I169" s="42">
        <v>143</v>
      </c>
      <c r="J169" s="42">
        <v>4.0350167783306787</v>
      </c>
      <c r="K169" s="42">
        <v>-1.0350167783306787</v>
      </c>
    </row>
    <row r="170" spans="9:11" x14ac:dyDescent="0.25">
      <c r="I170" s="42">
        <v>144</v>
      </c>
      <c r="J170" s="42">
        <v>4.3182773937855377</v>
      </c>
      <c r="K170" s="42">
        <v>-3.3182773937855377</v>
      </c>
    </row>
    <row r="171" spans="9:11" x14ac:dyDescent="0.25">
      <c r="I171" s="42">
        <v>145</v>
      </c>
      <c r="J171" s="42">
        <v>4.138934873941337</v>
      </c>
      <c r="K171" s="42">
        <v>9.8610651260586621</v>
      </c>
    </row>
    <row r="172" spans="9:11" x14ac:dyDescent="0.25">
      <c r="I172" s="42">
        <v>146</v>
      </c>
      <c r="J172" s="42">
        <v>3.9595923540971367</v>
      </c>
      <c r="K172" s="42">
        <v>-1.9595923540971367</v>
      </c>
    </row>
    <row r="173" spans="9:11" x14ac:dyDescent="0.25">
      <c r="I173" s="42">
        <v>147</v>
      </c>
      <c r="J173" s="42">
        <v>4.1125363254595975</v>
      </c>
      <c r="K173" s="42">
        <v>7.8874636745404025</v>
      </c>
    </row>
    <row r="174" spans="9:11" ht="15.75" thickBot="1" x14ac:dyDescent="0.3">
      <c r="I174" s="43">
        <v>148</v>
      </c>
      <c r="J174" s="43">
        <v>4.5127047984764461</v>
      </c>
      <c r="K174" s="43">
        <v>-2.5127047984764461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714B8-DDE2-4EE7-9EA7-9EADC5EEE745}">
  <dimension ref="A1:F2001"/>
  <sheetViews>
    <sheetView workbookViewId="0">
      <selection activeCell="E18" sqref="E18"/>
    </sheetView>
  </sheetViews>
  <sheetFormatPr defaultRowHeight="15" x14ac:dyDescent="0.25"/>
  <cols>
    <col min="4" max="4" width="11.85546875" bestFit="1" customWidth="1"/>
    <col min="5" max="5" width="9" bestFit="1" customWidth="1"/>
  </cols>
  <sheetData>
    <row r="1" spans="1:6" ht="15.75" thickBot="1" x14ac:dyDescent="0.3">
      <c r="B1" s="17" t="s">
        <v>808</v>
      </c>
      <c r="C1" s="1" t="s">
        <v>0</v>
      </c>
      <c r="D1" s="1" t="s">
        <v>1</v>
      </c>
      <c r="E1" s="1" t="s">
        <v>2</v>
      </c>
      <c r="F1" s="1" t="s">
        <v>811</v>
      </c>
    </row>
    <row r="2" spans="1:6" ht="15.75" thickBot="1" x14ac:dyDescent="0.3">
      <c r="A2">
        <v>1</v>
      </c>
      <c r="B2" s="18">
        <v>1970</v>
      </c>
      <c r="C2" s="19">
        <v>1</v>
      </c>
      <c r="D2" s="20" t="s">
        <v>6</v>
      </c>
      <c r="E2" s="21">
        <v>581772</v>
      </c>
      <c r="F2" s="21" t="s">
        <v>813</v>
      </c>
    </row>
    <row r="3" spans="1:6" ht="15.75" thickBot="1" x14ac:dyDescent="0.3">
      <c r="A3">
        <f>A2+1</f>
        <v>2</v>
      </c>
      <c r="B3" s="18">
        <v>1970</v>
      </c>
      <c r="C3" s="19">
        <v>1</v>
      </c>
      <c r="D3" s="20" t="s">
        <v>3</v>
      </c>
      <c r="E3" s="21">
        <v>707647</v>
      </c>
      <c r="F3" s="21" t="s">
        <v>812</v>
      </c>
    </row>
    <row r="4" spans="1:6" ht="15.75" thickBot="1" x14ac:dyDescent="0.3">
      <c r="A4">
        <f t="shared" ref="A4:A67" si="0">A3+1</f>
        <v>3</v>
      </c>
      <c r="B4" s="18">
        <v>1980</v>
      </c>
      <c r="C4" s="19">
        <v>1</v>
      </c>
      <c r="D4" s="20" t="s">
        <v>4</v>
      </c>
      <c r="E4" s="21">
        <v>469472</v>
      </c>
      <c r="F4" s="21" t="s">
        <v>813</v>
      </c>
    </row>
    <row r="5" spans="1:6" ht="15.75" thickBot="1" x14ac:dyDescent="0.3">
      <c r="A5">
        <f t="shared" si="0"/>
        <v>4</v>
      </c>
      <c r="B5" s="18">
        <v>1980</v>
      </c>
      <c r="C5" s="19">
        <v>1</v>
      </c>
      <c r="D5" s="20" t="s">
        <v>3</v>
      </c>
      <c r="E5" s="21">
        <v>663690</v>
      </c>
      <c r="F5" s="21" t="s">
        <v>812</v>
      </c>
    </row>
    <row r="6" spans="1:6" ht="15.75" thickBot="1" x14ac:dyDescent="0.3">
      <c r="A6">
        <f t="shared" si="0"/>
        <v>5</v>
      </c>
      <c r="B6" s="18">
        <v>1990</v>
      </c>
      <c r="C6" s="19">
        <v>1</v>
      </c>
      <c r="D6" s="20" t="s">
        <v>4</v>
      </c>
      <c r="E6" s="21">
        <v>303086</v>
      </c>
      <c r="F6" s="21" t="s">
        <v>813</v>
      </c>
    </row>
    <row r="7" spans="1:6" ht="15.75" thickBot="1" x14ac:dyDescent="0.3">
      <c r="A7">
        <f t="shared" si="0"/>
        <v>6</v>
      </c>
      <c r="B7" s="18">
        <v>1990</v>
      </c>
      <c r="C7" s="19">
        <v>1</v>
      </c>
      <c r="D7" s="20" t="s">
        <v>3</v>
      </c>
      <c r="E7" s="21">
        <v>462314</v>
      </c>
      <c r="F7" s="21" t="s">
        <v>812</v>
      </c>
    </row>
    <row r="8" spans="1:6" ht="15.75" thickBot="1" x14ac:dyDescent="0.3">
      <c r="A8">
        <f t="shared" si="0"/>
        <v>7</v>
      </c>
      <c r="B8" s="18">
        <v>2000</v>
      </c>
      <c r="C8" s="19">
        <v>1</v>
      </c>
      <c r="D8" s="20" t="s">
        <v>52</v>
      </c>
      <c r="E8" s="21">
        <v>223658</v>
      </c>
      <c r="F8" s="21" t="s">
        <v>813</v>
      </c>
    </row>
    <row r="9" spans="1:6" ht="15.75" thickBot="1" x14ac:dyDescent="0.3">
      <c r="A9">
        <f t="shared" si="0"/>
        <v>8</v>
      </c>
      <c r="B9" s="18">
        <v>2000</v>
      </c>
      <c r="C9" s="19">
        <v>1</v>
      </c>
      <c r="D9" s="20" t="s">
        <v>71</v>
      </c>
      <c r="E9" s="21">
        <v>273793</v>
      </c>
      <c r="F9" s="21" t="s">
        <v>812</v>
      </c>
    </row>
    <row r="10" spans="1:6" ht="15.75" thickBot="1" x14ac:dyDescent="0.3">
      <c r="A10">
        <f t="shared" si="0"/>
        <v>9</v>
      </c>
      <c r="B10" s="18">
        <v>2010</v>
      </c>
      <c r="C10" s="19">
        <v>1</v>
      </c>
      <c r="D10" s="20" t="s">
        <v>492</v>
      </c>
      <c r="E10" s="21">
        <v>158573</v>
      </c>
      <c r="F10" s="21" t="s">
        <v>813</v>
      </c>
    </row>
    <row r="11" spans="1:6" ht="15.75" thickBot="1" x14ac:dyDescent="0.3">
      <c r="A11">
        <f t="shared" si="0"/>
        <v>10</v>
      </c>
      <c r="B11" s="18">
        <v>2010</v>
      </c>
      <c r="C11" s="19">
        <v>1</v>
      </c>
      <c r="D11" s="20" t="s">
        <v>498</v>
      </c>
      <c r="E11" s="21">
        <v>145195</v>
      </c>
      <c r="F11" s="21" t="s">
        <v>812</v>
      </c>
    </row>
    <row r="12" spans="1:6" ht="15.75" thickBot="1" x14ac:dyDescent="0.3">
      <c r="A12">
        <f t="shared" si="0"/>
        <v>11</v>
      </c>
      <c r="B12" s="18">
        <v>1970</v>
      </c>
      <c r="C12" s="19">
        <v>2</v>
      </c>
      <c r="D12" s="20" t="s">
        <v>32</v>
      </c>
      <c r="E12" s="21">
        <v>269001</v>
      </c>
      <c r="F12" s="21" t="s">
        <v>813</v>
      </c>
    </row>
    <row r="13" spans="1:6" ht="15.75" thickBot="1" x14ac:dyDescent="0.3">
      <c r="A13">
        <f t="shared" si="0"/>
        <v>12</v>
      </c>
      <c r="B13" s="18">
        <v>1970</v>
      </c>
      <c r="C13" s="19">
        <v>2</v>
      </c>
      <c r="D13" s="20" t="s">
        <v>5</v>
      </c>
      <c r="E13" s="21">
        <v>475614</v>
      </c>
      <c r="F13" s="21" t="s">
        <v>812</v>
      </c>
    </row>
    <row r="14" spans="1:6" ht="15.75" thickBot="1" x14ac:dyDescent="0.3">
      <c r="A14">
        <f t="shared" si="0"/>
        <v>13</v>
      </c>
      <c r="B14" s="18">
        <v>1980</v>
      </c>
      <c r="C14" s="19">
        <v>2</v>
      </c>
      <c r="D14" s="20" t="s">
        <v>6</v>
      </c>
      <c r="E14" s="21">
        <v>440859</v>
      </c>
      <c r="F14" s="21" t="s">
        <v>813</v>
      </c>
    </row>
    <row r="15" spans="1:6" ht="15.75" thickBot="1" x14ac:dyDescent="0.3">
      <c r="A15">
        <f t="shared" si="0"/>
        <v>14</v>
      </c>
      <c r="B15" s="18">
        <v>1980</v>
      </c>
      <c r="C15" s="19">
        <v>2</v>
      </c>
      <c r="D15" s="20" t="s">
        <v>5</v>
      </c>
      <c r="E15" s="21">
        <v>554859</v>
      </c>
      <c r="F15" s="21" t="s">
        <v>812</v>
      </c>
    </row>
    <row r="16" spans="1:6" ht="15.75" thickBot="1" x14ac:dyDescent="0.3">
      <c r="A16">
        <f t="shared" si="0"/>
        <v>15</v>
      </c>
      <c r="B16" s="18">
        <v>1990</v>
      </c>
      <c r="C16" s="19">
        <v>2</v>
      </c>
      <c r="D16" s="20" t="s">
        <v>10</v>
      </c>
      <c r="E16" s="21">
        <v>301801</v>
      </c>
      <c r="F16" s="21" t="s">
        <v>813</v>
      </c>
    </row>
    <row r="17" spans="1:6" ht="15.75" thickBot="1" x14ac:dyDescent="0.3">
      <c r="A17">
        <f t="shared" si="0"/>
        <v>16</v>
      </c>
      <c r="B17" s="18">
        <v>1990</v>
      </c>
      <c r="C17" s="19">
        <v>2</v>
      </c>
      <c r="D17" s="20" t="s">
        <v>5</v>
      </c>
      <c r="E17" s="21">
        <v>360204</v>
      </c>
      <c r="F17" s="21" t="s">
        <v>812</v>
      </c>
    </row>
    <row r="18" spans="1:6" ht="15.75" thickBot="1" x14ac:dyDescent="0.3">
      <c r="A18">
        <f t="shared" si="0"/>
        <v>17</v>
      </c>
      <c r="B18" s="18">
        <v>2000</v>
      </c>
      <c r="C18" s="19">
        <v>2</v>
      </c>
      <c r="D18" s="20" t="s">
        <v>487</v>
      </c>
      <c r="E18" s="21">
        <v>193134</v>
      </c>
      <c r="F18" s="21" t="s">
        <v>813</v>
      </c>
    </row>
    <row r="19" spans="1:6" ht="15.75" thickBot="1" x14ac:dyDescent="0.3">
      <c r="A19">
        <f t="shared" si="0"/>
        <v>18</v>
      </c>
      <c r="B19" s="18">
        <v>2000</v>
      </c>
      <c r="C19" s="19">
        <v>2</v>
      </c>
      <c r="D19" s="20" t="s">
        <v>3</v>
      </c>
      <c r="E19" s="21">
        <v>250517</v>
      </c>
      <c r="F19" s="21" t="s">
        <v>812</v>
      </c>
    </row>
    <row r="20" spans="1:6" ht="15.75" thickBot="1" x14ac:dyDescent="0.3">
      <c r="A20">
        <f t="shared" si="0"/>
        <v>19</v>
      </c>
      <c r="B20" s="18">
        <v>2010</v>
      </c>
      <c r="C20" s="19">
        <v>2</v>
      </c>
      <c r="D20" s="20" t="s">
        <v>531</v>
      </c>
      <c r="E20" s="21">
        <v>152936</v>
      </c>
      <c r="F20" s="21" t="s">
        <v>813</v>
      </c>
    </row>
    <row r="21" spans="1:6" ht="15.75" thickBot="1" x14ac:dyDescent="0.3">
      <c r="A21">
        <f t="shared" si="0"/>
        <v>20</v>
      </c>
      <c r="B21" s="18">
        <v>2010</v>
      </c>
      <c r="C21" s="19">
        <v>2</v>
      </c>
      <c r="D21" s="20" t="s">
        <v>71</v>
      </c>
      <c r="E21" s="21">
        <v>140091</v>
      </c>
      <c r="F21" s="21" t="s">
        <v>812</v>
      </c>
    </row>
    <row r="22" spans="1:6" ht="15.75" thickBot="1" x14ac:dyDescent="0.3">
      <c r="A22">
        <f t="shared" si="0"/>
        <v>21</v>
      </c>
      <c r="B22" s="18">
        <v>1970</v>
      </c>
      <c r="C22" s="19">
        <v>3</v>
      </c>
      <c r="D22" s="20" t="s">
        <v>16</v>
      </c>
      <c r="E22" s="21">
        <v>253282</v>
      </c>
      <c r="F22" s="21" t="s">
        <v>813</v>
      </c>
    </row>
    <row r="23" spans="1:6" ht="15.75" thickBot="1" x14ac:dyDescent="0.3">
      <c r="A23">
        <f t="shared" si="0"/>
        <v>22</v>
      </c>
      <c r="B23" s="18">
        <v>1970</v>
      </c>
      <c r="C23" s="19">
        <v>3</v>
      </c>
      <c r="D23" s="20" t="s">
        <v>23</v>
      </c>
      <c r="E23" s="21">
        <v>462928</v>
      </c>
      <c r="F23" s="21" t="s">
        <v>812</v>
      </c>
    </row>
    <row r="24" spans="1:6" ht="15.75" thickBot="1" x14ac:dyDescent="0.3">
      <c r="A24">
        <f t="shared" si="0"/>
        <v>23</v>
      </c>
      <c r="B24" s="18">
        <v>1980</v>
      </c>
      <c r="C24" s="19">
        <v>3</v>
      </c>
      <c r="D24" s="20" t="s">
        <v>8</v>
      </c>
      <c r="E24" s="21">
        <v>369716</v>
      </c>
      <c r="F24" s="21" t="s">
        <v>813</v>
      </c>
    </row>
    <row r="25" spans="1:6" ht="15.75" thickBot="1" x14ac:dyDescent="0.3">
      <c r="A25">
        <f t="shared" si="0"/>
        <v>24</v>
      </c>
      <c r="B25" s="18">
        <v>1980</v>
      </c>
      <c r="C25" s="19">
        <v>3</v>
      </c>
      <c r="D25" s="20" t="s">
        <v>7</v>
      </c>
      <c r="E25" s="21">
        <v>458955</v>
      </c>
      <c r="F25" s="21" t="s">
        <v>812</v>
      </c>
    </row>
    <row r="26" spans="1:6" ht="15.75" thickBot="1" x14ac:dyDescent="0.3">
      <c r="A26">
        <f t="shared" si="0"/>
        <v>25</v>
      </c>
      <c r="B26" s="18">
        <v>1990</v>
      </c>
      <c r="C26" s="19">
        <v>3</v>
      </c>
      <c r="D26" s="20" t="s">
        <v>52</v>
      </c>
      <c r="E26" s="21">
        <v>237227</v>
      </c>
      <c r="F26" s="21" t="s">
        <v>813</v>
      </c>
    </row>
    <row r="27" spans="1:6" ht="15.75" thickBot="1" x14ac:dyDescent="0.3">
      <c r="A27">
        <f t="shared" si="0"/>
        <v>26</v>
      </c>
      <c r="B27" s="18">
        <v>1990</v>
      </c>
      <c r="C27" s="19">
        <v>3</v>
      </c>
      <c r="D27" s="20" t="s">
        <v>7</v>
      </c>
      <c r="E27" s="21">
        <v>351606</v>
      </c>
      <c r="F27" s="21" t="s">
        <v>812</v>
      </c>
    </row>
    <row r="28" spans="1:6" ht="15.75" thickBot="1" x14ac:dyDescent="0.3">
      <c r="A28">
        <f t="shared" si="0"/>
        <v>27</v>
      </c>
      <c r="B28" s="18">
        <v>2000</v>
      </c>
      <c r="C28" s="19">
        <v>3</v>
      </c>
      <c r="D28" s="20" t="s">
        <v>492</v>
      </c>
      <c r="E28" s="21">
        <v>181229</v>
      </c>
      <c r="F28" s="21" t="s">
        <v>813</v>
      </c>
    </row>
    <row r="29" spans="1:6" ht="15.75" thickBot="1" x14ac:dyDescent="0.3">
      <c r="A29">
        <f t="shared" si="0"/>
        <v>28</v>
      </c>
      <c r="B29" s="18">
        <v>2000</v>
      </c>
      <c r="C29" s="19">
        <v>3</v>
      </c>
      <c r="D29" s="20" t="s">
        <v>9</v>
      </c>
      <c r="E29" s="21">
        <v>231885</v>
      </c>
      <c r="F29" s="21" t="s">
        <v>812</v>
      </c>
    </row>
    <row r="30" spans="1:6" ht="15.75" thickBot="1" x14ac:dyDescent="0.3">
      <c r="A30">
        <f t="shared" si="0"/>
        <v>29</v>
      </c>
      <c r="B30" s="18">
        <v>2010</v>
      </c>
      <c r="C30" s="19">
        <v>3</v>
      </c>
      <c r="D30" s="20" t="s">
        <v>389</v>
      </c>
      <c r="E30" s="21">
        <v>147486</v>
      </c>
      <c r="F30" s="21" t="s">
        <v>813</v>
      </c>
    </row>
    <row r="31" spans="1:6" ht="15.75" thickBot="1" x14ac:dyDescent="0.3">
      <c r="A31">
        <f t="shared" si="0"/>
        <v>30</v>
      </c>
      <c r="B31" s="18">
        <v>2010</v>
      </c>
      <c r="C31" s="19">
        <v>3</v>
      </c>
      <c r="D31" s="20" t="s">
        <v>522</v>
      </c>
      <c r="E31" s="21">
        <v>133535</v>
      </c>
      <c r="F31" s="21" t="s">
        <v>812</v>
      </c>
    </row>
    <row r="32" spans="1:6" ht="15.75" thickBot="1" x14ac:dyDescent="0.3">
      <c r="A32">
        <f t="shared" si="0"/>
        <v>31</v>
      </c>
      <c r="B32" s="18">
        <v>1970</v>
      </c>
      <c r="C32" s="19">
        <v>4</v>
      </c>
      <c r="D32" s="20" t="s">
        <v>26</v>
      </c>
      <c r="E32" s="21">
        <v>249133</v>
      </c>
      <c r="F32" s="21" t="s">
        <v>813</v>
      </c>
    </row>
    <row r="33" spans="1:6" ht="15.75" thickBot="1" x14ac:dyDescent="0.3">
      <c r="A33">
        <f t="shared" si="0"/>
        <v>32</v>
      </c>
      <c r="B33" s="18">
        <v>1970</v>
      </c>
      <c r="C33" s="19">
        <v>4</v>
      </c>
      <c r="D33" s="20" t="s">
        <v>11</v>
      </c>
      <c r="E33" s="21">
        <v>445955</v>
      </c>
      <c r="F33" s="21" t="s">
        <v>812</v>
      </c>
    </row>
    <row r="34" spans="1:6" ht="15.75" thickBot="1" x14ac:dyDescent="0.3">
      <c r="A34">
        <f t="shared" si="0"/>
        <v>33</v>
      </c>
      <c r="B34" s="18">
        <v>1980</v>
      </c>
      <c r="C34" s="19">
        <v>4</v>
      </c>
      <c r="D34" s="20" t="s">
        <v>10</v>
      </c>
      <c r="E34" s="21">
        <v>352171</v>
      </c>
      <c r="F34" s="21" t="s">
        <v>813</v>
      </c>
    </row>
    <row r="35" spans="1:6" ht="15.75" thickBot="1" x14ac:dyDescent="0.3">
      <c r="A35">
        <f t="shared" si="0"/>
        <v>34</v>
      </c>
      <c r="B35" s="18">
        <v>1980</v>
      </c>
      <c r="C35" s="19">
        <v>4</v>
      </c>
      <c r="D35" s="20" t="s">
        <v>9</v>
      </c>
      <c r="E35" s="21">
        <v>396570</v>
      </c>
      <c r="F35" s="21" t="s">
        <v>812</v>
      </c>
    </row>
    <row r="36" spans="1:6" ht="15.75" thickBot="1" x14ac:dyDescent="0.3">
      <c r="A36">
        <f t="shared" si="0"/>
        <v>35</v>
      </c>
      <c r="B36" s="18">
        <v>1990</v>
      </c>
      <c r="C36" s="19">
        <v>4</v>
      </c>
      <c r="D36" s="20" t="s">
        <v>12</v>
      </c>
      <c r="E36" s="21">
        <v>224310</v>
      </c>
      <c r="F36" s="21" t="s">
        <v>813</v>
      </c>
    </row>
    <row r="37" spans="1:6" ht="15.75" thickBot="1" x14ac:dyDescent="0.3">
      <c r="A37">
        <f t="shared" si="0"/>
        <v>36</v>
      </c>
      <c r="B37" s="18">
        <v>1990</v>
      </c>
      <c r="C37" s="19">
        <v>4</v>
      </c>
      <c r="D37" s="20" t="s">
        <v>9</v>
      </c>
      <c r="E37" s="21">
        <v>329114</v>
      </c>
      <c r="F37" s="21" t="s">
        <v>812</v>
      </c>
    </row>
    <row r="38" spans="1:6" ht="15.75" thickBot="1" x14ac:dyDescent="0.3">
      <c r="A38">
        <f t="shared" si="0"/>
        <v>37</v>
      </c>
      <c r="B38" s="18">
        <v>2000</v>
      </c>
      <c r="C38" s="19">
        <v>4</v>
      </c>
      <c r="D38" s="20" t="s">
        <v>389</v>
      </c>
      <c r="E38" s="21">
        <v>155991</v>
      </c>
      <c r="F38" s="21" t="s">
        <v>813</v>
      </c>
    </row>
    <row r="39" spans="1:6" ht="15.75" thickBot="1" x14ac:dyDescent="0.3">
      <c r="A39">
        <f t="shared" si="0"/>
        <v>38</v>
      </c>
      <c r="B39" s="18">
        <v>2000</v>
      </c>
      <c r="C39" s="19">
        <v>4</v>
      </c>
      <c r="D39" s="20" t="s">
        <v>7</v>
      </c>
      <c r="E39" s="21">
        <v>221493</v>
      </c>
      <c r="F39" s="21" t="s">
        <v>812</v>
      </c>
    </row>
    <row r="40" spans="1:6" ht="15.75" thickBot="1" x14ac:dyDescent="0.3">
      <c r="A40">
        <f t="shared" si="0"/>
        <v>39</v>
      </c>
      <c r="B40" s="18">
        <v>2010</v>
      </c>
      <c r="C40" s="19">
        <v>4</v>
      </c>
      <c r="D40" s="20" t="s">
        <v>565</v>
      </c>
      <c r="E40" s="21">
        <v>142064</v>
      </c>
      <c r="F40" s="21" t="s">
        <v>813</v>
      </c>
    </row>
    <row r="41" spans="1:6" ht="15.75" thickBot="1" x14ac:dyDescent="0.3">
      <c r="A41">
        <f t="shared" si="0"/>
        <v>40</v>
      </c>
      <c r="B41" s="18">
        <v>2010</v>
      </c>
      <c r="C41" s="19">
        <v>4</v>
      </c>
      <c r="D41" s="20" t="s">
        <v>621</v>
      </c>
      <c r="E41" s="21">
        <v>133019</v>
      </c>
      <c r="F41" s="21" t="s">
        <v>812</v>
      </c>
    </row>
    <row r="42" spans="1:6" ht="15.75" thickBot="1" x14ac:dyDescent="0.3">
      <c r="A42">
        <f t="shared" si="0"/>
        <v>41</v>
      </c>
      <c r="B42" s="18">
        <v>1970</v>
      </c>
      <c r="C42" s="19">
        <v>5</v>
      </c>
      <c r="D42" s="20" t="s">
        <v>36</v>
      </c>
      <c r="E42" s="21">
        <v>229109</v>
      </c>
      <c r="F42" s="21" t="s">
        <v>813</v>
      </c>
    </row>
    <row r="43" spans="1:6" ht="15.75" thickBot="1" x14ac:dyDescent="0.3">
      <c r="A43">
        <f t="shared" si="0"/>
        <v>42</v>
      </c>
      <c r="B43" s="18">
        <v>1970</v>
      </c>
      <c r="C43" s="19">
        <v>5</v>
      </c>
      <c r="D43" s="20" t="s">
        <v>13</v>
      </c>
      <c r="E43" s="21">
        <v>444948</v>
      </c>
      <c r="F43" s="21" t="s">
        <v>812</v>
      </c>
    </row>
    <row r="44" spans="1:6" ht="15.75" thickBot="1" x14ac:dyDescent="0.3">
      <c r="A44">
        <f t="shared" si="0"/>
        <v>43</v>
      </c>
      <c r="B44" s="18">
        <v>1980</v>
      </c>
      <c r="C44" s="19">
        <v>5</v>
      </c>
      <c r="D44" s="20" t="s">
        <v>12</v>
      </c>
      <c r="E44" s="21">
        <v>272607</v>
      </c>
      <c r="F44" s="21" t="s">
        <v>813</v>
      </c>
    </row>
    <row r="45" spans="1:6" ht="15.75" thickBot="1" x14ac:dyDescent="0.3">
      <c r="A45">
        <f t="shared" si="0"/>
        <v>44</v>
      </c>
      <c r="B45" s="18">
        <v>1980</v>
      </c>
      <c r="C45" s="19">
        <v>5</v>
      </c>
      <c r="D45" s="20" t="s">
        <v>11</v>
      </c>
      <c r="E45" s="21">
        <v>383677</v>
      </c>
      <c r="F45" s="21" t="s">
        <v>812</v>
      </c>
    </row>
    <row r="46" spans="1:6" ht="15.75" thickBot="1" x14ac:dyDescent="0.3">
      <c r="A46">
        <f t="shared" si="0"/>
        <v>45</v>
      </c>
      <c r="B46" s="18">
        <v>1990</v>
      </c>
      <c r="C46" s="19">
        <v>5</v>
      </c>
      <c r="D46" s="20" t="s">
        <v>54</v>
      </c>
      <c r="E46" s="21">
        <v>223995</v>
      </c>
      <c r="F46" s="21" t="s">
        <v>813</v>
      </c>
    </row>
    <row r="47" spans="1:6" ht="15.75" thickBot="1" x14ac:dyDescent="0.3">
      <c r="A47">
        <f t="shared" si="0"/>
        <v>46</v>
      </c>
      <c r="B47" s="18">
        <v>1990</v>
      </c>
      <c r="C47" s="19">
        <v>5</v>
      </c>
      <c r="D47" s="20" t="s">
        <v>71</v>
      </c>
      <c r="E47" s="21">
        <v>298334</v>
      </c>
      <c r="F47" s="21" t="s">
        <v>812</v>
      </c>
    </row>
    <row r="48" spans="1:6" ht="15.75" thickBot="1" x14ac:dyDescent="0.3">
      <c r="A48">
        <f t="shared" si="0"/>
        <v>47</v>
      </c>
      <c r="B48" s="18">
        <v>2000</v>
      </c>
      <c r="C48" s="19">
        <v>5</v>
      </c>
      <c r="D48" s="20" t="s">
        <v>184</v>
      </c>
      <c r="E48" s="21">
        <v>155670</v>
      </c>
      <c r="F48" s="21" t="s">
        <v>813</v>
      </c>
    </row>
    <row r="49" spans="1:6" ht="15.75" thickBot="1" x14ac:dyDescent="0.3">
      <c r="A49">
        <f t="shared" si="0"/>
        <v>48</v>
      </c>
      <c r="B49" s="18">
        <v>2000</v>
      </c>
      <c r="C49" s="19">
        <v>5</v>
      </c>
      <c r="D49" s="20" t="s">
        <v>15</v>
      </c>
      <c r="E49" s="21">
        <v>203684</v>
      </c>
      <c r="F49" s="21" t="s">
        <v>812</v>
      </c>
    </row>
    <row r="50" spans="1:6" ht="15.75" thickBot="1" x14ac:dyDescent="0.3">
      <c r="A50">
        <f t="shared" si="0"/>
        <v>49</v>
      </c>
      <c r="B50" s="18">
        <v>2010</v>
      </c>
      <c r="C50" s="19">
        <v>5</v>
      </c>
      <c r="D50" s="20" t="s">
        <v>596</v>
      </c>
      <c r="E50" s="21">
        <v>125937</v>
      </c>
      <c r="F50" s="21" t="s">
        <v>813</v>
      </c>
    </row>
    <row r="51" spans="1:6" ht="15.75" thickBot="1" x14ac:dyDescent="0.3">
      <c r="A51">
        <f t="shared" si="0"/>
        <v>50</v>
      </c>
      <c r="B51" s="18">
        <v>2010</v>
      </c>
      <c r="C51" s="19">
        <v>5</v>
      </c>
      <c r="D51" s="20" t="s">
        <v>31</v>
      </c>
      <c r="E51" s="21">
        <v>131241</v>
      </c>
      <c r="F51" s="21" t="s">
        <v>812</v>
      </c>
    </row>
    <row r="52" spans="1:6" ht="15.75" thickBot="1" x14ac:dyDescent="0.3">
      <c r="A52">
        <f t="shared" si="0"/>
        <v>51</v>
      </c>
      <c r="B52" s="18">
        <v>1970</v>
      </c>
      <c r="C52" s="19">
        <v>6</v>
      </c>
      <c r="D52" s="20" t="s">
        <v>64</v>
      </c>
      <c r="E52" s="21">
        <v>228684</v>
      </c>
      <c r="F52" s="21" t="s">
        <v>813</v>
      </c>
    </row>
    <row r="53" spans="1:6" ht="15.75" thickBot="1" x14ac:dyDescent="0.3">
      <c r="A53">
        <f t="shared" si="0"/>
        <v>52</v>
      </c>
      <c r="B53" s="18">
        <v>1970</v>
      </c>
      <c r="C53" s="19">
        <v>6</v>
      </c>
      <c r="D53" s="20" t="s">
        <v>19</v>
      </c>
      <c r="E53" s="21">
        <v>402841</v>
      </c>
      <c r="F53" s="21" t="s">
        <v>812</v>
      </c>
    </row>
    <row r="54" spans="1:6" ht="15.75" thickBot="1" x14ac:dyDescent="0.3">
      <c r="A54">
        <f t="shared" si="0"/>
        <v>53</v>
      </c>
      <c r="B54" s="18">
        <v>1980</v>
      </c>
      <c r="C54" s="19">
        <v>6</v>
      </c>
      <c r="D54" s="20" t="s">
        <v>14</v>
      </c>
      <c r="E54" s="21">
        <v>218139</v>
      </c>
      <c r="F54" s="21" t="s">
        <v>813</v>
      </c>
    </row>
    <row r="55" spans="1:6" ht="15.75" thickBot="1" x14ac:dyDescent="0.3">
      <c r="A55">
        <f t="shared" si="0"/>
        <v>54</v>
      </c>
      <c r="B55" s="18">
        <v>1980</v>
      </c>
      <c r="C55" s="19">
        <v>6</v>
      </c>
      <c r="D55" s="20" t="s">
        <v>13</v>
      </c>
      <c r="E55" s="21">
        <v>356428</v>
      </c>
      <c r="F55" s="21" t="s">
        <v>812</v>
      </c>
    </row>
    <row r="56" spans="1:6" ht="15.75" thickBot="1" x14ac:dyDescent="0.3">
      <c r="A56">
        <f t="shared" si="0"/>
        <v>55</v>
      </c>
      <c r="B56" s="18">
        <v>1990</v>
      </c>
      <c r="C56" s="19">
        <v>6</v>
      </c>
      <c r="D56" s="20" t="s">
        <v>8</v>
      </c>
      <c r="E56" s="21">
        <v>191077</v>
      </c>
      <c r="F56" s="21" t="s">
        <v>813</v>
      </c>
    </row>
    <row r="57" spans="1:6" ht="15.75" thickBot="1" x14ac:dyDescent="0.3">
      <c r="A57">
        <f t="shared" si="0"/>
        <v>56</v>
      </c>
      <c r="B57" s="18">
        <v>1990</v>
      </c>
      <c r="C57" s="19">
        <v>6</v>
      </c>
      <c r="D57" s="20" t="s">
        <v>39</v>
      </c>
      <c r="E57" s="21">
        <v>275282</v>
      </c>
      <c r="F57" s="21" t="s">
        <v>812</v>
      </c>
    </row>
    <row r="58" spans="1:6" ht="15.75" thickBot="1" x14ac:dyDescent="0.3">
      <c r="A58">
        <f t="shared" si="0"/>
        <v>57</v>
      </c>
      <c r="B58" s="18">
        <v>2000</v>
      </c>
      <c r="C58" s="19">
        <v>6</v>
      </c>
      <c r="D58" s="20" t="s">
        <v>297</v>
      </c>
      <c r="E58" s="21">
        <v>150853</v>
      </c>
      <c r="F58" s="21" t="s">
        <v>813</v>
      </c>
    </row>
    <row r="59" spans="1:6" ht="15.75" thickBot="1" x14ac:dyDescent="0.3">
      <c r="A59">
        <f t="shared" si="0"/>
        <v>58</v>
      </c>
      <c r="B59" s="18">
        <v>2000</v>
      </c>
      <c r="C59" s="19">
        <v>6</v>
      </c>
      <c r="D59" s="20" t="s">
        <v>5</v>
      </c>
      <c r="E59" s="21">
        <v>203249</v>
      </c>
      <c r="F59" s="21" t="s">
        <v>812</v>
      </c>
    </row>
    <row r="60" spans="1:6" ht="15.75" thickBot="1" x14ac:dyDescent="0.3">
      <c r="A60">
        <f t="shared" si="0"/>
        <v>59</v>
      </c>
      <c r="B60" s="18">
        <v>2010</v>
      </c>
      <c r="C60" s="19">
        <v>6</v>
      </c>
      <c r="D60" s="20" t="s">
        <v>594</v>
      </c>
      <c r="E60" s="21">
        <v>103580</v>
      </c>
      <c r="F60" s="21" t="s">
        <v>813</v>
      </c>
    </row>
    <row r="61" spans="1:6" ht="15.75" thickBot="1" x14ac:dyDescent="0.3">
      <c r="A61">
        <f t="shared" si="0"/>
        <v>60</v>
      </c>
      <c r="B61" s="18">
        <v>2010</v>
      </c>
      <c r="C61" s="19">
        <v>6</v>
      </c>
      <c r="D61" s="20" t="s">
        <v>491</v>
      </c>
      <c r="E61" s="21">
        <v>125561</v>
      </c>
      <c r="F61" s="21" t="s">
        <v>812</v>
      </c>
    </row>
    <row r="62" spans="1:6" ht="15.75" thickBot="1" x14ac:dyDescent="0.3">
      <c r="A62">
        <f t="shared" si="0"/>
        <v>61</v>
      </c>
      <c r="B62" s="18">
        <v>1970</v>
      </c>
      <c r="C62" s="19">
        <v>7</v>
      </c>
      <c r="D62" s="20" t="s">
        <v>56</v>
      </c>
      <c r="E62" s="21">
        <v>225241</v>
      </c>
      <c r="F62" s="21" t="s">
        <v>813</v>
      </c>
    </row>
    <row r="63" spans="1:6" ht="15.75" thickBot="1" x14ac:dyDescent="0.3">
      <c r="A63">
        <f t="shared" si="0"/>
        <v>62</v>
      </c>
      <c r="B63" s="18">
        <v>1970</v>
      </c>
      <c r="C63" s="19">
        <v>7</v>
      </c>
      <c r="D63" s="20" t="s">
        <v>17</v>
      </c>
      <c r="E63" s="21">
        <v>397407</v>
      </c>
      <c r="F63" s="21" t="s">
        <v>812</v>
      </c>
    </row>
    <row r="64" spans="1:6" ht="15.75" thickBot="1" x14ac:dyDescent="0.3">
      <c r="A64">
        <f t="shared" si="0"/>
        <v>63</v>
      </c>
      <c r="B64" s="18">
        <v>1980</v>
      </c>
      <c r="C64" s="19">
        <v>7</v>
      </c>
      <c r="D64" s="20" t="s">
        <v>16</v>
      </c>
      <c r="E64" s="21">
        <v>217903</v>
      </c>
      <c r="F64" s="21" t="s">
        <v>813</v>
      </c>
    </row>
    <row r="65" spans="1:6" ht="15.75" thickBot="1" x14ac:dyDescent="0.3">
      <c r="A65">
        <f t="shared" si="0"/>
        <v>64</v>
      </c>
      <c r="B65" s="18">
        <v>1980</v>
      </c>
      <c r="C65" s="19">
        <v>7</v>
      </c>
      <c r="D65" s="20" t="s">
        <v>15</v>
      </c>
      <c r="E65" s="21">
        <v>345478</v>
      </c>
      <c r="F65" s="21" t="s">
        <v>812</v>
      </c>
    </row>
    <row r="66" spans="1:6" ht="15.75" thickBot="1" x14ac:dyDescent="0.3">
      <c r="A66">
        <f t="shared" si="0"/>
        <v>65</v>
      </c>
      <c r="B66" s="18">
        <v>1990</v>
      </c>
      <c r="C66" s="19">
        <v>7</v>
      </c>
      <c r="D66" s="20" t="s">
        <v>44</v>
      </c>
      <c r="E66" s="21">
        <v>190812</v>
      </c>
      <c r="F66" s="21" t="s">
        <v>813</v>
      </c>
    </row>
    <row r="67" spans="1:6" ht="15.75" thickBot="1" x14ac:dyDescent="0.3">
      <c r="A67">
        <f t="shared" si="0"/>
        <v>66</v>
      </c>
      <c r="B67" s="18">
        <v>1990</v>
      </c>
      <c r="C67" s="19">
        <v>7</v>
      </c>
      <c r="D67" s="20" t="s">
        <v>27</v>
      </c>
      <c r="E67" s="21">
        <v>272835</v>
      </c>
      <c r="F67" s="21" t="s">
        <v>812</v>
      </c>
    </row>
    <row r="68" spans="1:6" ht="15.75" thickBot="1" x14ac:dyDescent="0.3">
      <c r="A68">
        <f t="shared" ref="A68:A131" si="1">A67+1</f>
        <v>67</v>
      </c>
      <c r="B68" s="18">
        <v>2000</v>
      </c>
      <c r="C68" s="19">
        <v>7</v>
      </c>
      <c r="D68" s="20" t="s">
        <v>565</v>
      </c>
      <c r="E68" s="21">
        <v>149485</v>
      </c>
      <c r="F68" s="21" t="s">
        <v>813</v>
      </c>
    </row>
    <row r="69" spans="1:6" ht="15.75" thickBot="1" x14ac:dyDescent="0.3">
      <c r="A69">
        <f t="shared" si="1"/>
        <v>68</v>
      </c>
      <c r="B69" s="18">
        <v>2000</v>
      </c>
      <c r="C69" s="19">
        <v>7</v>
      </c>
      <c r="D69" s="20" t="s">
        <v>27</v>
      </c>
      <c r="E69" s="21">
        <v>202416</v>
      </c>
      <c r="F69" s="21" t="s">
        <v>812</v>
      </c>
    </row>
    <row r="70" spans="1:6" ht="15.75" thickBot="1" x14ac:dyDescent="0.3">
      <c r="A70">
        <f t="shared" si="1"/>
        <v>69</v>
      </c>
      <c r="B70" s="18">
        <v>2010</v>
      </c>
      <c r="C70" s="19">
        <v>7</v>
      </c>
      <c r="D70" s="20" t="s">
        <v>52</v>
      </c>
      <c r="E70" s="21">
        <v>100414</v>
      </c>
      <c r="F70" s="21" t="s">
        <v>813</v>
      </c>
    </row>
    <row r="71" spans="1:6" ht="15.75" thickBot="1" x14ac:dyDescent="0.3">
      <c r="A71">
        <f t="shared" si="1"/>
        <v>70</v>
      </c>
      <c r="B71" s="18">
        <v>2010</v>
      </c>
      <c r="C71" s="19">
        <v>7</v>
      </c>
      <c r="D71" s="20" t="s">
        <v>3</v>
      </c>
      <c r="E71" s="21">
        <v>122265</v>
      </c>
      <c r="F71" s="21" t="s">
        <v>812</v>
      </c>
    </row>
    <row r="72" spans="1:6" ht="15.75" thickBot="1" x14ac:dyDescent="0.3">
      <c r="A72">
        <f t="shared" si="1"/>
        <v>71</v>
      </c>
      <c r="B72" s="18">
        <v>1970</v>
      </c>
      <c r="C72" s="19">
        <v>8</v>
      </c>
      <c r="D72" s="20" t="s">
        <v>22</v>
      </c>
      <c r="E72" s="21">
        <v>203929</v>
      </c>
      <c r="F72" s="21" t="s">
        <v>813</v>
      </c>
    </row>
    <row r="73" spans="1:6" ht="15.75" thickBot="1" x14ac:dyDescent="0.3">
      <c r="A73">
        <f t="shared" si="1"/>
        <v>72</v>
      </c>
      <c r="B73" s="18">
        <v>1970</v>
      </c>
      <c r="C73" s="19">
        <v>8</v>
      </c>
      <c r="D73" s="20" t="s">
        <v>33</v>
      </c>
      <c r="E73" s="21">
        <v>322841</v>
      </c>
      <c r="F73" s="21" t="s">
        <v>812</v>
      </c>
    </row>
    <row r="74" spans="1:6" ht="15.75" thickBot="1" x14ac:dyDescent="0.3">
      <c r="A74">
        <f t="shared" si="1"/>
        <v>73</v>
      </c>
      <c r="B74" s="18">
        <v>1980</v>
      </c>
      <c r="C74" s="19">
        <v>8</v>
      </c>
      <c r="D74" s="20" t="s">
        <v>18</v>
      </c>
      <c r="E74" s="21">
        <v>210477</v>
      </c>
      <c r="F74" s="21" t="s">
        <v>813</v>
      </c>
    </row>
    <row r="75" spans="1:6" ht="15.75" thickBot="1" x14ac:dyDescent="0.3">
      <c r="A75">
        <f t="shared" si="1"/>
        <v>74</v>
      </c>
      <c r="B75" s="18">
        <v>1980</v>
      </c>
      <c r="C75" s="19">
        <v>8</v>
      </c>
      <c r="D75" s="20" t="s">
        <v>17</v>
      </c>
      <c r="E75" s="21">
        <v>321655</v>
      </c>
      <c r="F75" s="21" t="s">
        <v>812</v>
      </c>
    </row>
    <row r="76" spans="1:6" ht="15.75" thickBot="1" x14ac:dyDescent="0.3">
      <c r="A76">
        <f t="shared" si="1"/>
        <v>75</v>
      </c>
      <c r="B76" s="18">
        <v>1990</v>
      </c>
      <c r="C76" s="19">
        <v>8</v>
      </c>
      <c r="D76" s="20" t="s">
        <v>20</v>
      </c>
      <c r="E76" s="21">
        <v>172624</v>
      </c>
      <c r="F76" s="21" t="s">
        <v>813</v>
      </c>
    </row>
    <row r="77" spans="1:6" ht="15.75" thickBot="1" x14ac:dyDescent="0.3">
      <c r="A77">
        <f t="shared" si="1"/>
        <v>76</v>
      </c>
      <c r="B77" s="18">
        <v>1990</v>
      </c>
      <c r="C77" s="19">
        <v>8</v>
      </c>
      <c r="D77" s="20" t="s">
        <v>15</v>
      </c>
      <c r="E77" s="21">
        <v>272227</v>
      </c>
      <c r="F77" s="21" t="s">
        <v>812</v>
      </c>
    </row>
    <row r="78" spans="1:6" ht="15.75" thickBot="1" x14ac:dyDescent="0.3">
      <c r="A78">
        <f t="shared" si="1"/>
        <v>77</v>
      </c>
      <c r="B78" s="18">
        <v>2000</v>
      </c>
      <c r="C78" s="19">
        <v>8</v>
      </c>
      <c r="D78" s="20" t="s">
        <v>54</v>
      </c>
      <c r="E78" s="21">
        <v>134246</v>
      </c>
      <c r="F78" s="21" t="s">
        <v>813</v>
      </c>
    </row>
    <row r="79" spans="1:6" ht="15.75" thickBot="1" x14ac:dyDescent="0.3">
      <c r="A79">
        <f t="shared" si="1"/>
        <v>78</v>
      </c>
      <c r="B79" s="18">
        <v>2000</v>
      </c>
      <c r="C79" s="19">
        <v>8</v>
      </c>
      <c r="D79" s="20" t="s">
        <v>491</v>
      </c>
      <c r="E79" s="21">
        <v>201754</v>
      </c>
      <c r="F79" s="21" t="s">
        <v>812</v>
      </c>
    </row>
    <row r="80" spans="1:6" ht="15.75" thickBot="1" x14ac:dyDescent="0.3">
      <c r="A80">
        <f t="shared" si="1"/>
        <v>79</v>
      </c>
      <c r="B80" s="18">
        <v>2010</v>
      </c>
      <c r="C80" s="19">
        <v>8</v>
      </c>
      <c r="D80" s="20" t="s">
        <v>297</v>
      </c>
      <c r="E80" s="21">
        <v>99356</v>
      </c>
      <c r="F80" s="21" t="s">
        <v>813</v>
      </c>
    </row>
    <row r="81" spans="1:6" ht="15.75" thickBot="1" x14ac:dyDescent="0.3">
      <c r="A81">
        <f t="shared" si="1"/>
        <v>80</v>
      </c>
      <c r="B81" s="18">
        <v>2010</v>
      </c>
      <c r="C81" s="19">
        <v>8</v>
      </c>
      <c r="D81" s="20" t="s">
        <v>101</v>
      </c>
      <c r="E81" s="21">
        <v>118376</v>
      </c>
      <c r="F81" s="21" t="s">
        <v>812</v>
      </c>
    </row>
    <row r="82" spans="1:6" ht="15.75" thickBot="1" x14ac:dyDescent="0.3">
      <c r="A82">
        <f t="shared" si="1"/>
        <v>81</v>
      </c>
      <c r="B82" s="18">
        <v>1970</v>
      </c>
      <c r="C82" s="19">
        <v>9</v>
      </c>
      <c r="D82" s="20" t="s">
        <v>14</v>
      </c>
      <c r="E82" s="21">
        <v>160466</v>
      </c>
      <c r="F82" s="21" t="s">
        <v>813</v>
      </c>
    </row>
    <row r="83" spans="1:6" ht="15.75" thickBot="1" x14ac:dyDescent="0.3">
      <c r="A83">
        <f t="shared" si="1"/>
        <v>82</v>
      </c>
      <c r="B83" s="18">
        <v>1970</v>
      </c>
      <c r="C83" s="19">
        <v>9</v>
      </c>
      <c r="D83" s="20" t="s">
        <v>31</v>
      </c>
      <c r="E83" s="21">
        <v>283564</v>
      </c>
      <c r="F83" s="21" t="s">
        <v>812</v>
      </c>
    </row>
    <row r="84" spans="1:6" ht="15.75" thickBot="1" x14ac:dyDescent="0.3">
      <c r="A84">
        <f t="shared" si="1"/>
        <v>83</v>
      </c>
      <c r="B84" s="18">
        <v>1980</v>
      </c>
      <c r="C84" s="19">
        <v>9</v>
      </c>
      <c r="D84" s="20" t="s">
        <v>20</v>
      </c>
      <c r="E84" s="21">
        <v>198965</v>
      </c>
      <c r="F84" s="21" t="s">
        <v>813</v>
      </c>
    </row>
    <row r="85" spans="1:6" ht="15.75" thickBot="1" x14ac:dyDescent="0.3">
      <c r="A85">
        <f t="shared" si="1"/>
        <v>84</v>
      </c>
      <c r="B85" s="18">
        <v>1980</v>
      </c>
      <c r="C85" s="19">
        <v>9</v>
      </c>
      <c r="D85" s="20" t="s">
        <v>19</v>
      </c>
      <c r="E85" s="21">
        <v>321111</v>
      </c>
      <c r="F85" s="21" t="s">
        <v>812</v>
      </c>
    </row>
    <row r="86" spans="1:6" ht="15.75" thickBot="1" x14ac:dyDescent="0.3">
      <c r="A86">
        <f t="shared" si="1"/>
        <v>85</v>
      </c>
      <c r="B86" s="18">
        <v>1990</v>
      </c>
      <c r="C86" s="19">
        <v>9</v>
      </c>
      <c r="D86" s="20" t="s">
        <v>294</v>
      </c>
      <c r="E86" s="21">
        <v>169014</v>
      </c>
      <c r="F86" s="21" t="s">
        <v>813</v>
      </c>
    </row>
    <row r="87" spans="1:6" ht="15.75" thickBot="1" x14ac:dyDescent="0.3">
      <c r="A87">
        <f t="shared" si="1"/>
        <v>86</v>
      </c>
      <c r="B87" s="18">
        <v>1990</v>
      </c>
      <c r="C87" s="19">
        <v>9</v>
      </c>
      <c r="D87" s="20" t="s">
        <v>97</v>
      </c>
      <c r="E87" s="21">
        <v>262263</v>
      </c>
      <c r="F87" s="21" t="s">
        <v>812</v>
      </c>
    </row>
    <row r="88" spans="1:6" ht="15.75" thickBot="1" x14ac:dyDescent="0.3">
      <c r="A88">
        <f t="shared" si="1"/>
        <v>87</v>
      </c>
      <c r="B88" s="18">
        <v>2000</v>
      </c>
      <c r="C88" s="19">
        <v>9</v>
      </c>
      <c r="D88" s="20" t="s">
        <v>20</v>
      </c>
      <c r="E88" s="21">
        <v>133375</v>
      </c>
      <c r="F88" s="21" t="s">
        <v>813</v>
      </c>
    </row>
    <row r="89" spans="1:6" ht="15.75" thickBot="1" x14ac:dyDescent="0.3">
      <c r="A89">
        <f t="shared" si="1"/>
        <v>88</v>
      </c>
      <c r="B89" s="18">
        <v>2000</v>
      </c>
      <c r="C89" s="19">
        <v>9</v>
      </c>
      <c r="D89" s="20" t="s">
        <v>21</v>
      </c>
      <c r="E89" s="21">
        <v>194672</v>
      </c>
      <c r="F89" s="21" t="s">
        <v>812</v>
      </c>
    </row>
    <row r="90" spans="1:6" ht="15.75" thickBot="1" x14ac:dyDescent="0.3">
      <c r="A90">
        <f t="shared" si="1"/>
        <v>89</v>
      </c>
      <c r="B90" s="18">
        <v>2010</v>
      </c>
      <c r="C90" s="19">
        <v>9</v>
      </c>
      <c r="D90" s="20" t="s">
        <v>487</v>
      </c>
      <c r="E90" s="21">
        <v>84803</v>
      </c>
      <c r="F90" s="21" t="s">
        <v>813</v>
      </c>
    </row>
    <row r="91" spans="1:6" ht="15.75" thickBot="1" x14ac:dyDescent="0.3">
      <c r="A91">
        <f t="shared" si="1"/>
        <v>90</v>
      </c>
      <c r="B91" s="18">
        <v>2010</v>
      </c>
      <c r="C91" s="19">
        <v>9</v>
      </c>
      <c r="D91" s="20" t="s">
        <v>13</v>
      </c>
      <c r="E91" s="21">
        <v>112387</v>
      </c>
      <c r="F91" s="21" t="s">
        <v>812</v>
      </c>
    </row>
    <row r="92" spans="1:6" ht="15.75" thickBot="1" x14ac:dyDescent="0.3">
      <c r="A92">
        <f t="shared" si="1"/>
        <v>91</v>
      </c>
      <c r="B92" s="18">
        <v>1970</v>
      </c>
      <c r="C92" s="19">
        <v>10</v>
      </c>
      <c r="D92" s="20" t="s">
        <v>18</v>
      </c>
      <c r="E92" s="21">
        <v>144672</v>
      </c>
      <c r="F92" s="21" t="s">
        <v>813</v>
      </c>
    </row>
    <row r="93" spans="1:6" ht="15.75" thickBot="1" x14ac:dyDescent="0.3">
      <c r="A93">
        <f t="shared" si="1"/>
        <v>92</v>
      </c>
      <c r="B93" s="18">
        <v>1970</v>
      </c>
      <c r="C93" s="19">
        <v>10</v>
      </c>
      <c r="D93" s="20" t="s">
        <v>7</v>
      </c>
      <c r="E93" s="21">
        <v>277959</v>
      </c>
      <c r="F93" s="21" t="s">
        <v>812</v>
      </c>
    </row>
    <row r="94" spans="1:6" ht="15.75" thickBot="1" x14ac:dyDescent="0.3">
      <c r="A94">
        <f t="shared" si="1"/>
        <v>93</v>
      </c>
      <c r="B94" s="18">
        <v>1980</v>
      </c>
      <c r="C94" s="19">
        <v>10</v>
      </c>
      <c r="D94" s="20" t="s">
        <v>22</v>
      </c>
      <c r="E94" s="21">
        <v>191859</v>
      </c>
      <c r="F94" s="21" t="s">
        <v>813</v>
      </c>
    </row>
    <row r="95" spans="1:6" ht="15.75" thickBot="1" x14ac:dyDescent="0.3">
      <c r="A95">
        <f t="shared" si="1"/>
        <v>94</v>
      </c>
      <c r="B95" s="18">
        <v>1980</v>
      </c>
      <c r="C95" s="19">
        <v>10</v>
      </c>
      <c r="D95" s="20" t="s">
        <v>21</v>
      </c>
      <c r="E95" s="21">
        <v>299417</v>
      </c>
      <c r="F95" s="21" t="s">
        <v>812</v>
      </c>
    </row>
    <row r="96" spans="1:6" ht="15.75" thickBot="1" x14ac:dyDescent="0.3">
      <c r="A96">
        <f t="shared" si="1"/>
        <v>95</v>
      </c>
      <c r="B96" s="18">
        <v>1990</v>
      </c>
      <c r="C96" s="19">
        <v>10</v>
      </c>
      <c r="D96" s="20" t="s">
        <v>30</v>
      </c>
      <c r="E96" s="21">
        <v>160355</v>
      </c>
      <c r="F96" s="21" t="s">
        <v>813</v>
      </c>
    </row>
    <row r="97" spans="1:6" ht="15.75" thickBot="1" x14ac:dyDescent="0.3">
      <c r="A97">
        <f t="shared" si="1"/>
        <v>96</v>
      </c>
      <c r="B97" s="18">
        <v>1990</v>
      </c>
      <c r="C97" s="19">
        <v>10</v>
      </c>
      <c r="D97" s="20" t="s">
        <v>21</v>
      </c>
      <c r="E97" s="21">
        <v>260667</v>
      </c>
      <c r="F97" s="21" t="s">
        <v>812</v>
      </c>
    </row>
    <row r="98" spans="1:6" ht="15.75" thickBot="1" x14ac:dyDescent="0.3">
      <c r="A98">
        <f t="shared" si="1"/>
        <v>97</v>
      </c>
      <c r="B98" s="18">
        <v>2000</v>
      </c>
      <c r="C98" s="19">
        <v>10</v>
      </c>
      <c r="D98" s="20" t="s">
        <v>10</v>
      </c>
      <c r="E98" s="21">
        <v>133010</v>
      </c>
      <c r="F98" s="21" t="s">
        <v>813</v>
      </c>
    </row>
    <row r="99" spans="1:6" ht="15.75" thickBot="1" x14ac:dyDescent="0.3">
      <c r="A99">
        <f t="shared" si="1"/>
        <v>98</v>
      </c>
      <c r="B99" s="18">
        <v>2000</v>
      </c>
      <c r="C99" s="19">
        <v>10</v>
      </c>
      <c r="D99" s="20" t="s">
        <v>31</v>
      </c>
      <c r="E99" s="21">
        <v>194280</v>
      </c>
      <c r="F99" s="21" t="s">
        <v>812</v>
      </c>
    </row>
    <row r="100" spans="1:6" ht="15.75" thickBot="1" x14ac:dyDescent="0.3">
      <c r="A100">
        <f t="shared" si="1"/>
        <v>99</v>
      </c>
      <c r="B100" s="18">
        <v>2010</v>
      </c>
      <c r="C100" s="19">
        <v>10</v>
      </c>
      <c r="D100" s="20" t="s">
        <v>20</v>
      </c>
      <c r="E100" s="21">
        <v>77233</v>
      </c>
      <c r="F100" s="21" t="s">
        <v>813</v>
      </c>
    </row>
    <row r="101" spans="1:6" ht="15.75" thickBot="1" x14ac:dyDescent="0.3">
      <c r="A101">
        <f t="shared" si="1"/>
        <v>100</v>
      </c>
      <c r="B101" s="18">
        <v>2010</v>
      </c>
      <c r="C101" s="19">
        <v>10</v>
      </c>
      <c r="D101" s="20" t="s">
        <v>15</v>
      </c>
      <c r="E101" s="21">
        <v>111658</v>
      </c>
      <c r="F101" s="21" t="s">
        <v>812</v>
      </c>
    </row>
    <row r="102" spans="1:6" ht="15.75" thickBot="1" x14ac:dyDescent="0.3">
      <c r="A102">
        <f t="shared" si="1"/>
        <v>101</v>
      </c>
      <c r="B102" s="18">
        <v>1970</v>
      </c>
      <c r="C102" s="19">
        <v>11</v>
      </c>
      <c r="D102" s="20" t="s">
        <v>4</v>
      </c>
      <c r="E102" s="21">
        <v>143491</v>
      </c>
      <c r="F102" s="21" t="s">
        <v>813</v>
      </c>
    </row>
    <row r="103" spans="1:6" ht="15.75" thickBot="1" x14ac:dyDescent="0.3">
      <c r="A103">
        <f t="shared" si="1"/>
        <v>102</v>
      </c>
      <c r="B103" s="18">
        <v>1970</v>
      </c>
      <c r="C103" s="19">
        <v>11</v>
      </c>
      <c r="D103" s="20" t="s">
        <v>21</v>
      </c>
      <c r="E103" s="21">
        <v>244925</v>
      </c>
      <c r="F103" s="21" t="s">
        <v>812</v>
      </c>
    </row>
    <row r="104" spans="1:6" ht="15.75" thickBot="1" x14ac:dyDescent="0.3">
      <c r="A104">
        <f t="shared" si="1"/>
        <v>103</v>
      </c>
      <c r="B104" s="18">
        <v>1980</v>
      </c>
      <c r="C104" s="19">
        <v>11</v>
      </c>
      <c r="D104" s="20" t="s">
        <v>24</v>
      </c>
      <c r="E104" s="21">
        <v>158614</v>
      </c>
      <c r="F104" s="21" t="s">
        <v>813</v>
      </c>
    </row>
    <row r="105" spans="1:6" ht="15.75" thickBot="1" x14ac:dyDescent="0.3">
      <c r="A105">
        <f t="shared" si="1"/>
        <v>104</v>
      </c>
      <c r="B105" s="18">
        <v>1980</v>
      </c>
      <c r="C105" s="19">
        <v>11</v>
      </c>
      <c r="D105" s="20" t="s">
        <v>23</v>
      </c>
      <c r="E105" s="21">
        <v>292074</v>
      </c>
      <c r="F105" s="21" t="s">
        <v>812</v>
      </c>
    </row>
    <row r="106" spans="1:6" ht="15.75" thickBot="1" x14ac:dyDescent="0.3">
      <c r="A106">
        <f t="shared" si="1"/>
        <v>105</v>
      </c>
      <c r="B106" s="18">
        <v>1990</v>
      </c>
      <c r="C106" s="19">
        <v>11</v>
      </c>
      <c r="D106" s="20" t="s">
        <v>184</v>
      </c>
      <c r="E106" s="21">
        <v>158773</v>
      </c>
      <c r="F106" s="21" t="s">
        <v>813</v>
      </c>
    </row>
    <row r="107" spans="1:6" ht="15.75" thickBot="1" x14ac:dyDescent="0.3">
      <c r="A107">
        <f t="shared" si="1"/>
        <v>106</v>
      </c>
      <c r="B107" s="18">
        <v>1990</v>
      </c>
      <c r="C107" s="19">
        <v>11</v>
      </c>
      <c r="D107" s="20" t="s">
        <v>35</v>
      </c>
      <c r="E107" s="21">
        <v>259384</v>
      </c>
      <c r="F107" s="21" t="s">
        <v>812</v>
      </c>
    </row>
    <row r="108" spans="1:6" ht="15.75" thickBot="1" x14ac:dyDescent="0.3">
      <c r="A108">
        <f t="shared" si="1"/>
        <v>107</v>
      </c>
      <c r="B108" s="18">
        <v>2000</v>
      </c>
      <c r="C108" s="19">
        <v>11</v>
      </c>
      <c r="D108" s="20" t="s">
        <v>219</v>
      </c>
      <c r="E108" s="21">
        <v>130759</v>
      </c>
      <c r="F108" s="21" t="s">
        <v>813</v>
      </c>
    </row>
    <row r="109" spans="1:6" ht="15.75" thickBot="1" x14ac:dyDescent="0.3">
      <c r="A109">
        <f t="shared" si="1"/>
        <v>108</v>
      </c>
      <c r="B109" s="18">
        <v>2000</v>
      </c>
      <c r="C109" s="19">
        <v>11</v>
      </c>
      <c r="D109" s="20" t="s">
        <v>41</v>
      </c>
      <c r="E109" s="21">
        <v>191815</v>
      </c>
      <c r="F109" s="21" t="s">
        <v>812</v>
      </c>
    </row>
    <row r="110" spans="1:6" ht="15.75" thickBot="1" x14ac:dyDescent="0.3">
      <c r="A110">
        <f t="shared" si="1"/>
        <v>109</v>
      </c>
      <c r="B110" s="18">
        <v>2010</v>
      </c>
      <c r="C110" s="19">
        <v>11</v>
      </c>
      <c r="D110" s="20" t="s">
        <v>643</v>
      </c>
      <c r="E110" s="21">
        <v>76031</v>
      </c>
      <c r="F110" s="21" t="s">
        <v>813</v>
      </c>
    </row>
    <row r="111" spans="1:6" ht="15.75" thickBot="1" x14ac:dyDescent="0.3">
      <c r="A111">
        <f t="shared" si="1"/>
        <v>110</v>
      </c>
      <c r="B111" s="18">
        <v>2010</v>
      </c>
      <c r="C111" s="19">
        <v>11</v>
      </c>
      <c r="D111" s="20" t="s">
        <v>516</v>
      </c>
      <c r="E111" s="21">
        <v>110075</v>
      </c>
      <c r="F111" s="21" t="s">
        <v>812</v>
      </c>
    </row>
    <row r="112" spans="1:6" ht="15.75" thickBot="1" x14ac:dyDescent="0.3">
      <c r="A112">
        <f t="shared" si="1"/>
        <v>111</v>
      </c>
      <c r="B112" s="18">
        <v>1970</v>
      </c>
      <c r="C112" s="19">
        <v>12</v>
      </c>
      <c r="D112" s="20" t="s">
        <v>20</v>
      </c>
      <c r="E112" s="21">
        <v>142858</v>
      </c>
      <c r="F112" s="21" t="s">
        <v>813</v>
      </c>
    </row>
    <row r="113" spans="1:6" ht="15.75" thickBot="1" x14ac:dyDescent="0.3">
      <c r="A113">
        <f t="shared" si="1"/>
        <v>112</v>
      </c>
      <c r="B113" s="18">
        <v>1970</v>
      </c>
      <c r="C113" s="19">
        <v>12</v>
      </c>
      <c r="D113" s="20" t="s">
        <v>15</v>
      </c>
      <c r="E113" s="21">
        <v>244557</v>
      </c>
      <c r="F113" s="21" t="s">
        <v>812</v>
      </c>
    </row>
    <row r="114" spans="1:6" ht="15.75" thickBot="1" x14ac:dyDescent="0.3">
      <c r="A114">
        <f t="shared" si="1"/>
        <v>113</v>
      </c>
      <c r="B114" s="18">
        <v>1980</v>
      </c>
      <c r="C114" s="19">
        <v>12</v>
      </c>
      <c r="D114" s="20" t="s">
        <v>26</v>
      </c>
      <c r="E114" s="21">
        <v>154000</v>
      </c>
      <c r="F114" s="21" t="s">
        <v>813</v>
      </c>
    </row>
    <row r="115" spans="1:6" ht="15.75" thickBot="1" x14ac:dyDescent="0.3">
      <c r="A115">
        <f t="shared" si="1"/>
        <v>114</v>
      </c>
      <c r="B115" s="18">
        <v>1980</v>
      </c>
      <c r="C115" s="19">
        <v>12</v>
      </c>
      <c r="D115" s="20" t="s">
        <v>25</v>
      </c>
      <c r="E115" s="21">
        <v>289784</v>
      </c>
      <c r="F115" s="21" t="s">
        <v>812</v>
      </c>
    </row>
    <row r="116" spans="1:6" ht="15.75" thickBot="1" x14ac:dyDescent="0.3">
      <c r="A116">
        <f t="shared" si="1"/>
        <v>115</v>
      </c>
      <c r="B116" s="18">
        <v>1990</v>
      </c>
      <c r="C116" s="19">
        <v>12</v>
      </c>
      <c r="D116" s="20" t="s">
        <v>110</v>
      </c>
      <c r="E116" s="21">
        <v>155880</v>
      </c>
      <c r="F116" s="21" t="s">
        <v>813</v>
      </c>
    </row>
    <row r="117" spans="1:6" ht="15.75" thickBot="1" x14ac:dyDescent="0.3">
      <c r="A117">
        <f t="shared" si="1"/>
        <v>116</v>
      </c>
      <c r="B117" s="18">
        <v>1990</v>
      </c>
      <c r="C117" s="19">
        <v>12</v>
      </c>
      <c r="D117" s="20" t="s">
        <v>11</v>
      </c>
      <c r="E117" s="21">
        <v>253601</v>
      </c>
      <c r="F117" s="21" t="s">
        <v>812</v>
      </c>
    </row>
    <row r="118" spans="1:6" ht="15.75" thickBot="1" x14ac:dyDescent="0.3">
      <c r="A118">
        <f t="shared" si="1"/>
        <v>117</v>
      </c>
      <c r="B118" s="18">
        <v>2000</v>
      </c>
      <c r="C118" s="19">
        <v>12</v>
      </c>
      <c r="D118" s="20" t="s">
        <v>12</v>
      </c>
      <c r="E118" s="21">
        <v>124333</v>
      </c>
      <c r="F118" s="21" t="s">
        <v>813</v>
      </c>
    </row>
    <row r="119" spans="1:6" ht="15.75" thickBot="1" x14ac:dyDescent="0.3">
      <c r="A119">
        <f t="shared" si="1"/>
        <v>118</v>
      </c>
      <c r="B119" s="18">
        <v>2000</v>
      </c>
      <c r="C119" s="19">
        <v>12</v>
      </c>
      <c r="D119" s="20" t="s">
        <v>11</v>
      </c>
      <c r="E119" s="21">
        <v>179806</v>
      </c>
      <c r="F119" s="21" t="s">
        <v>812</v>
      </c>
    </row>
    <row r="120" spans="1:6" ht="15.75" thickBot="1" x14ac:dyDescent="0.3">
      <c r="A120">
        <f t="shared" si="1"/>
        <v>119</v>
      </c>
      <c r="B120" s="18">
        <v>2010</v>
      </c>
      <c r="C120" s="19">
        <v>12</v>
      </c>
      <c r="D120" s="20" t="s">
        <v>526</v>
      </c>
      <c r="E120" s="21">
        <v>71994</v>
      </c>
      <c r="F120" s="21" t="s">
        <v>813</v>
      </c>
    </row>
    <row r="121" spans="1:6" ht="15.75" thickBot="1" x14ac:dyDescent="0.3">
      <c r="A121">
        <f t="shared" si="1"/>
        <v>120</v>
      </c>
      <c r="B121" s="18">
        <v>2010</v>
      </c>
      <c r="C121" s="19">
        <v>12</v>
      </c>
      <c r="D121" s="20" t="s">
        <v>602</v>
      </c>
      <c r="E121" s="21">
        <v>109852</v>
      </c>
      <c r="F121" s="21" t="s">
        <v>812</v>
      </c>
    </row>
    <row r="122" spans="1:6" ht="15.75" thickBot="1" x14ac:dyDescent="0.3">
      <c r="A122">
        <f t="shared" si="1"/>
        <v>121</v>
      </c>
      <c r="B122" s="18">
        <v>1970</v>
      </c>
      <c r="C122" s="19">
        <v>13</v>
      </c>
      <c r="D122" s="20" t="s">
        <v>46</v>
      </c>
      <c r="E122" s="21">
        <v>137298</v>
      </c>
      <c r="F122" s="21" t="s">
        <v>813</v>
      </c>
    </row>
    <row r="123" spans="1:6" ht="15.75" thickBot="1" x14ac:dyDescent="0.3">
      <c r="A123">
        <f t="shared" si="1"/>
        <v>122</v>
      </c>
      <c r="B123" s="18">
        <v>1970</v>
      </c>
      <c r="C123" s="19">
        <v>13</v>
      </c>
      <c r="D123" s="20" t="s">
        <v>47</v>
      </c>
      <c r="E123" s="21">
        <v>212367</v>
      </c>
      <c r="F123" s="21" t="s">
        <v>812</v>
      </c>
    </row>
    <row r="124" spans="1:6" ht="15.75" thickBot="1" x14ac:dyDescent="0.3">
      <c r="A124">
        <f t="shared" si="1"/>
        <v>123</v>
      </c>
      <c r="B124" s="18">
        <v>1980</v>
      </c>
      <c r="C124" s="19">
        <v>13</v>
      </c>
      <c r="D124" s="20" t="s">
        <v>28</v>
      </c>
      <c r="E124" s="21">
        <v>153939</v>
      </c>
      <c r="F124" s="21" t="s">
        <v>813</v>
      </c>
    </row>
    <row r="125" spans="1:6" ht="15.75" thickBot="1" x14ac:dyDescent="0.3">
      <c r="A125">
        <f t="shared" si="1"/>
        <v>124</v>
      </c>
      <c r="B125" s="18">
        <v>1980</v>
      </c>
      <c r="C125" s="19">
        <v>13</v>
      </c>
      <c r="D125" s="20" t="s">
        <v>27</v>
      </c>
      <c r="E125" s="21">
        <v>285075</v>
      </c>
      <c r="F125" s="21" t="s">
        <v>812</v>
      </c>
    </row>
    <row r="126" spans="1:6" ht="15.75" thickBot="1" x14ac:dyDescent="0.3">
      <c r="A126">
        <f t="shared" si="1"/>
        <v>125</v>
      </c>
      <c r="B126" s="18">
        <v>1990</v>
      </c>
      <c r="C126" s="19">
        <v>13</v>
      </c>
      <c r="D126" s="20" t="s">
        <v>40</v>
      </c>
      <c r="E126" s="21">
        <v>153565</v>
      </c>
      <c r="F126" s="21" t="s">
        <v>813</v>
      </c>
    </row>
    <row r="127" spans="1:6" ht="15.75" thickBot="1" x14ac:dyDescent="0.3">
      <c r="A127">
        <f t="shared" si="1"/>
        <v>126</v>
      </c>
      <c r="B127" s="18">
        <v>1990</v>
      </c>
      <c r="C127" s="19">
        <v>13</v>
      </c>
      <c r="D127" s="20" t="s">
        <v>13</v>
      </c>
      <c r="E127" s="21">
        <v>244896</v>
      </c>
      <c r="F127" s="21" t="s">
        <v>812</v>
      </c>
    </row>
    <row r="128" spans="1:6" ht="15.75" thickBot="1" x14ac:dyDescent="0.3">
      <c r="A128">
        <f t="shared" si="1"/>
        <v>127</v>
      </c>
      <c r="B128" s="18">
        <v>2000</v>
      </c>
      <c r="C128" s="19">
        <v>13</v>
      </c>
      <c r="D128" s="20" t="s">
        <v>531</v>
      </c>
      <c r="E128" s="21">
        <v>119199</v>
      </c>
      <c r="F128" s="21" t="s">
        <v>813</v>
      </c>
    </row>
    <row r="129" spans="1:6" ht="15.75" thickBot="1" x14ac:dyDescent="0.3">
      <c r="A129">
        <f t="shared" si="1"/>
        <v>128</v>
      </c>
      <c r="B129" s="18">
        <v>2000</v>
      </c>
      <c r="C129" s="19">
        <v>13</v>
      </c>
      <c r="D129" s="20" t="s">
        <v>101</v>
      </c>
      <c r="E129" s="21">
        <v>178730</v>
      </c>
      <c r="F129" s="21" t="s">
        <v>812</v>
      </c>
    </row>
    <row r="130" spans="1:6" ht="15.75" thickBot="1" x14ac:dyDescent="0.3">
      <c r="A130">
        <f t="shared" si="1"/>
        <v>129</v>
      </c>
      <c r="B130" s="18">
        <v>2010</v>
      </c>
      <c r="C130" s="19">
        <v>13</v>
      </c>
      <c r="D130" s="20" t="s">
        <v>597</v>
      </c>
      <c r="E130" s="21">
        <v>69455</v>
      </c>
      <c r="F130" s="21" t="s">
        <v>813</v>
      </c>
    </row>
    <row r="131" spans="1:6" ht="15.75" thickBot="1" x14ac:dyDescent="0.3">
      <c r="A131">
        <f t="shared" si="1"/>
        <v>130</v>
      </c>
      <c r="B131" s="18">
        <v>2010</v>
      </c>
      <c r="C131" s="19">
        <v>13</v>
      </c>
      <c r="D131" s="20" t="s">
        <v>599</v>
      </c>
      <c r="E131" s="21">
        <v>109122</v>
      </c>
      <c r="F131" s="21" t="s">
        <v>812</v>
      </c>
    </row>
    <row r="132" spans="1:6" ht="15.75" thickBot="1" x14ac:dyDescent="0.3">
      <c r="A132">
        <f t="shared" ref="A132:A195" si="2">A131+1</f>
        <v>131</v>
      </c>
      <c r="B132" s="18">
        <v>1970</v>
      </c>
      <c r="C132" s="19">
        <v>14</v>
      </c>
      <c r="D132" s="20" t="s">
        <v>60</v>
      </c>
      <c r="E132" s="21">
        <v>133563</v>
      </c>
      <c r="F132" s="21" t="s">
        <v>813</v>
      </c>
    </row>
    <row r="133" spans="1:6" ht="15.75" thickBot="1" x14ac:dyDescent="0.3">
      <c r="A133">
        <f t="shared" si="2"/>
        <v>132</v>
      </c>
      <c r="B133" s="18">
        <v>1970</v>
      </c>
      <c r="C133" s="19">
        <v>14</v>
      </c>
      <c r="D133" s="20" t="s">
        <v>43</v>
      </c>
      <c r="E133" s="21">
        <v>211569</v>
      </c>
      <c r="F133" s="21" t="s">
        <v>812</v>
      </c>
    </row>
    <row r="134" spans="1:6" ht="15.75" thickBot="1" x14ac:dyDescent="0.3">
      <c r="A134">
        <f t="shared" si="2"/>
        <v>133</v>
      </c>
      <c r="B134" s="18">
        <v>1980</v>
      </c>
      <c r="C134" s="19">
        <v>14</v>
      </c>
      <c r="D134" s="20" t="s">
        <v>30</v>
      </c>
      <c r="E134" s="21">
        <v>153505</v>
      </c>
      <c r="F134" s="21" t="s">
        <v>813</v>
      </c>
    </row>
    <row r="135" spans="1:6" ht="15.75" thickBot="1" x14ac:dyDescent="0.3">
      <c r="A135">
        <f t="shared" si="2"/>
        <v>134</v>
      </c>
      <c r="B135" s="18">
        <v>1980</v>
      </c>
      <c r="C135" s="19">
        <v>14</v>
      </c>
      <c r="D135" s="20" t="s">
        <v>29</v>
      </c>
      <c r="E135" s="21">
        <v>278916</v>
      </c>
      <c r="F135" s="21" t="s">
        <v>812</v>
      </c>
    </row>
    <row r="136" spans="1:6" ht="15.75" thickBot="1" x14ac:dyDescent="0.3">
      <c r="A136">
        <f t="shared" si="2"/>
        <v>135</v>
      </c>
      <c r="B136" s="18">
        <v>1990</v>
      </c>
      <c r="C136" s="19">
        <v>14</v>
      </c>
      <c r="D136" s="20" t="s">
        <v>14</v>
      </c>
      <c r="E136" s="21">
        <v>149814</v>
      </c>
      <c r="F136" s="21" t="s">
        <v>813</v>
      </c>
    </row>
    <row r="137" spans="1:6" ht="15.75" thickBot="1" x14ac:dyDescent="0.3">
      <c r="A137">
        <f t="shared" si="2"/>
        <v>136</v>
      </c>
      <c r="B137" s="18">
        <v>1990</v>
      </c>
      <c r="C137" s="19">
        <v>14</v>
      </c>
      <c r="D137" s="20" t="s">
        <v>29</v>
      </c>
      <c r="E137" s="21">
        <v>241181</v>
      </c>
      <c r="F137" s="21" t="s">
        <v>812</v>
      </c>
    </row>
    <row r="138" spans="1:6" ht="15.75" thickBot="1" x14ac:dyDescent="0.3">
      <c r="A138">
        <f t="shared" si="2"/>
        <v>137</v>
      </c>
      <c r="B138" s="18">
        <v>2000</v>
      </c>
      <c r="C138" s="19">
        <v>14</v>
      </c>
      <c r="D138" s="20" t="s">
        <v>180</v>
      </c>
      <c r="E138" s="21">
        <v>114438</v>
      </c>
      <c r="F138" s="21" t="s">
        <v>813</v>
      </c>
    </row>
    <row r="139" spans="1:6" ht="15.75" thickBot="1" x14ac:dyDescent="0.3">
      <c r="A139">
        <f t="shared" si="2"/>
        <v>138</v>
      </c>
      <c r="B139" s="18">
        <v>2000</v>
      </c>
      <c r="C139" s="19">
        <v>14</v>
      </c>
      <c r="D139" s="20" t="s">
        <v>39</v>
      </c>
      <c r="E139" s="21">
        <v>177550</v>
      </c>
      <c r="F139" s="21" t="s">
        <v>812</v>
      </c>
    </row>
    <row r="140" spans="1:6" ht="15.75" thickBot="1" x14ac:dyDescent="0.3">
      <c r="A140">
        <f t="shared" si="2"/>
        <v>139</v>
      </c>
      <c r="B140" s="18">
        <v>2010</v>
      </c>
      <c r="C140" s="19">
        <v>14</v>
      </c>
      <c r="D140" s="20" t="s">
        <v>623</v>
      </c>
      <c r="E140" s="21">
        <v>68291</v>
      </c>
      <c r="F140" s="21" t="s">
        <v>813</v>
      </c>
    </row>
    <row r="141" spans="1:6" ht="15.75" thickBot="1" x14ac:dyDescent="0.3">
      <c r="A141">
        <f t="shared" si="2"/>
        <v>140</v>
      </c>
      <c r="B141" s="18">
        <v>2010</v>
      </c>
      <c r="C141" s="19">
        <v>14</v>
      </c>
      <c r="D141" s="20" t="s">
        <v>63</v>
      </c>
      <c r="E141" s="21">
        <v>107648</v>
      </c>
      <c r="F141" s="21" t="s">
        <v>812</v>
      </c>
    </row>
    <row r="142" spans="1:6" ht="15.75" thickBot="1" x14ac:dyDescent="0.3">
      <c r="A142">
        <f t="shared" si="2"/>
        <v>141</v>
      </c>
      <c r="B142" s="18">
        <v>1970</v>
      </c>
      <c r="C142" s="19">
        <v>15</v>
      </c>
      <c r="D142" s="20" t="s">
        <v>72</v>
      </c>
      <c r="E142" s="21">
        <v>126267</v>
      </c>
      <c r="F142" s="21" t="s">
        <v>813</v>
      </c>
    </row>
    <row r="143" spans="1:6" ht="15.75" thickBot="1" x14ac:dyDescent="0.3">
      <c r="A143">
        <f t="shared" si="2"/>
        <v>142</v>
      </c>
      <c r="B143" s="18">
        <v>1970</v>
      </c>
      <c r="C143" s="19">
        <v>15</v>
      </c>
      <c r="D143" s="20" t="s">
        <v>59</v>
      </c>
      <c r="E143" s="21">
        <v>202952</v>
      </c>
      <c r="F143" s="21" t="s">
        <v>812</v>
      </c>
    </row>
    <row r="144" spans="1:6" ht="15.75" thickBot="1" x14ac:dyDescent="0.3">
      <c r="A144">
        <f t="shared" si="2"/>
        <v>143</v>
      </c>
      <c r="B144" s="18">
        <v>1980</v>
      </c>
      <c r="C144" s="19">
        <v>15</v>
      </c>
      <c r="D144" s="20" t="s">
        <v>32</v>
      </c>
      <c r="E144" s="21">
        <v>150666</v>
      </c>
      <c r="F144" s="21" t="s">
        <v>813</v>
      </c>
    </row>
    <row r="145" spans="1:6" ht="15.75" thickBot="1" x14ac:dyDescent="0.3">
      <c r="A145">
        <f t="shared" si="2"/>
        <v>144</v>
      </c>
      <c r="B145" s="18">
        <v>1980</v>
      </c>
      <c r="C145" s="19">
        <v>15</v>
      </c>
      <c r="D145" s="20" t="s">
        <v>31</v>
      </c>
      <c r="E145" s="21">
        <v>248270</v>
      </c>
      <c r="F145" s="21" t="s">
        <v>812</v>
      </c>
    </row>
    <row r="146" spans="1:6" ht="15.75" thickBot="1" x14ac:dyDescent="0.3">
      <c r="A146">
        <f t="shared" si="2"/>
        <v>145</v>
      </c>
      <c r="B146" s="18">
        <v>1990</v>
      </c>
      <c r="C146" s="19">
        <v>15</v>
      </c>
      <c r="D146" s="20" t="s">
        <v>34</v>
      </c>
      <c r="E146" s="21">
        <v>149113</v>
      </c>
      <c r="F146" s="21" t="s">
        <v>813</v>
      </c>
    </row>
    <row r="147" spans="1:6" ht="15.75" thickBot="1" x14ac:dyDescent="0.3">
      <c r="A147">
        <f t="shared" si="2"/>
        <v>146</v>
      </c>
      <c r="B147" s="18">
        <v>1990</v>
      </c>
      <c r="C147" s="19">
        <v>15</v>
      </c>
      <c r="D147" s="20" t="s">
        <v>19</v>
      </c>
      <c r="E147" s="21">
        <v>240047</v>
      </c>
      <c r="F147" s="21" t="s">
        <v>812</v>
      </c>
    </row>
    <row r="148" spans="1:6" ht="15.75" thickBot="1" x14ac:dyDescent="0.3">
      <c r="A148">
        <f t="shared" si="2"/>
        <v>147</v>
      </c>
      <c r="B148" s="18">
        <v>2000</v>
      </c>
      <c r="C148" s="19">
        <v>15</v>
      </c>
      <c r="D148" s="20" t="s">
        <v>507</v>
      </c>
      <c r="E148" s="21">
        <v>110678</v>
      </c>
      <c r="F148" s="21" t="s">
        <v>813</v>
      </c>
    </row>
    <row r="149" spans="1:6" ht="15.75" thickBot="1" x14ac:dyDescent="0.3">
      <c r="A149">
        <f t="shared" si="2"/>
        <v>148</v>
      </c>
      <c r="B149" s="18">
        <v>2000</v>
      </c>
      <c r="C149" s="19">
        <v>15</v>
      </c>
      <c r="D149" s="20" t="s">
        <v>29</v>
      </c>
      <c r="E149" s="21">
        <v>173173</v>
      </c>
      <c r="F149" s="21" t="s">
        <v>812</v>
      </c>
    </row>
    <row r="150" spans="1:6" ht="15.75" thickBot="1" x14ac:dyDescent="0.3">
      <c r="A150">
        <f t="shared" si="2"/>
        <v>149</v>
      </c>
      <c r="B150" s="18">
        <v>2010</v>
      </c>
      <c r="C150" s="19">
        <v>15</v>
      </c>
      <c r="D150" s="20" t="s">
        <v>610</v>
      </c>
      <c r="E150" s="21">
        <v>67348</v>
      </c>
      <c r="F150" s="21" t="s">
        <v>813</v>
      </c>
    </row>
    <row r="151" spans="1:6" ht="15.75" thickBot="1" x14ac:dyDescent="0.3">
      <c r="A151">
        <f t="shared" si="2"/>
        <v>150</v>
      </c>
      <c r="B151" s="18">
        <v>2010</v>
      </c>
      <c r="C151" s="19">
        <v>15</v>
      </c>
      <c r="D151" s="20" t="s">
        <v>7</v>
      </c>
      <c r="E151" s="21">
        <v>105429</v>
      </c>
      <c r="F151" s="21" t="s">
        <v>812</v>
      </c>
    </row>
    <row r="152" spans="1:6" ht="15.75" thickBot="1" x14ac:dyDescent="0.3">
      <c r="A152">
        <f t="shared" si="2"/>
        <v>151</v>
      </c>
      <c r="B152" s="18">
        <v>1970</v>
      </c>
      <c r="C152" s="19">
        <v>16</v>
      </c>
      <c r="D152" s="20" t="s">
        <v>38</v>
      </c>
      <c r="E152" s="21">
        <v>125737</v>
      </c>
      <c r="F152" s="21" t="s">
        <v>813</v>
      </c>
    </row>
    <row r="153" spans="1:6" ht="15.75" thickBot="1" x14ac:dyDescent="0.3">
      <c r="A153">
        <f t="shared" si="2"/>
        <v>152</v>
      </c>
      <c r="B153" s="18">
        <v>1970</v>
      </c>
      <c r="C153" s="19">
        <v>16</v>
      </c>
      <c r="D153" s="20" t="s">
        <v>55</v>
      </c>
      <c r="E153" s="21">
        <v>202880</v>
      </c>
      <c r="F153" s="21" t="s">
        <v>812</v>
      </c>
    </row>
    <row r="154" spans="1:6" ht="15.75" thickBot="1" x14ac:dyDescent="0.3">
      <c r="A154">
        <f t="shared" si="2"/>
        <v>153</v>
      </c>
      <c r="B154" s="18">
        <v>1980</v>
      </c>
      <c r="C154" s="19">
        <v>16</v>
      </c>
      <c r="D154" s="20" t="s">
        <v>34</v>
      </c>
      <c r="E154" s="21">
        <v>146659</v>
      </c>
      <c r="F154" s="21" t="s">
        <v>813</v>
      </c>
    </row>
    <row r="155" spans="1:6" ht="15.75" thickBot="1" x14ac:dyDescent="0.3">
      <c r="A155">
        <f t="shared" si="2"/>
        <v>154</v>
      </c>
      <c r="B155" s="18">
        <v>1980</v>
      </c>
      <c r="C155" s="19">
        <v>16</v>
      </c>
      <c r="D155" s="20" t="s">
        <v>33</v>
      </c>
      <c r="E155" s="21">
        <v>233994</v>
      </c>
      <c r="F155" s="21" t="s">
        <v>812</v>
      </c>
    </row>
    <row r="156" spans="1:6" ht="15.75" thickBot="1" x14ac:dyDescent="0.3">
      <c r="A156">
        <f t="shared" si="2"/>
        <v>155</v>
      </c>
      <c r="B156" s="18">
        <v>1990</v>
      </c>
      <c r="C156" s="19">
        <v>16</v>
      </c>
      <c r="D156" s="20" t="s">
        <v>6</v>
      </c>
      <c r="E156" s="21">
        <v>148019</v>
      </c>
      <c r="F156" s="21" t="s">
        <v>813</v>
      </c>
    </row>
    <row r="157" spans="1:6" ht="15.75" thickBot="1" x14ac:dyDescent="0.3">
      <c r="A157">
        <f t="shared" si="2"/>
        <v>156</v>
      </c>
      <c r="B157" s="18">
        <v>1990</v>
      </c>
      <c r="C157" s="19">
        <v>16</v>
      </c>
      <c r="D157" s="20" t="s">
        <v>87</v>
      </c>
      <c r="E157" s="21">
        <v>225254</v>
      </c>
      <c r="F157" s="21" t="s">
        <v>812</v>
      </c>
    </row>
    <row r="158" spans="1:6" ht="15.75" thickBot="1" x14ac:dyDescent="0.3">
      <c r="A158">
        <f t="shared" si="2"/>
        <v>157</v>
      </c>
      <c r="B158" s="18">
        <v>2000</v>
      </c>
      <c r="C158" s="19">
        <v>16</v>
      </c>
      <c r="D158" s="20" t="s">
        <v>596</v>
      </c>
      <c r="E158" s="21">
        <v>104501</v>
      </c>
      <c r="F158" s="21" t="s">
        <v>813</v>
      </c>
    </row>
    <row r="159" spans="1:6" ht="15.75" thickBot="1" x14ac:dyDescent="0.3">
      <c r="A159">
        <f t="shared" si="2"/>
        <v>158</v>
      </c>
      <c r="B159" s="18">
        <v>2000</v>
      </c>
      <c r="C159" s="19">
        <v>16</v>
      </c>
      <c r="D159" s="20" t="s">
        <v>97</v>
      </c>
      <c r="E159" s="21">
        <v>165502</v>
      </c>
      <c r="F159" s="21" t="s">
        <v>812</v>
      </c>
    </row>
    <row r="160" spans="1:6" ht="15.75" thickBot="1" x14ac:dyDescent="0.3">
      <c r="A160">
        <f t="shared" si="2"/>
        <v>159</v>
      </c>
      <c r="B160" s="18">
        <v>2010</v>
      </c>
      <c r="C160" s="19">
        <v>16</v>
      </c>
      <c r="D160" s="20" t="s">
        <v>607</v>
      </c>
      <c r="E160" s="21">
        <v>67210</v>
      </c>
      <c r="F160" s="21" t="s">
        <v>813</v>
      </c>
    </row>
    <row r="161" spans="1:6" ht="15.75" thickBot="1" x14ac:dyDescent="0.3">
      <c r="A161">
        <f t="shared" si="2"/>
        <v>160</v>
      </c>
      <c r="B161" s="18">
        <v>2010</v>
      </c>
      <c r="C161" s="19">
        <v>16</v>
      </c>
      <c r="D161" s="20" t="s">
        <v>374</v>
      </c>
      <c r="E161" s="21">
        <v>103560</v>
      </c>
      <c r="F161" s="21" t="s">
        <v>812</v>
      </c>
    </row>
    <row r="162" spans="1:6" ht="15.75" thickBot="1" x14ac:dyDescent="0.3">
      <c r="A162">
        <f t="shared" si="2"/>
        <v>161</v>
      </c>
      <c r="B162" s="18">
        <v>1970</v>
      </c>
      <c r="C162" s="19">
        <v>17</v>
      </c>
      <c r="D162" s="20" t="s">
        <v>8</v>
      </c>
      <c r="E162" s="21">
        <v>123935</v>
      </c>
      <c r="F162" s="21" t="s">
        <v>813</v>
      </c>
    </row>
    <row r="163" spans="1:6" ht="15.75" thickBot="1" x14ac:dyDescent="0.3">
      <c r="A163">
        <f t="shared" si="2"/>
        <v>162</v>
      </c>
      <c r="B163" s="18">
        <v>1970</v>
      </c>
      <c r="C163" s="19">
        <v>17</v>
      </c>
      <c r="D163" s="20" t="s">
        <v>77</v>
      </c>
      <c r="E163" s="21">
        <v>194671</v>
      </c>
      <c r="F163" s="21" t="s">
        <v>812</v>
      </c>
    </row>
    <row r="164" spans="1:6" ht="15.75" thickBot="1" x14ac:dyDescent="0.3">
      <c r="A164">
        <f t="shared" si="2"/>
        <v>163</v>
      </c>
      <c r="B164" s="18">
        <v>1980</v>
      </c>
      <c r="C164" s="19">
        <v>17</v>
      </c>
      <c r="D164" s="20" t="s">
        <v>36</v>
      </c>
      <c r="E164" s="21">
        <v>146441</v>
      </c>
      <c r="F164" s="21" t="s">
        <v>813</v>
      </c>
    </row>
    <row r="165" spans="1:6" ht="15.75" thickBot="1" x14ac:dyDescent="0.3">
      <c r="A165">
        <f t="shared" si="2"/>
        <v>164</v>
      </c>
      <c r="B165" s="18">
        <v>1980</v>
      </c>
      <c r="C165" s="19">
        <v>17</v>
      </c>
      <c r="D165" s="20" t="s">
        <v>35</v>
      </c>
      <c r="E165" s="21">
        <v>232195</v>
      </c>
      <c r="F165" s="21" t="s">
        <v>812</v>
      </c>
    </row>
    <row r="166" spans="1:6" ht="15.75" thickBot="1" x14ac:dyDescent="0.3">
      <c r="A166">
        <f t="shared" si="2"/>
        <v>165</v>
      </c>
      <c r="B166" s="18">
        <v>1990</v>
      </c>
      <c r="C166" s="19">
        <v>17</v>
      </c>
      <c r="D166" s="20" t="s">
        <v>18</v>
      </c>
      <c r="E166" s="21">
        <v>136092</v>
      </c>
      <c r="F166" s="21" t="s">
        <v>813</v>
      </c>
    </row>
    <row r="167" spans="1:6" ht="15.75" thickBot="1" x14ac:dyDescent="0.3">
      <c r="A167">
        <f t="shared" si="2"/>
        <v>166</v>
      </c>
      <c r="B167" s="18">
        <v>1990</v>
      </c>
      <c r="C167" s="19">
        <v>17</v>
      </c>
      <c r="D167" s="20" t="s">
        <v>25</v>
      </c>
      <c r="E167" s="21">
        <v>220086</v>
      </c>
      <c r="F167" s="21" t="s">
        <v>812</v>
      </c>
    </row>
    <row r="168" spans="1:6" ht="15.75" thickBot="1" x14ac:dyDescent="0.3">
      <c r="A168">
        <f t="shared" si="2"/>
        <v>167</v>
      </c>
      <c r="B168" s="18">
        <v>2000</v>
      </c>
      <c r="C168" s="19">
        <v>17</v>
      </c>
      <c r="D168" s="20" t="s">
        <v>294</v>
      </c>
      <c r="E168" s="21">
        <v>100951</v>
      </c>
      <c r="F168" s="21" t="s">
        <v>813</v>
      </c>
    </row>
    <row r="169" spans="1:6" ht="15.75" thickBot="1" x14ac:dyDescent="0.3">
      <c r="A169">
        <f t="shared" si="2"/>
        <v>168</v>
      </c>
      <c r="B169" s="18">
        <v>2000</v>
      </c>
      <c r="C169" s="19">
        <v>17</v>
      </c>
      <c r="D169" s="20" t="s">
        <v>13</v>
      </c>
      <c r="E169" s="21">
        <v>163061</v>
      </c>
      <c r="F169" s="21" t="s">
        <v>812</v>
      </c>
    </row>
    <row r="170" spans="1:6" ht="15.75" thickBot="1" x14ac:dyDescent="0.3">
      <c r="A170">
        <f t="shared" si="2"/>
        <v>169</v>
      </c>
      <c r="B170" s="18">
        <v>2010</v>
      </c>
      <c r="C170" s="19">
        <v>17</v>
      </c>
      <c r="D170" s="20" t="s">
        <v>590</v>
      </c>
      <c r="E170" s="21">
        <v>65950</v>
      </c>
      <c r="F170" s="21" t="s">
        <v>813</v>
      </c>
    </row>
    <row r="171" spans="1:6" ht="15.75" thickBot="1" x14ac:dyDescent="0.3">
      <c r="A171">
        <f t="shared" si="2"/>
        <v>170</v>
      </c>
      <c r="B171" s="18">
        <v>2010</v>
      </c>
      <c r="C171" s="19">
        <v>17</v>
      </c>
      <c r="D171" s="20" t="s">
        <v>11</v>
      </c>
      <c r="E171" s="21">
        <v>97485</v>
      </c>
      <c r="F171" s="21" t="s">
        <v>812</v>
      </c>
    </row>
    <row r="172" spans="1:6" ht="15.75" thickBot="1" x14ac:dyDescent="0.3">
      <c r="A172">
        <f t="shared" si="2"/>
        <v>171</v>
      </c>
      <c r="B172" s="18">
        <v>1970</v>
      </c>
      <c r="C172" s="19">
        <v>18</v>
      </c>
      <c r="D172" s="20" t="s">
        <v>104</v>
      </c>
      <c r="E172" s="21">
        <v>121941</v>
      </c>
      <c r="F172" s="21" t="s">
        <v>813</v>
      </c>
    </row>
    <row r="173" spans="1:6" ht="15.75" thickBot="1" x14ac:dyDescent="0.3">
      <c r="A173">
        <f t="shared" si="2"/>
        <v>172</v>
      </c>
      <c r="B173" s="18">
        <v>1970</v>
      </c>
      <c r="C173" s="19">
        <v>18</v>
      </c>
      <c r="D173" s="20" t="s">
        <v>69</v>
      </c>
      <c r="E173" s="21">
        <v>194415</v>
      </c>
      <c r="F173" s="21" t="s">
        <v>812</v>
      </c>
    </row>
    <row r="174" spans="1:6" ht="15.75" thickBot="1" x14ac:dyDescent="0.3">
      <c r="A174">
        <f t="shared" si="2"/>
        <v>173</v>
      </c>
      <c r="B174" s="18">
        <v>1980</v>
      </c>
      <c r="C174" s="19">
        <v>18</v>
      </c>
      <c r="D174" s="20" t="s">
        <v>38</v>
      </c>
      <c r="E174" s="21">
        <v>145992</v>
      </c>
      <c r="F174" s="21" t="s">
        <v>813</v>
      </c>
    </row>
    <row r="175" spans="1:6" ht="15.75" thickBot="1" x14ac:dyDescent="0.3">
      <c r="A175">
        <f t="shared" si="2"/>
        <v>174</v>
      </c>
      <c r="B175" s="18">
        <v>1980</v>
      </c>
      <c r="C175" s="19">
        <v>18</v>
      </c>
      <c r="D175" s="20" t="s">
        <v>37</v>
      </c>
      <c r="E175" s="21">
        <v>229939</v>
      </c>
      <c r="F175" s="21" t="s">
        <v>812</v>
      </c>
    </row>
    <row r="176" spans="1:6" ht="15.75" thickBot="1" x14ac:dyDescent="0.3">
      <c r="A176">
        <f t="shared" si="2"/>
        <v>175</v>
      </c>
      <c r="B176" s="18">
        <v>1990</v>
      </c>
      <c r="C176" s="19">
        <v>18</v>
      </c>
      <c r="D176" s="20" t="s">
        <v>219</v>
      </c>
      <c r="E176" s="21">
        <v>131182</v>
      </c>
      <c r="F176" s="21" t="s">
        <v>813</v>
      </c>
    </row>
    <row r="177" spans="1:6" ht="15.75" thickBot="1" x14ac:dyDescent="0.3">
      <c r="A177">
        <f t="shared" si="2"/>
        <v>176</v>
      </c>
      <c r="B177" s="18">
        <v>1990</v>
      </c>
      <c r="C177" s="19">
        <v>18</v>
      </c>
      <c r="D177" s="20" t="s">
        <v>31</v>
      </c>
      <c r="E177" s="21">
        <v>217773</v>
      </c>
      <c r="F177" s="21" t="s">
        <v>812</v>
      </c>
    </row>
    <row r="178" spans="1:6" ht="15.75" thickBot="1" x14ac:dyDescent="0.3">
      <c r="A178">
        <f t="shared" si="2"/>
        <v>177</v>
      </c>
      <c r="B178" s="18">
        <v>2000</v>
      </c>
      <c r="C178" s="19">
        <v>18</v>
      </c>
      <c r="D178" s="20" t="s">
        <v>330</v>
      </c>
      <c r="E178" s="21">
        <v>99738</v>
      </c>
      <c r="F178" s="21" t="s">
        <v>813</v>
      </c>
    </row>
    <row r="179" spans="1:6" ht="15.75" thickBot="1" x14ac:dyDescent="0.3">
      <c r="A179">
        <f t="shared" si="2"/>
        <v>178</v>
      </c>
      <c r="B179" s="18">
        <v>2000</v>
      </c>
      <c r="C179" s="19">
        <v>18</v>
      </c>
      <c r="D179" s="20" t="s">
        <v>19</v>
      </c>
      <c r="E179" s="21">
        <v>160879</v>
      </c>
      <c r="F179" s="21" t="s">
        <v>812</v>
      </c>
    </row>
    <row r="180" spans="1:6" ht="15.75" thickBot="1" x14ac:dyDescent="0.3">
      <c r="A180">
        <f t="shared" si="2"/>
        <v>179</v>
      </c>
      <c r="B180" s="18">
        <v>2010</v>
      </c>
      <c r="C180" s="19">
        <v>18</v>
      </c>
      <c r="D180" s="20" t="s">
        <v>701</v>
      </c>
      <c r="E180" s="21">
        <v>63891</v>
      </c>
      <c r="F180" s="21" t="s">
        <v>813</v>
      </c>
    </row>
    <row r="181" spans="1:6" ht="15.75" thickBot="1" x14ac:dyDescent="0.3">
      <c r="A181">
        <f t="shared" si="2"/>
        <v>180</v>
      </c>
      <c r="B181" s="18">
        <v>2010</v>
      </c>
      <c r="C181" s="19">
        <v>18</v>
      </c>
      <c r="D181" s="20" t="s">
        <v>21</v>
      </c>
      <c r="E181" s="21">
        <v>96402</v>
      </c>
      <c r="F181" s="21" t="s">
        <v>812</v>
      </c>
    </row>
    <row r="182" spans="1:6" ht="15.75" thickBot="1" x14ac:dyDescent="0.3">
      <c r="A182">
        <f t="shared" si="2"/>
        <v>181</v>
      </c>
      <c r="B182" s="18">
        <v>1970</v>
      </c>
      <c r="C182" s="19">
        <v>19</v>
      </c>
      <c r="D182" s="20" t="s">
        <v>12</v>
      </c>
      <c r="E182" s="21">
        <v>118832</v>
      </c>
      <c r="F182" s="21" t="s">
        <v>813</v>
      </c>
    </row>
    <row r="183" spans="1:6" ht="15.75" thickBot="1" x14ac:dyDescent="0.3">
      <c r="A183">
        <f t="shared" si="2"/>
        <v>182</v>
      </c>
      <c r="B183" s="18">
        <v>1970</v>
      </c>
      <c r="C183" s="19">
        <v>19</v>
      </c>
      <c r="D183" s="20" t="s">
        <v>51</v>
      </c>
      <c r="E183" s="21">
        <v>188174</v>
      </c>
      <c r="F183" s="21" t="s">
        <v>812</v>
      </c>
    </row>
    <row r="184" spans="1:6" ht="15.75" thickBot="1" x14ac:dyDescent="0.3">
      <c r="A184">
        <f t="shared" si="2"/>
        <v>183</v>
      </c>
      <c r="B184" s="18">
        <v>1980</v>
      </c>
      <c r="C184" s="19">
        <v>19</v>
      </c>
      <c r="D184" s="20" t="s">
        <v>40</v>
      </c>
      <c r="E184" s="21">
        <v>145143</v>
      </c>
      <c r="F184" s="21" t="s">
        <v>813</v>
      </c>
    </row>
    <row r="185" spans="1:6" ht="15.75" thickBot="1" x14ac:dyDescent="0.3">
      <c r="A185">
        <f t="shared" si="2"/>
        <v>184</v>
      </c>
      <c r="B185" s="18">
        <v>1980</v>
      </c>
      <c r="C185" s="19">
        <v>19</v>
      </c>
      <c r="D185" s="20" t="s">
        <v>39</v>
      </c>
      <c r="E185" s="21">
        <v>223311</v>
      </c>
      <c r="F185" s="21" t="s">
        <v>812</v>
      </c>
    </row>
    <row r="186" spans="1:6" ht="15.75" thickBot="1" x14ac:dyDescent="0.3">
      <c r="A186">
        <f t="shared" si="2"/>
        <v>185</v>
      </c>
      <c r="B186" s="18">
        <v>1990</v>
      </c>
      <c r="C186" s="19">
        <v>19</v>
      </c>
      <c r="D186" s="20" t="s">
        <v>114</v>
      </c>
      <c r="E186" s="21">
        <v>117455</v>
      </c>
      <c r="F186" s="21" t="s">
        <v>813</v>
      </c>
    </row>
    <row r="187" spans="1:6" ht="15.75" thickBot="1" x14ac:dyDescent="0.3">
      <c r="A187">
        <f t="shared" si="2"/>
        <v>186</v>
      </c>
      <c r="B187" s="18">
        <v>1990</v>
      </c>
      <c r="C187" s="19">
        <v>19</v>
      </c>
      <c r="D187" s="20" t="s">
        <v>41</v>
      </c>
      <c r="E187" s="21">
        <v>216175</v>
      </c>
      <c r="F187" s="21" t="s">
        <v>812</v>
      </c>
    </row>
    <row r="188" spans="1:6" ht="15.75" thickBot="1" x14ac:dyDescent="0.3">
      <c r="A188">
        <f t="shared" si="2"/>
        <v>187</v>
      </c>
      <c r="B188" s="18">
        <v>2000</v>
      </c>
      <c r="C188" s="19">
        <v>19</v>
      </c>
      <c r="D188" s="20" t="s">
        <v>40</v>
      </c>
      <c r="E188" s="21">
        <v>97134</v>
      </c>
      <c r="F188" s="21" t="s">
        <v>813</v>
      </c>
    </row>
    <row r="189" spans="1:6" ht="15.75" thickBot="1" x14ac:dyDescent="0.3">
      <c r="A189">
        <f t="shared" si="2"/>
        <v>188</v>
      </c>
      <c r="B189" s="18">
        <v>2000</v>
      </c>
      <c r="C189" s="19">
        <v>19</v>
      </c>
      <c r="D189" s="20" t="s">
        <v>37</v>
      </c>
      <c r="E189" s="21">
        <v>144738</v>
      </c>
      <c r="F189" s="21" t="s">
        <v>812</v>
      </c>
    </row>
    <row r="190" spans="1:6" ht="15.75" thickBot="1" x14ac:dyDescent="0.3">
      <c r="A190">
        <f t="shared" si="2"/>
        <v>189</v>
      </c>
      <c r="B190" s="18">
        <v>2010</v>
      </c>
      <c r="C190" s="19">
        <v>19</v>
      </c>
      <c r="D190" s="20" t="s">
        <v>600</v>
      </c>
      <c r="E190" s="21">
        <v>61128</v>
      </c>
      <c r="F190" s="21" t="s">
        <v>813</v>
      </c>
    </row>
    <row r="191" spans="1:6" ht="15.75" thickBot="1" x14ac:dyDescent="0.3">
      <c r="A191">
        <f t="shared" si="2"/>
        <v>190</v>
      </c>
      <c r="B191" s="18">
        <v>2010</v>
      </c>
      <c r="C191" s="19">
        <v>19</v>
      </c>
      <c r="D191" s="20" t="s">
        <v>41</v>
      </c>
      <c r="E191" s="21">
        <v>96047</v>
      </c>
      <c r="F191" s="21" t="s">
        <v>812</v>
      </c>
    </row>
    <row r="192" spans="1:6" ht="15.75" thickBot="1" x14ac:dyDescent="0.3">
      <c r="A192">
        <f t="shared" si="2"/>
        <v>191</v>
      </c>
      <c r="B192" s="18">
        <v>1970</v>
      </c>
      <c r="C192" s="19">
        <v>20</v>
      </c>
      <c r="D192" s="20" t="s">
        <v>48</v>
      </c>
      <c r="E192" s="21">
        <v>118212</v>
      </c>
      <c r="F192" s="21" t="s">
        <v>813</v>
      </c>
    </row>
    <row r="193" spans="1:6" ht="15.75" thickBot="1" x14ac:dyDescent="0.3">
      <c r="A193">
        <f t="shared" si="2"/>
        <v>192</v>
      </c>
      <c r="B193" s="18">
        <v>1970</v>
      </c>
      <c r="C193" s="19">
        <v>20</v>
      </c>
      <c r="D193" s="20" t="s">
        <v>49</v>
      </c>
      <c r="E193" s="21">
        <v>186880</v>
      </c>
      <c r="F193" s="21" t="s">
        <v>812</v>
      </c>
    </row>
    <row r="194" spans="1:6" ht="15.75" thickBot="1" x14ac:dyDescent="0.3">
      <c r="A194">
        <f t="shared" si="2"/>
        <v>193</v>
      </c>
      <c r="B194" s="18">
        <v>1980</v>
      </c>
      <c r="C194" s="19">
        <v>20</v>
      </c>
      <c r="D194" s="20" t="s">
        <v>42</v>
      </c>
      <c r="E194" s="21">
        <v>141002</v>
      </c>
      <c r="F194" s="21" t="s">
        <v>813</v>
      </c>
    </row>
    <row r="195" spans="1:6" ht="15.75" thickBot="1" x14ac:dyDescent="0.3">
      <c r="A195">
        <f t="shared" si="2"/>
        <v>194</v>
      </c>
      <c r="B195" s="18">
        <v>1980</v>
      </c>
      <c r="C195" s="19">
        <v>20</v>
      </c>
      <c r="D195" s="20" t="s">
        <v>41</v>
      </c>
      <c r="E195" s="21">
        <v>211820</v>
      </c>
      <c r="F195" s="21" t="s">
        <v>812</v>
      </c>
    </row>
    <row r="196" spans="1:6" ht="15.75" thickBot="1" x14ac:dyDescent="0.3">
      <c r="A196">
        <f t="shared" ref="A196:A259" si="3">A195+1</f>
        <v>195</v>
      </c>
      <c r="B196" s="18">
        <v>1990</v>
      </c>
      <c r="C196" s="19">
        <v>20</v>
      </c>
      <c r="D196" s="20" t="s">
        <v>28</v>
      </c>
      <c r="E196" s="21">
        <v>115594</v>
      </c>
      <c r="F196" s="21" t="s">
        <v>813</v>
      </c>
    </row>
    <row r="197" spans="1:6" ht="15.75" thickBot="1" x14ac:dyDescent="0.3">
      <c r="A197">
        <f t="shared" si="3"/>
        <v>196</v>
      </c>
      <c r="B197" s="18">
        <v>1990</v>
      </c>
      <c r="C197" s="19">
        <v>20</v>
      </c>
      <c r="D197" s="20" t="s">
        <v>17</v>
      </c>
      <c r="E197" s="21">
        <v>205409</v>
      </c>
      <c r="F197" s="21" t="s">
        <v>812</v>
      </c>
    </row>
    <row r="198" spans="1:6" ht="15.75" thickBot="1" x14ac:dyDescent="0.3">
      <c r="A198">
        <f t="shared" si="3"/>
        <v>197</v>
      </c>
      <c r="B198" s="18">
        <v>2000</v>
      </c>
      <c r="C198" s="19">
        <v>20</v>
      </c>
      <c r="D198" s="20" t="s">
        <v>526</v>
      </c>
      <c r="E198" s="21">
        <v>96445</v>
      </c>
      <c r="F198" s="21" t="s">
        <v>813</v>
      </c>
    </row>
    <row r="199" spans="1:6" ht="15.75" thickBot="1" x14ac:dyDescent="0.3">
      <c r="A199">
        <f t="shared" si="3"/>
        <v>198</v>
      </c>
      <c r="B199" s="18">
        <v>2000</v>
      </c>
      <c r="C199" s="19">
        <v>20</v>
      </c>
      <c r="D199" s="20" t="s">
        <v>498</v>
      </c>
      <c r="E199" s="21">
        <v>143397</v>
      </c>
      <c r="F199" s="21" t="s">
        <v>812</v>
      </c>
    </row>
    <row r="200" spans="1:6" ht="15.75" thickBot="1" x14ac:dyDescent="0.3">
      <c r="A200">
        <f t="shared" si="3"/>
        <v>199</v>
      </c>
      <c r="B200" s="18">
        <v>2010</v>
      </c>
      <c r="C200" s="19">
        <v>20</v>
      </c>
      <c r="D200" s="20" t="s">
        <v>507</v>
      </c>
      <c r="E200" s="21">
        <v>59916</v>
      </c>
      <c r="F200" s="21" t="s">
        <v>813</v>
      </c>
    </row>
    <row r="201" spans="1:6" ht="15.75" thickBot="1" x14ac:dyDescent="0.3">
      <c r="A201">
        <f t="shared" si="3"/>
        <v>200</v>
      </c>
      <c r="B201" s="18">
        <v>2010</v>
      </c>
      <c r="C201" s="27">
        <v>20</v>
      </c>
      <c r="D201" s="28" t="s">
        <v>546</v>
      </c>
      <c r="E201" s="29">
        <v>95366</v>
      </c>
      <c r="F201" s="21" t="s">
        <v>812</v>
      </c>
    </row>
    <row r="202" spans="1:6" ht="15.75" thickBot="1" x14ac:dyDescent="0.3">
      <c r="A202">
        <f t="shared" si="3"/>
        <v>201</v>
      </c>
      <c r="B202" s="18">
        <v>1970</v>
      </c>
      <c r="C202" s="19">
        <v>21</v>
      </c>
      <c r="D202" s="20" t="s">
        <v>80</v>
      </c>
      <c r="E202" s="24">
        <v>113804</v>
      </c>
      <c r="F202" s="25" t="s">
        <v>813</v>
      </c>
    </row>
    <row r="203" spans="1:6" ht="15.75" thickBot="1" x14ac:dyDescent="0.3">
      <c r="A203">
        <f t="shared" si="3"/>
        <v>202</v>
      </c>
      <c r="B203" s="18">
        <v>1970</v>
      </c>
      <c r="C203" s="19">
        <v>21</v>
      </c>
      <c r="D203" s="20" t="s">
        <v>53</v>
      </c>
      <c r="E203" s="24">
        <v>181340</v>
      </c>
      <c r="F203" s="25" t="s">
        <v>812</v>
      </c>
    </row>
    <row r="204" spans="1:6" ht="15.75" thickBot="1" x14ac:dyDescent="0.3">
      <c r="A204">
        <f t="shared" si="3"/>
        <v>203</v>
      </c>
      <c r="B204" s="18">
        <v>1980</v>
      </c>
      <c r="C204" s="19">
        <v>21</v>
      </c>
      <c r="D204" s="20" t="s">
        <v>44</v>
      </c>
      <c r="E204" s="24">
        <v>140843</v>
      </c>
      <c r="F204" s="25" t="s">
        <v>813</v>
      </c>
    </row>
    <row r="205" spans="1:6" ht="15.75" thickBot="1" x14ac:dyDescent="0.3">
      <c r="A205">
        <f t="shared" si="3"/>
        <v>204</v>
      </c>
      <c r="B205" s="18">
        <v>1980</v>
      </c>
      <c r="C205" s="19">
        <v>21</v>
      </c>
      <c r="D205" s="20" t="s">
        <v>43</v>
      </c>
      <c r="E205" s="24">
        <v>204239</v>
      </c>
      <c r="F205" s="25" t="s">
        <v>812</v>
      </c>
    </row>
    <row r="206" spans="1:6" ht="15.75" thickBot="1" x14ac:dyDescent="0.3">
      <c r="A206">
        <f t="shared" si="3"/>
        <v>205</v>
      </c>
      <c r="B206" s="18">
        <v>1990</v>
      </c>
      <c r="C206" s="19">
        <v>21</v>
      </c>
      <c r="D206" s="20" t="s">
        <v>180</v>
      </c>
      <c r="E206" s="24">
        <v>115247</v>
      </c>
      <c r="F206" s="25" t="s">
        <v>813</v>
      </c>
    </row>
    <row r="207" spans="1:6" ht="15.75" thickBot="1" x14ac:dyDescent="0.3">
      <c r="A207">
        <f t="shared" si="3"/>
        <v>206</v>
      </c>
      <c r="B207" s="18">
        <v>1990</v>
      </c>
      <c r="C207" s="19">
        <v>21</v>
      </c>
      <c r="D207" s="20" t="s">
        <v>37</v>
      </c>
      <c r="E207" s="24">
        <v>197447</v>
      </c>
      <c r="F207" s="25" t="s">
        <v>812</v>
      </c>
    </row>
    <row r="208" spans="1:6" ht="15.75" thickBot="1" x14ac:dyDescent="0.3">
      <c r="A208">
        <f t="shared" si="3"/>
        <v>207</v>
      </c>
      <c r="B208" s="18">
        <v>2000</v>
      </c>
      <c r="C208" s="19">
        <v>21</v>
      </c>
      <c r="D208" s="20" t="s">
        <v>112</v>
      </c>
      <c r="E208" s="24">
        <v>95049</v>
      </c>
      <c r="F208" s="25" t="s">
        <v>813</v>
      </c>
    </row>
    <row r="209" spans="1:6" ht="15.75" thickBot="1" x14ac:dyDescent="0.3">
      <c r="A209">
        <f t="shared" si="3"/>
        <v>208</v>
      </c>
      <c r="B209" s="18">
        <v>2000</v>
      </c>
      <c r="C209" s="19">
        <v>21</v>
      </c>
      <c r="D209" s="20" t="s">
        <v>35</v>
      </c>
      <c r="E209" s="24">
        <v>142931</v>
      </c>
      <c r="F209" s="25" t="s">
        <v>812</v>
      </c>
    </row>
    <row r="210" spans="1:6" ht="15.75" thickBot="1" x14ac:dyDescent="0.3">
      <c r="A210">
        <f t="shared" si="3"/>
        <v>209</v>
      </c>
      <c r="B210" s="18">
        <v>2010</v>
      </c>
      <c r="C210" s="19">
        <v>21</v>
      </c>
      <c r="D210" s="20" t="s">
        <v>112</v>
      </c>
      <c r="E210" s="24">
        <v>58058</v>
      </c>
      <c r="F210" s="25" t="s">
        <v>813</v>
      </c>
    </row>
    <row r="211" spans="1:6" ht="15.75" thickBot="1" x14ac:dyDescent="0.3">
      <c r="A211">
        <f t="shared" si="3"/>
        <v>210</v>
      </c>
      <c r="B211" s="18">
        <v>2010</v>
      </c>
      <c r="C211" s="19">
        <v>21</v>
      </c>
      <c r="D211" s="20" t="s">
        <v>224</v>
      </c>
      <c r="E211" s="24">
        <v>93291</v>
      </c>
      <c r="F211" s="25" t="s">
        <v>812</v>
      </c>
    </row>
    <row r="212" spans="1:6" ht="15.75" thickBot="1" x14ac:dyDescent="0.3">
      <c r="A212">
        <f t="shared" si="3"/>
        <v>211</v>
      </c>
      <c r="B212" s="18">
        <v>1970</v>
      </c>
      <c r="C212" s="19">
        <v>22</v>
      </c>
      <c r="D212" s="20" t="s">
        <v>92</v>
      </c>
      <c r="E212" s="24">
        <v>103233</v>
      </c>
      <c r="F212" s="25" t="s">
        <v>813</v>
      </c>
    </row>
    <row r="213" spans="1:6" ht="15.75" thickBot="1" x14ac:dyDescent="0.3">
      <c r="A213">
        <f t="shared" si="3"/>
        <v>212</v>
      </c>
      <c r="B213" s="18">
        <v>1970</v>
      </c>
      <c r="C213" s="19">
        <v>22</v>
      </c>
      <c r="D213" s="20" t="s">
        <v>41</v>
      </c>
      <c r="E213" s="24">
        <v>174941</v>
      </c>
      <c r="F213" s="25" t="s">
        <v>812</v>
      </c>
    </row>
    <row r="214" spans="1:6" ht="15.75" thickBot="1" x14ac:dyDescent="0.3">
      <c r="A214">
        <f t="shared" si="3"/>
        <v>213</v>
      </c>
      <c r="B214" s="18">
        <v>1980</v>
      </c>
      <c r="C214" s="19">
        <v>22</v>
      </c>
      <c r="D214" s="20" t="s">
        <v>46</v>
      </c>
      <c r="E214" s="24">
        <v>136228</v>
      </c>
      <c r="F214" s="25" t="s">
        <v>813</v>
      </c>
    </row>
    <row r="215" spans="1:6" ht="15.75" thickBot="1" x14ac:dyDescent="0.3">
      <c r="A215">
        <f t="shared" si="3"/>
        <v>214</v>
      </c>
      <c r="B215" s="18">
        <v>1980</v>
      </c>
      <c r="C215" s="19">
        <v>22</v>
      </c>
      <c r="D215" s="20" t="s">
        <v>45</v>
      </c>
      <c r="E215" s="24">
        <v>195070</v>
      </c>
      <c r="F215" s="25" t="s">
        <v>812</v>
      </c>
    </row>
    <row r="216" spans="1:6" ht="15.75" thickBot="1" x14ac:dyDescent="0.3">
      <c r="A216">
        <f t="shared" si="3"/>
        <v>215</v>
      </c>
      <c r="B216" s="18">
        <v>1990</v>
      </c>
      <c r="C216" s="19">
        <v>22</v>
      </c>
      <c r="D216" s="20" t="s">
        <v>76</v>
      </c>
      <c r="E216" s="24">
        <v>113274</v>
      </c>
      <c r="F216" s="25" t="s">
        <v>813</v>
      </c>
    </row>
    <row r="217" spans="1:6" ht="15.75" thickBot="1" x14ac:dyDescent="0.3">
      <c r="A217">
        <f t="shared" si="3"/>
        <v>216</v>
      </c>
      <c r="B217" s="18">
        <v>1990</v>
      </c>
      <c r="C217" s="19">
        <v>22</v>
      </c>
      <c r="D217" s="20" t="s">
        <v>187</v>
      </c>
      <c r="E217" s="24">
        <v>190113</v>
      </c>
      <c r="F217" s="25" t="s">
        <v>812</v>
      </c>
    </row>
    <row r="218" spans="1:6" ht="15.75" thickBot="1" x14ac:dyDescent="0.3">
      <c r="A218">
        <f t="shared" si="3"/>
        <v>217</v>
      </c>
      <c r="B218" s="18">
        <v>2000</v>
      </c>
      <c r="C218" s="19">
        <v>22</v>
      </c>
      <c r="D218" s="20" t="s">
        <v>110</v>
      </c>
      <c r="E218" s="24">
        <v>94316</v>
      </c>
      <c r="F218" s="25" t="s">
        <v>813</v>
      </c>
    </row>
    <row r="219" spans="1:6" ht="15.75" thickBot="1" x14ac:dyDescent="0.3">
      <c r="A219">
        <f t="shared" si="3"/>
        <v>218</v>
      </c>
      <c r="B219" s="18">
        <v>2000</v>
      </c>
      <c r="C219" s="19">
        <v>22</v>
      </c>
      <c r="D219" s="20" t="s">
        <v>201</v>
      </c>
      <c r="E219" s="24">
        <v>142337</v>
      </c>
      <c r="F219" s="25" t="s">
        <v>812</v>
      </c>
    </row>
    <row r="220" spans="1:6" ht="15.75" thickBot="1" x14ac:dyDescent="0.3">
      <c r="A220">
        <f t="shared" si="3"/>
        <v>219</v>
      </c>
      <c r="B220" s="18">
        <v>2010</v>
      </c>
      <c r="C220" s="19">
        <v>22</v>
      </c>
      <c r="D220" s="20" t="s">
        <v>114</v>
      </c>
      <c r="E220" s="24">
        <v>57341</v>
      </c>
      <c r="F220" s="25" t="s">
        <v>813</v>
      </c>
    </row>
    <row r="221" spans="1:6" ht="15.75" thickBot="1" x14ac:dyDescent="0.3">
      <c r="A221">
        <f t="shared" si="3"/>
        <v>220</v>
      </c>
      <c r="B221" s="18">
        <v>2010</v>
      </c>
      <c r="C221" s="19">
        <v>22</v>
      </c>
      <c r="D221" s="20" t="s">
        <v>9</v>
      </c>
      <c r="E221" s="24">
        <v>91763</v>
      </c>
      <c r="F221" s="25" t="s">
        <v>812</v>
      </c>
    </row>
    <row r="222" spans="1:6" ht="15.75" thickBot="1" x14ac:dyDescent="0.3">
      <c r="A222">
        <f t="shared" si="3"/>
        <v>221</v>
      </c>
      <c r="B222" s="18">
        <v>1970</v>
      </c>
      <c r="C222" s="19">
        <v>23</v>
      </c>
      <c r="D222" s="20" t="s">
        <v>361</v>
      </c>
      <c r="E222" s="24">
        <v>98832</v>
      </c>
      <c r="F222" s="25" t="s">
        <v>813</v>
      </c>
    </row>
    <row r="223" spans="1:6" ht="15.75" thickBot="1" x14ac:dyDescent="0.3">
      <c r="A223">
        <f t="shared" si="3"/>
        <v>222</v>
      </c>
      <c r="B223" s="18">
        <v>1970</v>
      </c>
      <c r="C223" s="19">
        <v>23</v>
      </c>
      <c r="D223" s="20" t="s">
        <v>67</v>
      </c>
      <c r="E223" s="24">
        <v>163110</v>
      </c>
      <c r="F223" s="25" t="s">
        <v>812</v>
      </c>
    </row>
    <row r="224" spans="1:6" ht="15.75" thickBot="1" x14ac:dyDescent="0.3">
      <c r="A224">
        <f t="shared" si="3"/>
        <v>223</v>
      </c>
      <c r="B224" s="18">
        <v>1980</v>
      </c>
      <c r="C224" s="19">
        <v>23</v>
      </c>
      <c r="D224" s="20" t="s">
        <v>48</v>
      </c>
      <c r="E224" s="24">
        <v>134588</v>
      </c>
      <c r="F224" s="25" t="s">
        <v>813</v>
      </c>
    </row>
    <row r="225" spans="1:6" ht="15.75" thickBot="1" x14ac:dyDescent="0.3">
      <c r="A225">
        <f t="shared" si="3"/>
        <v>224</v>
      </c>
      <c r="B225" s="18">
        <v>1980</v>
      </c>
      <c r="C225" s="19">
        <v>23</v>
      </c>
      <c r="D225" s="20" t="s">
        <v>47</v>
      </c>
      <c r="E225" s="24">
        <v>188679</v>
      </c>
      <c r="F225" s="25" t="s">
        <v>812</v>
      </c>
    </row>
    <row r="226" spans="1:6" ht="15.75" thickBot="1" x14ac:dyDescent="0.3">
      <c r="A226">
        <f t="shared" si="3"/>
        <v>225</v>
      </c>
      <c r="B226" s="18">
        <v>1990</v>
      </c>
      <c r="C226" s="19">
        <v>23</v>
      </c>
      <c r="D226" s="20" t="s">
        <v>46</v>
      </c>
      <c r="E226" s="24">
        <v>109682</v>
      </c>
      <c r="F226" s="25" t="s">
        <v>813</v>
      </c>
    </row>
    <row r="227" spans="1:6" ht="15.75" thickBot="1" x14ac:dyDescent="0.3">
      <c r="A227">
        <f t="shared" si="3"/>
        <v>226</v>
      </c>
      <c r="B227" s="18">
        <v>1990</v>
      </c>
      <c r="C227" s="19">
        <v>23</v>
      </c>
      <c r="D227" s="20" t="s">
        <v>101</v>
      </c>
      <c r="E227" s="24">
        <v>183901</v>
      </c>
      <c r="F227" s="25" t="s">
        <v>812</v>
      </c>
    </row>
    <row r="228" spans="1:6" ht="15.75" thickBot="1" x14ac:dyDescent="0.3">
      <c r="A228">
        <f t="shared" si="3"/>
        <v>227</v>
      </c>
      <c r="B228" s="18">
        <v>2000</v>
      </c>
      <c r="C228" s="19">
        <v>23</v>
      </c>
      <c r="D228" s="20" t="s">
        <v>4</v>
      </c>
      <c r="E228" s="24">
        <v>90621</v>
      </c>
      <c r="F228" s="25" t="s">
        <v>813</v>
      </c>
    </row>
    <row r="229" spans="1:6" ht="15.75" thickBot="1" x14ac:dyDescent="0.3">
      <c r="A229">
        <f t="shared" si="3"/>
        <v>228</v>
      </c>
      <c r="B229" s="18">
        <v>2000</v>
      </c>
      <c r="C229" s="19">
        <v>23</v>
      </c>
      <c r="D229" s="20" t="s">
        <v>372</v>
      </c>
      <c r="E229" s="24">
        <v>140063</v>
      </c>
      <c r="F229" s="25" t="s">
        <v>812</v>
      </c>
    </row>
    <row r="230" spans="1:6" ht="15.75" thickBot="1" x14ac:dyDescent="0.3">
      <c r="A230">
        <f t="shared" si="3"/>
        <v>229</v>
      </c>
      <c r="B230" s="18">
        <v>2010</v>
      </c>
      <c r="C230" s="19">
        <v>23</v>
      </c>
      <c r="D230" s="20" t="s">
        <v>598</v>
      </c>
      <c r="E230" s="24">
        <v>56929</v>
      </c>
      <c r="F230" s="25" t="s">
        <v>813</v>
      </c>
    </row>
    <row r="231" spans="1:6" ht="15.75" thickBot="1" x14ac:dyDescent="0.3">
      <c r="A231">
        <f t="shared" si="3"/>
        <v>230</v>
      </c>
      <c r="B231" s="18">
        <v>2010</v>
      </c>
      <c r="C231" s="19">
        <v>23</v>
      </c>
      <c r="D231" s="20" t="s">
        <v>27</v>
      </c>
      <c r="E231" s="24">
        <v>90612</v>
      </c>
      <c r="F231" s="25" t="s">
        <v>812</v>
      </c>
    </row>
    <row r="232" spans="1:6" ht="15.75" thickBot="1" x14ac:dyDescent="0.3">
      <c r="A232">
        <f t="shared" si="3"/>
        <v>231</v>
      </c>
      <c r="B232" s="18">
        <v>1970</v>
      </c>
      <c r="C232" s="19">
        <v>24</v>
      </c>
      <c r="D232" s="20" t="s">
        <v>206</v>
      </c>
      <c r="E232" s="24">
        <v>95539</v>
      </c>
      <c r="F232" s="25" t="s">
        <v>813</v>
      </c>
    </row>
    <row r="233" spans="1:6" ht="15.75" thickBot="1" x14ac:dyDescent="0.3">
      <c r="A233">
        <f t="shared" si="3"/>
        <v>232</v>
      </c>
      <c r="B233" s="18">
        <v>1970</v>
      </c>
      <c r="C233" s="19">
        <v>24</v>
      </c>
      <c r="D233" s="20" t="s">
        <v>9</v>
      </c>
      <c r="E233" s="24">
        <v>140396</v>
      </c>
      <c r="F233" s="25" t="s">
        <v>812</v>
      </c>
    </row>
    <row r="234" spans="1:6" ht="15.75" thickBot="1" x14ac:dyDescent="0.3">
      <c r="A234">
        <f t="shared" si="3"/>
        <v>233</v>
      </c>
      <c r="B234" s="18">
        <v>1980</v>
      </c>
      <c r="C234" s="19">
        <v>24</v>
      </c>
      <c r="D234" s="20" t="s">
        <v>50</v>
      </c>
      <c r="E234" s="24">
        <v>134367</v>
      </c>
      <c r="F234" s="25" t="s">
        <v>813</v>
      </c>
    </row>
    <row r="235" spans="1:6" ht="15.75" thickBot="1" x14ac:dyDescent="0.3">
      <c r="A235">
        <f t="shared" si="3"/>
        <v>234</v>
      </c>
      <c r="B235" s="18">
        <v>1980</v>
      </c>
      <c r="C235" s="19">
        <v>24</v>
      </c>
      <c r="D235" s="20" t="s">
        <v>49</v>
      </c>
      <c r="E235" s="24">
        <v>177781</v>
      </c>
      <c r="F235" s="25" t="s">
        <v>812</v>
      </c>
    </row>
    <row r="236" spans="1:6" ht="15.75" thickBot="1" x14ac:dyDescent="0.3">
      <c r="A236">
        <f t="shared" si="3"/>
        <v>235</v>
      </c>
      <c r="B236" s="18">
        <v>1990</v>
      </c>
      <c r="C236" s="19">
        <v>24</v>
      </c>
      <c r="D236" s="20" t="s">
        <v>50</v>
      </c>
      <c r="E236" s="24">
        <v>109568</v>
      </c>
      <c r="F236" s="25" t="s">
        <v>813</v>
      </c>
    </row>
    <row r="237" spans="1:6" ht="15.75" thickBot="1" x14ac:dyDescent="0.3">
      <c r="A237">
        <f t="shared" si="3"/>
        <v>236</v>
      </c>
      <c r="B237" s="18">
        <v>1990</v>
      </c>
      <c r="C237" s="19">
        <v>24</v>
      </c>
      <c r="D237" s="20" t="s">
        <v>61</v>
      </c>
      <c r="E237" s="24">
        <v>180180</v>
      </c>
      <c r="F237" s="25" t="s">
        <v>812</v>
      </c>
    </row>
    <row r="238" spans="1:6" ht="15.75" thickBot="1" x14ac:dyDescent="0.3">
      <c r="A238">
        <f t="shared" si="3"/>
        <v>237</v>
      </c>
      <c r="B238" s="18">
        <v>2000</v>
      </c>
      <c r="C238" s="19">
        <v>24</v>
      </c>
      <c r="D238" s="20" t="s">
        <v>106</v>
      </c>
      <c r="E238" s="24">
        <v>90159</v>
      </c>
      <c r="F238" s="25" t="s">
        <v>813</v>
      </c>
    </row>
    <row r="239" spans="1:6" ht="15.75" thickBot="1" x14ac:dyDescent="0.3">
      <c r="A239">
        <f t="shared" si="3"/>
        <v>238</v>
      </c>
      <c r="B239" s="18">
        <v>2000</v>
      </c>
      <c r="C239" s="19">
        <v>24</v>
      </c>
      <c r="D239" s="20" t="s">
        <v>105</v>
      </c>
      <c r="E239" s="24">
        <v>138419</v>
      </c>
      <c r="F239" s="25" t="s">
        <v>812</v>
      </c>
    </row>
    <row r="240" spans="1:6" ht="15.75" thickBot="1" x14ac:dyDescent="0.3">
      <c r="A240">
        <f t="shared" si="3"/>
        <v>239</v>
      </c>
      <c r="B240" s="18">
        <v>2010</v>
      </c>
      <c r="C240" s="19">
        <v>24</v>
      </c>
      <c r="D240" s="20" t="s">
        <v>627</v>
      </c>
      <c r="E240" s="24">
        <v>55966</v>
      </c>
      <c r="F240" s="25" t="s">
        <v>813</v>
      </c>
    </row>
    <row r="241" spans="1:6" ht="15.75" thickBot="1" x14ac:dyDescent="0.3">
      <c r="A241">
        <f t="shared" si="3"/>
        <v>240</v>
      </c>
      <c r="B241" s="18">
        <v>2010</v>
      </c>
      <c r="C241" s="19">
        <v>24</v>
      </c>
      <c r="D241" s="20" t="s">
        <v>181</v>
      </c>
      <c r="E241" s="24">
        <v>89047</v>
      </c>
      <c r="F241" s="25" t="s">
        <v>812</v>
      </c>
    </row>
    <row r="242" spans="1:6" ht="15.75" thickBot="1" x14ac:dyDescent="0.3">
      <c r="A242">
        <f t="shared" si="3"/>
        <v>241</v>
      </c>
      <c r="B242" s="18">
        <v>1970</v>
      </c>
      <c r="C242" s="19">
        <v>25</v>
      </c>
      <c r="D242" s="20" t="s">
        <v>170</v>
      </c>
      <c r="E242" s="24">
        <v>95186</v>
      </c>
      <c r="F242" s="25" t="s">
        <v>813</v>
      </c>
    </row>
    <row r="243" spans="1:6" ht="15.75" thickBot="1" x14ac:dyDescent="0.3">
      <c r="A243">
        <f t="shared" si="3"/>
        <v>242</v>
      </c>
      <c r="B243" s="18">
        <v>1970</v>
      </c>
      <c r="C243" s="19">
        <v>25</v>
      </c>
      <c r="D243" s="20" t="s">
        <v>29</v>
      </c>
      <c r="E243" s="24">
        <v>139734</v>
      </c>
      <c r="F243" s="25" t="s">
        <v>812</v>
      </c>
    </row>
    <row r="244" spans="1:6" ht="15.75" thickBot="1" x14ac:dyDescent="0.3">
      <c r="A244">
        <f t="shared" si="3"/>
        <v>243</v>
      </c>
      <c r="B244" s="18">
        <v>1980</v>
      </c>
      <c r="C244" s="19">
        <v>25</v>
      </c>
      <c r="D244" s="20" t="s">
        <v>52</v>
      </c>
      <c r="E244" s="24">
        <v>131754</v>
      </c>
      <c r="F244" s="25" t="s">
        <v>813</v>
      </c>
    </row>
    <row r="245" spans="1:6" ht="15.75" thickBot="1" x14ac:dyDescent="0.3">
      <c r="A245">
        <f t="shared" si="3"/>
        <v>244</v>
      </c>
      <c r="B245" s="18">
        <v>1980</v>
      </c>
      <c r="C245" s="19">
        <v>25</v>
      </c>
      <c r="D245" s="20" t="s">
        <v>51</v>
      </c>
      <c r="E245" s="24">
        <v>177431</v>
      </c>
      <c r="F245" s="25" t="s">
        <v>812</v>
      </c>
    </row>
    <row r="246" spans="1:6" ht="15.75" thickBot="1" x14ac:dyDescent="0.3">
      <c r="A246">
        <f t="shared" si="3"/>
        <v>245</v>
      </c>
      <c r="B246" s="18">
        <v>1990</v>
      </c>
      <c r="C246" s="19">
        <v>25</v>
      </c>
      <c r="D246" s="20" t="s">
        <v>182</v>
      </c>
      <c r="E246" s="24">
        <v>105305</v>
      </c>
      <c r="F246" s="25" t="s">
        <v>813</v>
      </c>
    </row>
    <row r="247" spans="1:6" ht="15.75" thickBot="1" x14ac:dyDescent="0.3">
      <c r="A247">
        <f t="shared" si="3"/>
        <v>246</v>
      </c>
      <c r="B247" s="18">
        <v>1990</v>
      </c>
      <c r="C247" s="19">
        <v>25</v>
      </c>
      <c r="D247" s="20" t="s">
        <v>47</v>
      </c>
      <c r="E247" s="24">
        <v>165176</v>
      </c>
      <c r="F247" s="25" t="s">
        <v>812</v>
      </c>
    </row>
    <row r="248" spans="1:6" ht="15.75" thickBot="1" x14ac:dyDescent="0.3">
      <c r="A248">
        <f t="shared" si="3"/>
        <v>247</v>
      </c>
      <c r="B248" s="18">
        <v>2000</v>
      </c>
      <c r="C248" s="19">
        <v>25</v>
      </c>
      <c r="D248" s="20" t="s">
        <v>114</v>
      </c>
      <c r="E248" s="24">
        <v>84911</v>
      </c>
      <c r="F248" s="25" t="s">
        <v>813</v>
      </c>
    </row>
    <row r="249" spans="1:6" ht="15.75" thickBot="1" x14ac:dyDescent="0.3">
      <c r="A249">
        <f t="shared" si="3"/>
        <v>248</v>
      </c>
      <c r="B249" s="18">
        <v>2000</v>
      </c>
      <c r="C249" s="19">
        <v>25</v>
      </c>
      <c r="D249" s="20" t="s">
        <v>63</v>
      </c>
      <c r="E249" s="24">
        <v>137197</v>
      </c>
      <c r="F249" s="25" t="s">
        <v>812</v>
      </c>
    </row>
    <row r="250" spans="1:6" ht="15.75" thickBot="1" x14ac:dyDescent="0.3">
      <c r="A250">
        <f t="shared" si="3"/>
        <v>249</v>
      </c>
      <c r="B250" s="18">
        <v>2010</v>
      </c>
      <c r="C250" s="19">
        <v>25</v>
      </c>
      <c r="D250" s="20" t="s">
        <v>601</v>
      </c>
      <c r="E250" s="24">
        <v>54092</v>
      </c>
      <c r="F250" s="25" t="s">
        <v>813</v>
      </c>
    </row>
    <row r="251" spans="1:6" ht="15.75" thickBot="1" x14ac:dyDescent="0.3">
      <c r="A251">
        <f t="shared" si="3"/>
        <v>250</v>
      </c>
      <c r="B251" s="18">
        <v>2010</v>
      </c>
      <c r="C251" s="19">
        <v>25</v>
      </c>
      <c r="D251" s="20" t="s">
        <v>105</v>
      </c>
      <c r="E251" s="24">
        <v>88573</v>
      </c>
      <c r="F251" s="25" t="s">
        <v>812</v>
      </c>
    </row>
    <row r="252" spans="1:6" ht="15.75" thickBot="1" x14ac:dyDescent="0.3">
      <c r="A252">
        <f t="shared" si="3"/>
        <v>251</v>
      </c>
      <c r="B252" s="18">
        <v>1970</v>
      </c>
      <c r="C252" s="19">
        <v>26</v>
      </c>
      <c r="D252" s="20" t="s">
        <v>263</v>
      </c>
      <c r="E252" s="24">
        <v>92443</v>
      </c>
      <c r="F252" s="25" t="s">
        <v>813</v>
      </c>
    </row>
    <row r="253" spans="1:6" ht="15.75" thickBot="1" x14ac:dyDescent="0.3">
      <c r="A253">
        <f t="shared" si="3"/>
        <v>252</v>
      </c>
      <c r="B253" s="18">
        <v>1970</v>
      </c>
      <c r="C253" s="19">
        <v>26</v>
      </c>
      <c r="D253" s="20" t="s">
        <v>57</v>
      </c>
      <c r="E253" s="24">
        <v>139353</v>
      </c>
      <c r="F253" s="25" t="s">
        <v>812</v>
      </c>
    </row>
    <row r="254" spans="1:6" ht="15.75" thickBot="1" x14ac:dyDescent="0.3">
      <c r="A254">
        <f t="shared" si="3"/>
        <v>253</v>
      </c>
      <c r="B254" s="18">
        <v>1980</v>
      </c>
      <c r="C254" s="19">
        <v>26</v>
      </c>
      <c r="D254" s="20" t="s">
        <v>54</v>
      </c>
      <c r="E254" s="24">
        <v>121133</v>
      </c>
      <c r="F254" s="25" t="s">
        <v>813</v>
      </c>
    </row>
    <row r="255" spans="1:6" ht="15.75" thickBot="1" x14ac:dyDescent="0.3">
      <c r="A255">
        <f t="shared" si="3"/>
        <v>254</v>
      </c>
      <c r="B255" s="18">
        <v>1980</v>
      </c>
      <c r="C255" s="19">
        <v>26</v>
      </c>
      <c r="D255" s="20" t="s">
        <v>53</v>
      </c>
      <c r="E255" s="24">
        <v>172831</v>
      </c>
      <c r="F255" s="25" t="s">
        <v>812</v>
      </c>
    </row>
    <row r="256" spans="1:6" ht="15.75" thickBot="1" x14ac:dyDescent="0.3">
      <c r="A256">
        <f t="shared" si="3"/>
        <v>255</v>
      </c>
      <c r="B256" s="18">
        <v>1990</v>
      </c>
      <c r="C256" s="19">
        <v>26</v>
      </c>
      <c r="D256" s="20" t="s">
        <v>330</v>
      </c>
      <c r="E256" s="24">
        <v>99098</v>
      </c>
      <c r="F256" s="25" t="s">
        <v>813</v>
      </c>
    </row>
    <row r="257" spans="1:6" ht="15.75" thickBot="1" x14ac:dyDescent="0.3">
      <c r="A257">
        <f t="shared" si="3"/>
        <v>256</v>
      </c>
      <c r="B257" s="18">
        <v>1990</v>
      </c>
      <c r="C257" s="19">
        <v>26</v>
      </c>
      <c r="D257" s="20" t="s">
        <v>49</v>
      </c>
      <c r="E257" s="24">
        <v>146581</v>
      </c>
      <c r="F257" s="25" t="s">
        <v>812</v>
      </c>
    </row>
    <row r="258" spans="1:6" ht="15.75" thickBot="1" x14ac:dyDescent="0.3">
      <c r="A258">
        <f t="shared" si="3"/>
        <v>257</v>
      </c>
      <c r="B258" s="18">
        <v>2000</v>
      </c>
      <c r="C258" s="19">
        <v>26</v>
      </c>
      <c r="D258" s="20" t="s">
        <v>594</v>
      </c>
      <c r="E258" s="24">
        <v>83477</v>
      </c>
      <c r="F258" s="25" t="s">
        <v>813</v>
      </c>
    </row>
    <row r="259" spans="1:6" ht="15.75" thickBot="1" x14ac:dyDescent="0.3">
      <c r="A259">
        <f t="shared" si="3"/>
        <v>258</v>
      </c>
      <c r="B259" s="18">
        <v>2000</v>
      </c>
      <c r="C259" s="19">
        <v>26</v>
      </c>
      <c r="D259" s="20" t="s">
        <v>79</v>
      </c>
      <c r="E259" s="24">
        <v>134777</v>
      </c>
      <c r="F259" s="25" t="s">
        <v>812</v>
      </c>
    </row>
    <row r="260" spans="1:6" ht="15.75" thickBot="1" x14ac:dyDescent="0.3">
      <c r="A260">
        <f t="shared" ref="A260:A323" si="4">A259+1</f>
        <v>259</v>
      </c>
      <c r="B260" s="18">
        <v>2010</v>
      </c>
      <c r="C260" s="19">
        <v>26</v>
      </c>
      <c r="D260" s="20" t="s">
        <v>658</v>
      </c>
      <c r="E260" s="24">
        <v>53116</v>
      </c>
      <c r="F260" s="25" t="s">
        <v>813</v>
      </c>
    </row>
    <row r="261" spans="1:6" ht="15.75" thickBot="1" x14ac:dyDescent="0.3">
      <c r="A261">
        <f t="shared" si="4"/>
        <v>260</v>
      </c>
      <c r="B261" s="18">
        <v>2010</v>
      </c>
      <c r="C261" s="19">
        <v>26</v>
      </c>
      <c r="D261" s="20" t="s">
        <v>5</v>
      </c>
      <c r="E261" s="24">
        <v>87472</v>
      </c>
      <c r="F261" s="25" t="s">
        <v>812</v>
      </c>
    </row>
    <row r="262" spans="1:6" ht="15.75" thickBot="1" x14ac:dyDescent="0.3">
      <c r="A262">
        <f t="shared" si="4"/>
        <v>261</v>
      </c>
      <c r="B262" s="18">
        <v>1970</v>
      </c>
      <c r="C262" s="19">
        <v>27</v>
      </c>
      <c r="D262" s="20" t="s">
        <v>190</v>
      </c>
      <c r="E262" s="24">
        <v>88315</v>
      </c>
      <c r="F262" s="25" t="s">
        <v>813</v>
      </c>
    </row>
    <row r="263" spans="1:6" ht="15.75" thickBot="1" x14ac:dyDescent="0.3">
      <c r="A263">
        <f t="shared" si="4"/>
        <v>262</v>
      </c>
      <c r="B263" s="18">
        <v>1970</v>
      </c>
      <c r="C263" s="19">
        <v>27</v>
      </c>
      <c r="D263" s="20" t="s">
        <v>81</v>
      </c>
      <c r="E263" s="24">
        <v>136473</v>
      </c>
      <c r="F263" s="25" t="s">
        <v>812</v>
      </c>
    </row>
    <row r="264" spans="1:6" ht="15.75" thickBot="1" x14ac:dyDescent="0.3">
      <c r="A264">
        <f t="shared" si="4"/>
        <v>263</v>
      </c>
      <c r="B264" s="18">
        <v>1980</v>
      </c>
      <c r="C264" s="19">
        <v>27</v>
      </c>
      <c r="D264" s="20" t="s">
        <v>56</v>
      </c>
      <c r="E264" s="24">
        <v>116593</v>
      </c>
      <c r="F264" s="25" t="s">
        <v>813</v>
      </c>
    </row>
    <row r="265" spans="1:6" ht="15.75" thickBot="1" x14ac:dyDescent="0.3">
      <c r="A265">
        <f t="shared" si="4"/>
        <v>264</v>
      </c>
      <c r="B265" s="18">
        <v>1980</v>
      </c>
      <c r="C265" s="19">
        <v>27</v>
      </c>
      <c r="D265" s="20" t="s">
        <v>55</v>
      </c>
      <c r="E265" s="24">
        <v>154741</v>
      </c>
      <c r="F265" s="25" t="s">
        <v>812</v>
      </c>
    </row>
    <row r="266" spans="1:6" ht="15.75" thickBot="1" x14ac:dyDescent="0.3">
      <c r="A266">
        <f t="shared" si="4"/>
        <v>265</v>
      </c>
      <c r="B266" s="18">
        <v>1990</v>
      </c>
      <c r="C266" s="19">
        <v>27</v>
      </c>
      <c r="D266" s="20" t="s">
        <v>66</v>
      </c>
      <c r="E266" s="24">
        <v>96865</v>
      </c>
      <c r="F266" s="25" t="s">
        <v>813</v>
      </c>
    </row>
    <row r="267" spans="1:6" ht="15.75" thickBot="1" x14ac:dyDescent="0.3">
      <c r="A267">
        <f t="shared" si="4"/>
        <v>266</v>
      </c>
      <c r="B267" s="18">
        <v>1990</v>
      </c>
      <c r="C267" s="19">
        <v>27</v>
      </c>
      <c r="D267" s="20" t="s">
        <v>119</v>
      </c>
      <c r="E267" s="24">
        <v>146470</v>
      </c>
      <c r="F267" s="25" t="s">
        <v>812</v>
      </c>
    </row>
    <row r="268" spans="1:6" ht="15.75" thickBot="1" x14ac:dyDescent="0.3">
      <c r="A268">
        <f t="shared" si="4"/>
        <v>267</v>
      </c>
      <c r="B268" s="18">
        <v>2000</v>
      </c>
      <c r="C268" s="19">
        <v>27</v>
      </c>
      <c r="D268" s="20" t="s">
        <v>518</v>
      </c>
      <c r="E268" s="24">
        <v>81951</v>
      </c>
      <c r="F268" s="25" t="s">
        <v>813</v>
      </c>
    </row>
    <row r="269" spans="1:6" ht="15.75" thickBot="1" x14ac:dyDescent="0.3">
      <c r="A269">
        <f t="shared" si="4"/>
        <v>268</v>
      </c>
      <c r="B269" s="18">
        <v>2000</v>
      </c>
      <c r="C269" s="19">
        <v>27</v>
      </c>
      <c r="D269" s="20" t="s">
        <v>87</v>
      </c>
      <c r="E269" s="24">
        <v>134711</v>
      </c>
      <c r="F269" s="25" t="s">
        <v>812</v>
      </c>
    </row>
    <row r="270" spans="1:6" ht="15.75" thickBot="1" x14ac:dyDescent="0.3">
      <c r="A270">
        <f t="shared" si="4"/>
        <v>269</v>
      </c>
      <c r="B270" s="18">
        <v>2010</v>
      </c>
      <c r="C270" s="19">
        <v>27</v>
      </c>
      <c r="D270" s="20" t="s">
        <v>184</v>
      </c>
      <c r="E270" s="24">
        <v>52980</v>
      </c>
      <c r="F270" s="25" t="s">
        <v>813</v>
      </c>
    </row>
    <row r="271" spans="1:6" ht="15.75" thickBot="1" x14ac:dyDescent="0.3">
      <c r="A271">
        <f t="shared" si="4"/>
        <v>270</v>
      </c>
      <c r="B271" s="18">
        <v>2010</v>
      </c>
      <c r="C271" s="19">
        <v>27</v>
      </c>
      <c r="D271" s="20" t="s">
        <v>19</v>
      </c>
      <c r="E271" s="24">
        <v>84405</v>
      </c>
      <c r="F271" s="25" t="s">
        <v>812</v>
      </c>
    </row>
    <row r="272" spans="1:6" ht="15.75" thickBot="1" x14ac:dyDescent="0.3">
      <c r="A272">
        <f t="shared" si="4"/>
        <v>271</v>
      </c>
      <c r="B272" s="18">
        <v>1970</v>
      </c>
      <c r="C272" s="19">
        <v>28</v>
      </c>
      <c r="D272" s="20" t="s">
        <v>68</v>
      </c>
      <c r="E272" s="24">
        <v>86426</v>
      </c>
      <c r="F272" s="25" t="s">
        <v>813</v>
      </c>
    </row>
    <row r="273" spans="1:6" ht="15.75" thickBot="1" x14ac:dyDescent="0.3">
      <c r="A273">
        <f t="shared" si="4"/>
        <v>272</v>
      </c>
      <c r="B273" s="18">
        <v>1970</v>
      </c>
      <c r="C273" s="19">
        <v>28</v>
      </c>
      <c r="D273" s="20" t="s">
        <v>27</v>
      </c>
      <c r="E273" s="24">
        <v>133061</v>
      </c>
      <c r="F273" s="25" t="s">
        <v>812</v>
      </c>
    </row>
    <row r="274" spans="1:6" ht="15.75" thickBot="1" x14ac:dyDescent="0.3">
      <c r="A274">
        <f t="shared" si="4"/>
        <v>273</v>
      </c>
      <c r="B274" s="18">
        <v>1980</v>
      </c>
      <c r="C274" s="19">
        <v>28</v>
      </c>
      <c r="D274" s="20" t="s">
        <v>58</v>
      </c>
      <c r="E274" s="24">
        <v>115814</v>
      </c>
      <c r="F274" s="25" t="s">
        <v>813</v>
      </c>
    </row>
    <row r="275" spans="1:6" ht="15.75" thickBot="1" x14ac:dyDescent="0.3">
      <c r="A275">
        <f t="shared" si="4"/>
        <v>274</v>
      </c>
      <c r="B275" s="18">
        <v>1980</v>
      </c>
      <c r="C275" s="19">
        <v>28</v>
      </c>
      <c r="D275" s="20" t="s">
        <v>57</v>
      </c>
      <c r="E275" s="24">
        <v>153419</v>
      </c>
      <c r="F275" s="25" t="s">
        <v>812</v>
      </c>
    </row>
    <row r="276" spans="1:6" ht="15.75" thickBot="1" x14ac:dyDescent="0.3">
      <c r="A276">
        <f t="shared" si="4"/>
        <v>275</v>
      </c>
      <c r="B276" s="18">
        <v>1990</v>
      </c>
      <c r="C276" s="19">
        <v>28</v>
      </c>
      <c r="D276" s="20" t="s">
        <v>172</v>
      </c>
      <c r="E276" s="24">
        <v>94788</v>
      </c>
      <c r="F276" s="25" t="s">
        <v>813</v>
      </c>
    </row>
    <row r="277" spans="1:6" ht="15.75" thickBot="1" x14ac:dyDescent="0.3">
      <c r="A277">
        <f t="shared" si="4"/>
        <v>276</v>
      </c>
      <c r="B277" s="18">
        <v>1990</v>
      </c>
      <c r="C277" s="19">
        <v>28</v>
      </c>
      <c r="D277" s="20" t="s">
        <v>121</v>
      </c>
      <c r="E277" s="24">
        <v>144726</v>
      </c>
      <c r="F277" s="25" t="s">
        <v>812</v>
      </c>
    </row>
    <row r="278" spans="1:6" ht="15.75" thickBot="1" x14ac:dyDescent="0.3">
      <c r="A278">
        <f t="shared" si="4"/>
        <v>277</v>
      </c>
      <c r="B278" s="18">
        <v>2000</v>
      </c>
      <c r="C278" s="19">
        <v>28</v>
      </c>
      <c r="D278" s="20" t="s">
        <v>493</v>
      </c>
      <c r="E278" s="24">
        <v>76422</v>
      </c>
      <c r="F278" s="25" t="s">
        <v>813</v>
      </c>
    </row>
    <row r="279" spans="1:6" ht="15.75" thickBot="1" x14ac:dyDescent="0.3">
      <c r="A279">
        <f t="shared" si="4"/>
        <v>278</v>
      </c>
      <c r="B279" s="18">
        <v>2000</v>
      </c>
      <c r="C279" s="19">
        <v>28</v>
      </c>
      <c r="D279" s="20" t="s">
        <v>374</v>
      </c>
      <c r="E279" s="24">
        <v>133982</v>
      </c>
      <c r="F279" s="25" t="s">
        <v>812</v>
      </c>
    </row>
    <row r="280" spans="1:6" ht="15.75" thickBot="1" x14ac:dyDescent="0.3">
      <c r="A280">
        <f t="shared" si="4"/>
        <v>279</v>
      </c>
      <c r="B280" s="18">
        <v>2010</v>
      </c>
      <c r="C280" s="19">
        <v>28</v>
      </c>
      <c r="D280" s="20" t="s">
        <v>618</v>
      </c>
      <c r="E280" s="24">
        <v>51180</v>
      </c>
      <c r="F280" s="25" t="s">
        <v>813</v>
      </c>
    </row>
    <row r="281" spans="1:6" ht="15.75" thickBot="1" x14ac:dyDescent="0.3">
      <c r="A281">
        <f t="shared" si="4"/>
        <v>280</v>
      </c>
      <c r="B281" s="18">
        <v>2010</v>
      </c>
      <c r="C281" s="19">
        <v>28</v>
      </c>
      <c r="D281" s="20" t="s">
        <v>372</v>
      </c>
      <c r="E281" s="24">
        <v>80013</v>
      </c>
      <c r="F281" s="25" t="s">
        <v>812</v>
      </c>
    </row>
    <row r="282" spans="1:6" ht="15.75" thickBot="1" x14ac:dyDescent="0.3">
      <c r="A282">
        <f t="shared" si="4"/>
        <v>281</v>
      </c>
      <c r="B282" s="18">
        <v>1970</v>
      </c>
      <c r="C282" s="19">
        <v>29</v>
      </c>
      <c r="D282" s="20" t="s">
        <v>223</v>
      </c>
      <c r="E282" s="24">
        <v>84758</v>
      </c>
      <c r="F282" s="25" t="s">
        <v>813</v>
      </c>
    </row>
    <row r="283" spans="1:6" ht="15.75" thickBot="1" x14ac:dyDescent="0.3">
      <c r="A283">
        <f t="shared" si="4"/>
        <v>282</v>
      </c>
      <c r="B283" s="18">
        <v>1970</v>
      </c>
      <c r="C283" s="19">
        <v>29</v>
      </c>
      <c r="D283" s="20" t="s">
        <v>91</v>
      </c>
      <c r="E283" s="24">
        <v>115625</v>
      </c>
      <c r="F283" s="25" t="s">
        <v>812</v>
      </c>
    </row>
    <row r="284" spans="1:6" ht="15.75" thickBot="1" x14ac:dyDescent="0.3">
      <c r="A284">
        <f t="shared" si="4"/>
        <v>283</v>
      </c>
      <c r="B284" s="18">
        <v>1980</v>
      </c>
      <c r="C284" s="19">
        <v>29</v>
      </c>
      <c r="D284" s="20" t="s">
        <v>60</v>
      </c>
      <c r="E284" s="24">
        <v>109548</v>
      </c>
      <c r="F284" s="25" t="s">
        <v>813</v>
      </c>
    </row>
    <row r="285" spans="1:6" ht="15.75" thickBot="1" x14ac:dyDescent="0.3">
      <c r="A285">
        <f t="shared" si="4"/>
        <v>284</v>
      </c>
      <c r="B285" s="18">
        <v>1980</v>
      </c>
      <c r="C285" s="19">
        <v>29</v>
      </c>
      <c r="D285" s="20" t="s">
        <v>59</v>
      </c>
      <c r="E285" s="24">
        <v>144796</v>
      </c>
      <c r="F285" s="25" t="s">
        <v>812</v>
      </c>
    </row>
    <row r="286" spans="1:6" ht="15.75" thickBot="1" x14ac:dyDescent="0.3">
      <c r="A286">
        <f t="shared" si="4"/>
        <v>285</v>
      </c>
      <c r="B286" s="18">
        <v>1990</v>
      </c>
      <c r="C286" s="19">
        <v>29</v>
      </c>
      <c r="D286" s="20" t="s">
        <v>487</v>
      </c>
      <c r="E286" s="24">
        <v>91895</v>
      </c>
      <c r="F286" s="25" t="s">
        <v>813</v>
      </c>
    </row>
    <row r="287" spans="1:6" ht="15.75" thickBot="1" x14ac:dyDescent="0.3">
      <c r="A287">
        <f t="shared" si="4"/>
        <v>286</v>
      </c>
      <c r="B287" s="18">
        <v>1990</v>
      </c>
      <c r="C287" s="19">
        <v>29</v>
      </c>
      <c r="D287" s="20" t="s">
        <v>43</v>
      </c>
      <c r="E287" s="24">
        <v>135199</v>
      </c>
      <c r="F287" s="25" t="s">
        <v>812</v>
      </c>
    </row>
    <row r="288" spans="1:6" ht="15.75" thickBot="1" x14ac:dyDescent="0.3">
      <c r="A288">
        <f t="shared" si="4"/>
        <v>287</v>
      </c>
      <c r="B288" s="18">
        <v>2000</v>
      </c>
      <c r="C288" s="19">
        <v>29</v>
      </c>
      <c r="D288" s="20" t="s">
        <v>182</v>
      </c>
      <c r="E288" s="24">
        <v>76013</v>
      </c>
      <c r="F288" s="25" t="s">
        <v>813</v>
      </c>
    </row>
    <row r="289" spans="1:6" ht="15.75" thickBot="1" x14ac:dyDescent="0.3">
      <c r="A289">
        <f t="shared" si="4"/>
        <v>288</v>
      </c>
      <c r="B289" s="18">
        <v>2000</v>
      </c>
      <c r="C289" s="19">
        <v>29</v>
      </c>
      <c r="D289" s="20" t="s">
        <v>25</v>
      </c>
      <c r="E289" s="24">
        <v>122935</v>
      </c>
      <c r="F289" s="25" t="s">
        <v>812</v>
      </c>
    </row>
    <row r="290" spans="1:6" ht="15.75" thickBot="1" x14ac:dyDescent="0.3">
      <c r="A290">
        <f t="shared" si="4"/>
        <v>289</v>
      </c>
      <c r="B290" s="18">
        <v>2010</v>
      </c>
      <c r="C290" s="19">
        <v>29</v>
      </c>
      <c r="D290" s="20" t="s">
        <v>641</v>
      </c>
      <c r="E290" s="24">
        <v>50012</v>
      </c>
      <c r="F290" s="25" t="s">
        <v>813</v>
      </c>
    </row>
    <row r="291" spans="1:6" ht="15.75" thickBot="1" x14ac:dyDescent="0.3">
      <c r="A291">
        <f t="shared" si="4"/>
        <v>290</v>
      </c>
      <c r="B291" s="18">
        <v>2010</v>
      </c>
      <c r="C291" s="19">
        <v>29</v>
      </c>
      <c r="D291" s="20" t="s">
        <v>29</v>
      </c>
      <c r="E291" s="24">
        <v>77754</v>
      </c>
      <c r="F291" s="25" t="s">
        <v>812</v>
      </c>
    </row>
    <row r="292" spans="1:6" ht="15.75" thickBot="1" x14ac:dyDescent="0.3">
      <c r="A292">
        <f t="shared" si="4"/>
        <v>291</v>
      </c>
      <c r="B292" s="18">
        <v>1970</v>
      </c>
      <c r="C292" s="19">
        <v>30</v>
      </c>
      <c r="D292" s="20" t="s">
        <v>124</v>
      </c>
      <c r="E292" s="24">
        <v>81104</v>
      </c>
      <c r="F292" s="25" t="s">
        <v>813</v>
      </c>
    </row>
    <row r="293" spans="1:6" ht="15.75" thickBot="1" x14ac:dyDescent="0.3">
      <c r="A293">
        <f t="shared" si="4"/>
        <v>292</v>
      </c>
      <c r="B293" s="18">
        <v>1970</v>
      </c>
      <c r="C293" s="19">
        <v>30</v>
      </c>
      <c r="D293" s="20" t="s">
        <v>111</v>
      </c>
      <c r="E293" s="24">
        <v>113579</v>
      </c>
      <c r="F293" s="25" t="s">
        <v>812</v>
      </c>
    </row>
    <row r="294" spans="1:6" ht="15.75" thickBot="1" x14ac:dyDescent="0.3">
      <c r="A294">
        <f t="shared" si="4"/>
        <v>293</v>
      </c>
      <c r="B294" s="18">
        <v>1980</v>
      </c>
      <c r="C294" s="19">
        <v>30</v>
      </c>
      <c r="D294" s="20" t="s">
        <v>62</v>
      </c>
      <c r="E294" s="24">
        <v>104658</v>
      </c>
      <c r="F294" s="25" t="s">
        <v>813</v>
      </c>
    </row>
    <row r="295" spans="1:6" ht="15.75" thickBot="1" x14ac:dyDescent="0.3">
      <c r="A295">
        <f t="shared" si="4"/>
        <v>294</v>
      </c>
      <c r="B295" s="18">
        <v>1980</v>
      </c>
      <c r="C295" s="19">
        <v>30</v>
      </c>
      <c r="D295" s="20" t="s">
        <v>61</v>
      </c>
      <c r="E295" s="24">
        <v>141937</v>
      </c>
      <c r="F295" s="25" t="s">
        <v>812</v>
      </c>
    </row>
    <row r="296" spans="1:6" ht="15.75" thickBot="1" x14ac:dyDescent="0.3">
      <c r="A296">
        <f t="shared" si="4"/>
        <v>295</v>
      </c>
      <c r="B296" s="18">
        <v>1990</v>
      </c>
      <c r="C296" s="19">
        <v>30</v>
      </c>
      <c r="D296" s="20" t="s">
        <v>247</v>
      </c>
      <c r="E296" s="24">
        <v>91186</v>
      </c>
      <c r="F296" s="25" t="s">
        <v>813</v>
      </c>
    </row>
    <row r="297" spans="1:6" ht="15.75" thickBot="1" x14ac:dyDescent="0.3">
      <c r="A297">
        <f t="shared" si="4"/>
        <v>296</v>
      </c>
      <c r="B297" s="18">
        <v>1990</v>
      </c>
      <c r="C297" s="19">
        <v>30</v>
      </c>
      <c r="D297" s="20" t="s">
        <v>63</v>
      </c>
      <c r="E297" s="24">
        <v>133888</v>
      </c>
      <c r="F297" s="25" t="s">
        <v>812</v>
      </c>
    </row>
    <row r="298" spans="1:6" ht="15.75" thickBot="1" x14ac:dyDescent="0.3">
      <c r="A298">
        <f t="shared" si="4"/>
        <v>297</v>
      </c>
      <c r="B298" s="18">
        <v>2000</v>
      </c>
      <c r="C298" s="19">
        <v>30</v>
      </c>
      <c r="D298" s="20" t="s">
        <v>178</v>
      </c>
      <c r="E298" s="24">
        <v>70850</v>
      </c>
      <c r="F298" s="25" t="s">
        <v>813</v>
      </c>
    </row>
    <row r="299" spans="1:6" ht="15.75" thickBot="1" x14ac:dyDescent="0.3">
      <c r="A299">
        <f t="shared" si="4"/>
        <v>298</v>
      </c>
      <c r="B299" s="18">
        <v>2000</v>
      </c>
      <c r="C299" s="19">
        <v>30</v>
      </c>
      <c r="D299" s="20" t="s">
        <v>181</v>
      </c>
      <c r="E299" s="24">
        <v>119757</v>
      </c>
      <c r="F299" s="25" t="s">
        <v>812</v>
      </c>
    </row>
    <row r="300" spans="1:6" ht="15.75" thickBot="1" x14ac:dyDescent="0.3">
      <c r="A300">
        <f t="shared" si="4"/>
        <v>299</v>
      </c>
      <c r="B300" s="18">
        <v>2010</v>
      </c>
      <c r="C300" s="19">
        <v>30</v>
      </c>
      <c r="D300" s="20" t="s">
        <v>54</v>
      </c>
      <c r="E300" s="24">
        <v>49532</v>
      </c>
      <c r="F300" s="25" t="s">
        <v>813</v>
      </c>
    </row>
    <row r="301" spans="1:6" ht="15.75" thickBot="1" x14ac:dyDescent="0.3">
      <c r="A301">
        <f t="shared" si="4"/>
        <v>300</v>
      </c>
      <c r="B301" s="18">
        <v>2010</v>
      </c>
      <c r="C301" s="19">
        <v>30</v>
      </c>
      <c r="D301" s="20" t="s">
        <v>305</v>
      </c>
      <c r="E301" s="24">
        <v>77547</v>
      </c>
      <c r="F301" s="25" t="s">
        <v>812</v>
      </c>
    </row>
    <row r="302" spans="1:6" ht="15.75" thickBot="1" x14ac:dyDescent="0.3">
      <c r="A302">
        <f t="shared" si="4"/>
        <v>301</v>
      </c>
      <c r="B302" s="18">
        <v>1970</v>
      </c>
      <c r="C302" s="19">
        <v>31</v>
      </c>
      <c r="D302" s="20" t="s">
        <v>138</v>
      </c>
      <c r="E302" s="24">
        <v>80211</v>
      </c>
      <c r="F302" s="25" t="s">
        <v>813</v>
      </c>
    </row>
    <row r="303" spans="1:6" ht="15.75" thickBot="1" x14ac:dyDescent="0.3">
      <c r="A303">
        <f t="shared" si="4"/>
        <v>302</v>
      </c>
      <c r="B303" s="18">
        <v>1970</v>
      </c>
      <c r="C303" s="19">
        <v>31</v>
      </c>
      <c r="D303" s="20" t="s">
        <v>93</v>
      </c>
      <c r="E303" s="24">
        <v>111542</v>
      </c>
      <c r="F303" s="25" t="s">
        <v>812</v>
      </c>
    </row>
    <row r="304" spans="1:6" ht="15.75" thickBot="1" x14ac:dyDescent="0.3">
      <c r="A304">
        <f t="shared" si="4"/>
        <v>303</v>
      </c>
      <c r="B304" s="18">
        <v>1980</v>
      </c>
      <c r="C304" s="19">
        <v>31</v>
      </c>
      <c r="D304" s="20" t="s">
        <v>64</v>
      </c>
      <c r="E304" s="24">
        <v>102598</v>
      </c>
      <c r="F304" s="25" t="s">
        <v>813</v>
      </c>
    </row>
    <row r="305" spans="1:6" ht="15.75" thickBot="1" x14ac:dyDescent="0.3">
      <c r="A305">
        <f t="shared" si="4"/>
        <v>304</v>
      </c>
      <c r="B305" s="18">
        <v>1980</v>
      </c>
      <c r="C305" s="19">
        <v>31</v>
      </c>
      <c r="D305" s="20" t="s">
        <v>63</v>
      </c>
      <c r="E305" s="24">
        <v>141369</v>
      </c>
      <c r="F305" s="25" t="s">
        <v>812</v>
      </c>
    </row>
    <row r="306" spans="1:6" ht="15.75" thickBot="1" x14ac:dyDescent="0.3">
      <c r="A306">
        <f t="shared" si="4"/>
        <v>305</v>
      </c>
      <c r="B306" s="18">
        <v>1990</v>
      </c>
      <c r="C306" s="19">
        <v>31</v>
      </c>
      <c r="D306" s="20" t="s">
        <v>16</v>
      </c>
      <c r="E306" s="24">
        <v>89979</v>
      </c>
      <c r="F306" s="25" t="s">
        <v>813</v>
      </c>
    </row>
    <row r="307" spans="1:6" ht="15.75" thickBot="1" x14ac:dyDescent="0.3">
      <c r="A307">
        <f t="shared" si="4"/>
        <v>306</v>
      </c>
      <c r="B307" s="18">
        <v>1990</v>
      </c>
      <c r="C307" s="19">
        <v>31</v>
      </c>
      <c r="D307" s="20" t="s">
        <v>65</v>
      </c>
      <c r="E307" s="24">
        <v>128333</v>
      </c>
      <c r="F307" s="25" t="s">
        <v>812</v>
      </c>
    </row>
    <row r="308" spans="1:6" ht="15.75" thickBot="1" x14ac:dyDescent="0.3">
      <c r="A308">
        <f t="shared" si="4"/>
        <v>307</v>
      </c>
      <c r="B308" s="18">
        <v>2000</v>
      </c>
      <c r="C308" s="19">
        <v>31</v>
      </c>
      <c r="D308" s="20" t="s">
        <v>247</v>
      </c>
      <c r="E308" s="24">
        <v>70734</v>
      </c>
      <c r="F308" s="25" t="s">
        <v>813</v>
      </c>
    </row>
    <row r="309" spans="1:6" ht="15.75" thickBot="1" x14ac:dyDescent="0.3">
      <c r="A309">
        <f t="shared" si="4"/>
        <v>308</v>
      </c>
      <c r="B309" s="18">
        <v>2000</v>
      </c>
      <c r="C309" s="19">
        <v>31</v>
      </c>
      <c r="D309" s="20" t="s">
        <v>95</v>
      </c>
      <c r="E309" s="24">
        <v>115686</v>
      </c>
      <c r="F309" s="25" t="s">
        <v>812</v>
      </c>
    </row>
    <row r="310" spans="1:6" ht="15.75" thickBot="1" x14ac:dyDescent="0.3">
      <c r="A310">
        <f t="shared" si="4"/>
        <v>309</v>
      </c>
      <c r="B310" s="18">
        <v>2010</v>
      </c>
      <c r="C310" s="19">
        <v>31</v>
      </c>
      <c r="D310" s="20" t="s">
        <v>575</v>
      </c>
      <c r="E310" s="24">
        <v>47767</v>
      </c>
      <c r="F310" s="25" t="s">
        <v>813</v>
      </c>
    </row>
    <row r="311" spans="1:6" ht="15.75" thickBot="1" x14ac:dyDescent="0.3">
      <c r="A311">
        <f t="shared" si="4"/>
        <v>310</v>
      </c>
      <c r="B311" s="18">
        <v>2010</v>
      </c>
      <c r="C311" s="19">
        <v>31</v>
      </c>
      <c r="D311" s="20" t="s">
        <v>613</v>
      </c>
      <c r="E311" s="24">
        <v>76938</v>
      </c>
      <c r="F311" s="25" t="s">
        <v>812</v>
      </c>
    </row>
    <row r="312" spans="1:6" ht="15.75" thickBot="1" x14ac:dyDescent="0.3">
      <c r="A312">
        <f t="shared" si="4"/>
        <v>311</v>
      </c>
      <c r="B312" s="18">
        <v>1970</v>
      </c>
      <c r="C312" s="19">
        <v>32</v>
      </c>
      <c r="D312" s="20" t="s">
        <v>287</v>
      </c>
      <c r="E312" s="24">
        <v>77780</v>
      </c>
      <c r="F312" s="25" t="s">
        <v>813</v>
      </c>
    </row>
    <row r="313" spans="1:6" ht="15.75" thickBot="1" x14ac:dyDescent="0.3">
      <c r="A313">
        <f t="shared" si="4"/>
        <v>312</v>
      </c>
      <c r="B313" s="18">
        <v>1970</v>
      </c>
      <c r="C313" s="19">
        <v>32</v>
      </c>
      <c r="D313" s="20" t="s">
        <v>37</v>
      </c>
      <c r="E313" s="24">
        <v>107983</v>
      </c>
      <c r="F313" s="25" t="s">
        <v>812</v>
      </c>
    </row>
    <row r="314" spans="1:6" ht="15.75" thickBot="1" x14ac:dyDescent="0.3">
      <c r="A314">
        <f t="shared" si="4"/>
        <v>313</v>
      </c>
      <c r="B314" s="18">
        <v>1980</v>
      </c>
      <c r="C314" s="19">
        <v>32</v>
      </c>
      <c r="D314" s="20" t="s">
        <v>66</v>
      </c>
      <c r="E314" s="24">
        <v>99168</v>
      </c>
      <c r="F314" s="25" t="s">
        <v>813</v>
      </c>
    </row>
    <row r="315" spans="1:6" ht="15.75" thickBot="1" x14ac:dyDescent="0.3">
      <c r="A315">
        <f t="shared" si="4"/>
        <v>314</v>
      </c>
      <c r="B315" s="18">
        <v>1980</v>
      </c>
      <c r="C315" s="19">
        <v>32</v>
      </c>
      <c r="D315" s="20" t="s">
        <v>65</v>
      </c>
      <c r="E315" s="24">
        <v>138362</v>
      </c>
      <c r="F315" s="25" t="s">
        <v>812</v>
      </c>
    </row>
    <row r="316" spans="1:6" ht="15.75" thickBot="1" x14ac:dyDescent="0.3">
      <c r="A316">
        <f t="shared" si="4"/>
        <v>315</v>
      </c>
      <c r="B316" s="18">
        <v>1990</v>
      </c>
      <c r="C316" s="19">
        <v>32</v>
      </c>
      <c r="D316" s="20" t="s">
        <v>26</v>
      </c>
      <c r="E316" s="24">
        <v>86512</v>
      </c>
      <c r="F316" s="25" t="s">
        <v>813</v>
      </c>
    </row>
    <row r="317" spans="1:6" ht="15.75" thickBot="1" x14ac:dyDescent="0.3">
      <c r="A317">
        <f t="shared" si="4"/>
        <v>316</v>
      </c>
      <c r="B317" s="18">
        <v>1990</v>
      </c>
      <c r="C317" s="19">
        <v>32</v>
      </c>
      <c r="D317" s="20" t="s">
        <v>201</v>
      </c>
      <c r="E317" s="24">
        <v>126019</v>
      </c>
      <c r="F317" s="25" t="s">
        <v>812</v>
      </c>
    </row>
    <row r="318" spans="1:6" ht="15.75" thickBot="1" x14ac:dyDescent="0.3">
      <c r="A318">
        <f t="shared" si="4"/>
        <v>317</v>
      </c>
      <c r="B318" s="18">
        <v>2000</v>
      </c>
      <c r="C318" s="19">
        <v>32</v>
      </c>
      <c r="D318" s="20" t="s">
        <v>499</v>
      </c>
      <c r="E318" s="24">
        <v>69756</v>
      </c>
      <c r="F318" s="25" t="s">
        <v>813</v>
      </c>
    </row>
    <row r="319" spans="1:6" ht="15.75" thickBot="1" x14ac:dyDescent="0.3">
      <c r="A319">
        <f t="shared" si="4"/>
        <v>318</v>
      </c>
      <c r="B319" s="18">
        <v>2000</v>
      </c>
      <c r="C319" s="19">
        <v>32</v>
      </c>
      <c r="D319" s="20" t="s">
        <v>187</v>
      </c>
      <c r="E319" s="24">
        <v>112719</v>
      </c>
      <c r="F319" s="25" t="s">
        <v>812</v>
      </c>
    </row>
    <row r="320" spans="1:6" ht="15.75" thickBot="1" x14ac:dyDescent="0.3">
      <c r="A320">
        <f t="shared" si="4"/>
        <v>319</v>
      </c>
      <c r="B320" s="18">
        <v>2010</v>
      </c>
      <c r="C320" s="19">
        <v>32</v>
      </c>
      <c r="D320" s="20" t="s">
        <v>164</v>
      </c>
      <c r="E320" s="24">
        <v>46077</v>
      </c>
      <c r="F320" s="25" t="s">
        <v>813</v>
      </c>
    </row>
    <row r="321" spans="1:6" ht="15.75" thickBot="1" x14ac:dyDescent="0.3">
      <c r="A321">
        <f t="shared" si="4"/>
        <v>320</v>
      </c>
      <c r="B321" s="18">
        <v>2010</v>
      </c>
      <c r="C321" s="19">
        <v>32</v>
      </c>
      <c r="D321" s="20" t="s">
        <v>214</v>
      </c>
      <c r="E321" s="24">
        <v>76025</v>
      </c>
      <c r="F321" s="25" t="s">
        <v>812</v>
      </c>
    </row>
    <row r="322" spans="1:6" ht="15.75" thickBot="1" x14ac:dyDescent="0.3">
      <c r="A322">
        <f t="shared" si="4"/>
        <v>321</v>
      </c>
      <c r="B322" s="18">
        <v>1970</v>
      </c>
      <c r="C322" s="19">
        <v>33</v>
      </c>
      <c r="D322" s="20" t="s">
        <v>34</v>
      </c>
      <c r="E322" s="24">
        <v>77765</v>
      </c>
      <c r="F322" s="25" t="s">
        <v>813</v>
      </c>
    </row>
    <row r="323" spans="1:6" ht="15.75" thickBot="1" x14ac:dyDescent="0.3">
      <c r="A323">
        <f t="shared" si="4"/>
        <v>322</v>
      </c>
      <c r="B323" s="18">
        <v>1970</v>
      </c>
      <c r="C323" s="19">
        <v>33</v>
      </c>
      <c r="D323" s="20" t="s">
        <v>73</v>
      </c>
      <c r="E323" s="24">
        <v>107871</v>
      </c>
      <c r="F323" s="25" t="s">
        <v>812</v>
      </c>
    </row>
    <row r="324" spans="1:6" ht="15.75" thickBot="1" x14ac:dyDescent="0.3">
      <c r="A324">
        <f t="shared" ref="A324:A387" si="5">A323+1</f>
        <v>323</v>
      </c>
      <c r="B324" s="18">
        <v>1980</v>
      </c>
      <c r="C324" s="19">
        <v>33</v>
      </c>
      <c r="D324" s="20" t="s">
        <v>68</v>
      </c>
      <c r="E324" s="24">
        <v>98245</v>
      </c>
      <c r="F324" s="25" t="s">
        <v>813</v>
      </c>
    </row>
    <row r="325" spans="1:6" ht="15.75" thickBot="1" x14ac:dyDescent="0.3">
      <c r="A325">
        <f t="shared" si="5"/>
        <v>324</v>
      </c>
      <c r="B325" s="18">
        <v>1980</v>
      </c>
      <c r="C325" s="19">
        <v>33</v>
      </c>
      <c r="D325" s="20" t="s">
        <v>67</v>
      </c>
      <c r="E325" s="24">
        <v>131878</v>
      </c>
      <c r="F325" s="25" t="s">
        <v>812</v>
      </c>
    </row>
    <row r="326" spans="1:6" ht="15.75" thickBot="1" x14ac:dyDescent="0.3">
      <c r="A326">
        <f t="shared" si="5"/>
        <v>325</v>
      </c>
      <c r="B326" s="18">
        <v>1990</v>
      </c>
      <c r="C326" s="19">
        <v>33</v>
      </c>
      <c r="D326" s="20" t="s">
        <v>209</v>
      </c>
      <c r="E326" s="24">
        <v>85124</v>
      </c>
      <c r="F326" s="25" t="s">
        <v>813</v>
      </c>
    </row>
    <row r="327" spans="1:6" ht="15.75" thickBot="1" x14ac:dyDescent="0.3">
      <c r="A327">
        <f t="shared" si="5"/>
        <v>326</v>
      </c>
      <c r="B327" s="18">
        <v>1990</v>
      </c>
      <c r="C327" s="19">
        <v>33</v>
      </c>
      <c r="D327" s="20" t="s">
        <v>105</v>
      </c>
      <c r="E327" s="24">
        <v>125519</v>
      </c>
      <c r="F327" s="25" t="s">
        <v>812</v>
      </c>
    </row>
    <row r="328" spans="1:6" ht="15.75" thickBot="1" x14ac:dyDescent="0.3">
      <c r="A328">
        <f t="shared" si="5"/>
        <v>327</v>
      </c>
      <c r="B328" s="18">
        <v>2000</v>
      </c>
      <c r="C328" s="19">
        <v>33</v>
      </c>
      <c r="D328" s="20" t="s">
        <v>34</v>
      </c>
      <c r="E328" s="24">
        <v>68253</v>
      </c>
      <c r="F328" s="25" t="s">
        <v>813</v>
      </c>
    </row>
    <row r="329" spans="1:6" ht="15.75" thickBot="1" x14ac:dyDescent="0.3">
      <c r="A329">
        <f t="shared" si="5"/>
        <v>328</v>
      </c>
      <c r="B329" s="18">
        <v>2000</v>
      </c>
      <c r="C329" s="19">
        <v>33</v>
      </c>
      <c r="D329" s="20" t="s">
        <v>47</v>
      </c>
      <c r="E329" s="24">
        <v>111029</v>
      </c>
      <c r="F329" s="25" t="s">
        <v>812</v>
      </c>
    </row>
    <row r="330" spans="1:6" ht="15.75" thickBot="1" x14ac:dyDescent="0.3">
      <c r="A330">
        <f t="shared" si="5"/>
        <v>329</v>
      </c>
      <c r="B330" s="18">
        <v>2010</v>
      </c>
      <c r="C330" s="19">
        <v>33</v>
      </c>
      <c r="D330" s="20" t="s">
        <v>569</v>
      </c>
      <c r="E330" s="24">
        <v>44314</v>
      </c>
      <c r="F330" s="25" t="s">
        <v>813</v>
      </c>
    </row>
    <row r="331" spans="1:6" ht="15.75" thickBot="1" x14ac:dyDescent="0.3">
      <c r="A331">
        <f t="shared" si="5"/>
        <v>330</v>
      </c>
      <c r="B331" s="18">
        <v>2010</v>
      </c>
      <c r="C331" s="19">
        <v>33</v>
      </c>
      <c r="D331" s="20" t="s">
        <v>79</v>
      </c>
      <c r="E331" s="24">
        <v>74907</v>
      </c>
      <c r="F331" s="25" t="s">
        <v>812</v>
      </c>
    </row>
    <row r="332" spans="1:6" ht="15.75" thickBot="1" x14ac:dyDescent="0.3">
      <c r="A332">
        <f t="shared" si="5"/>
        <v>331</v>
      </c>
      <c r="B332" s="18">
        <v>1970</v>
      </c>
      <c r="C332" s="19">
        <v>34</v>
      </c>
      <c r="D332" s="20" t="s">
        <v>82</v>
      </c>
      <c r="E332" s="24">
        <v>76940</v>
      </c>
      <c r="F332" s="25" t="s">
        <v>813</v>
      </c>
    </row>
    <row r="333" spans="1:6" ht="15.75" thickBot="1" x14ac:dyDescent="0.3">
      <c r="A333">
        <f t="shared" si="5"/>
        <v>332</v>
      </c>
      <c r="B333" s="18">
        <v>1970</v>
      </c>
      <c r="C333" s="19">
        <v>34</v>
      </c>
      <c r="D333" s="20" t="s">
        <v>113</v>
      </c>
      <c r="E333" s="24">
        <v>105824</v>
      </c>
      <c r="F333" s="25" t="s">
        <v>812</v>
      </c>
    </row>
    <row r="334" spans="1:6" ht="15.75" thickBot="1" x14ac:dyDescent="0.3">
      <c r="A334">
        <f t="shared" si="5"/>
        <v>333</v>
      </c>
      <c r="B334" s="18">
        <v>1980</v>
      </c>
      <c r="C334" s="19">
        <v>34</v>
      </c>
      <c r="D334" s="20" t="s">
        <v>70</v>
      </c>
      <c r="E334" s="24">
        <v>96550</v>
      </c>
      <c r="F334" s="25" t="s">
        <v>813</v>
      </c>
    </row>
    <row r="335" spans="1:6" ht="15.75" thickBot="1" x14ac:dyDescent="0.3">
      <c r="A335">
        <f t="shared" si="5"/>
        <v>334</v>
      </c>
      <c r="B335" s="18">
        <v>1980</v>
      </c>
      <c r="C335" s="19">
        <v>34</v>
      </c>
      <c r="D335" s="20" t="s">
        <v>69</v>
      </c>
      <c r="E335" s="24">
        <v>129407</v>
      </c>
      <c r="F335" s="25" t="s">
        <v>812</v>
      </c>
    </row>
    <row r="336" spans="1:6" ht="15.75" thickBot="1" x14ac:dyDescent="0.3">
      <c r="A336">
        <f t="shared" si="5"/>
        <v>335</v>
      </c>
      <c r="B336" s="18">
        <v>1990</v>
      </c>
      <c r="C336" s="19">
        <v>34</v>
      </c>
      <c r="D336" s="20" t="s">
        <v>132</v>
      </c>
      <c r="E336" s="24">
        <v>84797</v>
      </c>
      <c r="F336" s="25" t="s">
        <v>813</v>
      </c>
    </row>
    <row r="337" spans="1:6" ht="15.75" thickBot="1" x14ac:dyDescent="0.3">
      <c r="A337">
        <f t="shared" si="5"/>
        <v>336</v>
      </c>
      <c r="B337" s="18">
        <v>1990</v>
      </c>
      <c r="C337" s="19">
        <v>34</v>
      </c>
      <c r="D337" s="20" t="s">
        <v>372</v>
      </c>
      <c r="E337" s="24">
        <v>122057</v>
      </c>
      <c r="F337" s="25" t="s">
        <v>812</v>
      </c>
    </row>
    <row r="338" spans="1:6" ht="15.75" thickBot="1" x14ac:dyDescent="0.3">
      <c r="A338">
        <f t="shared" si="5"/>
        <v>337</v>
      </c>
      <c r="B338" s="18">
        <v>2000</v>
      </c>
      <c r="C338" s="19">
        <v>34</v>
      </c>
      <c r="D338" s="20" t="s">
        <v>597</v>
      </c>
      <c r="E338" s="24">
        <v>67448</v>
      </c>
      <c r="F338" s="25" t="s">
        <v>813</v>
      </c>
    </row>
    <row r="339" spans="1:6" ht="15.75" thickBot="1" x14ac:dyDescent="0.3">
      <c r="A339">
        <f t="shared" si="5"/>
        <v>338</v>
      </c>
      <c r="B339" s="18">
        <v>2000</v>
      </c>
      <c r="C339" s="19">
        <v>34</v>
      </c>
      <c r="D339" s="20" t="s">
        <v>516</v>
      </c>
      <c r="E339" s="24">
        <v>110325</v>
      </c>
      <c r="F339" s="25" t="s">
        <v>812</v>
      </c>
    </row>
    <row r="340" spans="1:6" ht="15.75" thickBot="1" x14ac:dyDescent="0.3">
      <c r="A340">
        <f t="shared" si="5"/>
        <v>339</v>
      </c>
      <c r="B340" s="18">
        <v>2010</v>
      </c>
      <c r="C340" s="19">
        <v>34</v>
      </c>
      <c r="D340" s="20" t="s">
        <v>702</v>
      </c>
      <c r="E340" s="24">
        <v>43871</v>
      </c>
      <c r="F340" s="25" t="s">
        <v>813</v>
      </c>
    </row>
    <row r="341" spans="1:6" ht="15.75" thickBot="1" x14ac:dyDescent="0.3">
      <c r="A341">
        <f t="shared" si="5"/>
        <v>340</v>
      </c>
      <c r="B341" s="18">
        <v>2010</v>
      </c>
      <c r="C341" s="19">
        <v>34</v>
      </c>
      <c r="D341" s="20" t="s">
        <v>268</v>
      </c>
      <c r="E341" s="24">
        <v>73095</v>
      </c>
      <c r="F341" s="25" t="s">
        <v>812</v>
      </c>
    </row>
    <row r="342" spans="1:6" ht="15.75" thickBot="1" x14ac:dyDescent="0.3">
      <c r="A342">
        <f t="shared" si="5"/>
        <v>341</v>
      </c>
      <c r="B342" s="18">
        <v>1970</v>
      </c>
      <c r="C342" s="19">
        <v>35</v>
      </c>
      <c r="D342" s="20" t="s">
        <v>98</v>
      </c>
      <c r="E342" s="24">
        <v>76224</v>
      </c>
      <c r="F342" s="25" t="s">
        <v>813</v>
      </c>
    </row>
    <row r="343" spans="1:6" ht="15.75" thickBot="1" x14ac:dyDescent="0.3">
      <c r="A343">
        <f t="shared" si="5"/>
        <v>342</v>
      </c>
      <c r="B343" s="18">
        <v>1970</v>
      </c>
      <c r="C343" s="19">
        <v>35</v>
      </c>
      <c r="D343" s="20" t="s">
        <v>65</v>
      </c>
      <c r="E343" s="24">
        <v>101528</v>
      </c>
      <c r="F343" s="25" t="s">
        <v>812</v>
      </c>
    </row>
    <row r="344" spans="1:6" ht="15.75" thickBot="1" x14ac:dyDescent="0.3">
      <c r="A344">
        <f t="shared" si="5"/>
        <v>343</v>
      </c>
      <c r="B344" s="18">
        <v>1980</v>
      </c>
      <c r="C344" s="19">
        <v>35</v>
      </c>
      <c r="D344" s="20" t="s">
        <v>72</v>
      </c>
      <c r="E344" s="24">
        <v>95857</v>
      </c>
      <c r="F344" s="25" t="s">
        <v>813</v>
      </c>
    </row>
    <row r="345" spans="1:6" ht="15.75" thickBot="1" x14ac:dyDescent="0.3">
      <c r="A345">
        <f t="shared" si="5"/>
        <v>344</v>
      </c>
      <c r="B345" s="18">
        <v>1980</v>
      </c>
      <c r="C345" s="19">
        <v>35</v>
      </c>
      <c r="D345" s="20" t="s">
        <v>71</v>
      </c>
      <c r="E345" s="24">
        <v>124228</v>
      </c>
      <c r="F345" s="25" t="s">
        <v>812</v>
      </c>
    </row>
    <row r="346" spans="1:6" ht="15.75" thickBot="1" x14ac:dyDescent="0.3">
      <c r="A346">
        <f t="shared" si="5"/>
        <v>345</v>
      </c>
      <c r="B346" s="18">
        <v>1990</v>
      </c>
      <c r="C346" s="19">
        <v>35</v>
      </c>
      <c r="D346" s="20" t="s">
        <v>106</v>
      </c>
      <c r="E346" s="24">
        <v>78525</v>
      </c>
      <c r="F346" s="25" t="s">
        <v>813</v>
      </c>
    </row>
    <row r="347" spans="1:6" ht="15.75" thickBot="1" x14ac:dyDescent="0.3">
      <c r="A347">
        <f t="shared" si="5"/>
        <v>346</v>
      </c>
      <c r="B347" s="18">
        <v>1990</v>
      </c>
      <c r="C347" s="19">
        <v>35</v>
      </c>
      <c r="D347" s="20" t="s">
        <v>51</v>
      </c>
      <c r="E347" s="24">
        <v>121076</v>
      </c>
      <c r="F347" s="25" t="s">
        <v>812</v>
      </c>
    </row>
    <row r="348" spans="1:6" ht="15.75" thickBot="1" x14ac:dyDescent="0.3">
      <c r="A348">
        <f t="shared" si="5"/>
        <v>347</v>
      </c>
      <c r="B348" s="18">
        <v>2000</v>
      </c>
      <c r="C348" s="19">
        <v>35</v>
      </c>
      <c r="D348" s="20" t="s">
        <v>490</v>
      </c>
      <c r="E348" s="24">
        <v>66891</v>
      </c>
      <c r="F348" s="25" t="s">
        <v>813</v>
      </c>
    </row>
    <row r="349" spans="1:6" ht="15.75" thickBot="1" x14ac:dyDescent="0.3">
      <c r="A349">
        <f t="shared" si="5"/>
        <v>348</v>
      </c>
      <c r="B349" s="18">
        <v>2000</v>
      </c>
      <c r="C349" s="19">
        <v>35</v>
      </c>
      <c r="D349" s="20" t="s">
        <v>268</v>
      </c>
      <c r="E349" s="24">
        <v>110020</v>
      </c>
      <c r="F349" s="25" t="s">
        <v>812</v>
      </c>
    </row>
    <row r="350" spans="1:6" ht="15.75" thickBot="1" x14ac:dyDescent="0.3">
      <c r="A350">
        <f t="shared" si="5"/>
        <v>349</v>
      </c>
      <c r="B350" s="18">
        <v>2010</v>
      </c>
      <c r="C350" s="19">
        <v>35</v>
      </c>
      <c r="D350" s="20" t="s">
        <v>106</v>
      </c>
      <c r="E350" s="24">
        <v>43076</v>
      </c>
      <c r="F350" s="25" t="s">
        <v>813</v>
      </c>
    </row>
    <row r="351" spans="1:6" ht="15.75" thickBot="1" x14ac:dyDescent="0.3">
      <c r="A351">
        <f t="shared" si="5"/>
        <v>350</v>
      </c>
      <c r="B351" s="18">
        <v>2010</v>
      </c>
      <c r="C351" s="19">
        <v>35</v>
      </c>
      <c r="D351" s="20" t="s">
        <v>605</v>
      </c>
      <c r="E351" s="24">
        <v>72271</v>
      </c>
      <c r="F351" s="25" t="s">
        <v>812</v>
      </c>
    </row>
    <row r="352" spans="1:6" ht="15.75" thickBot="1" x14ac:dyDescent="0.3">
      <c r="A352">
        <f t="shared" si="5"/>
        <v>351</v>
      </c>
      <c r="B352" s="18">
        <v>1970</v>
      </c>
      <c r="C352" s="19">
        <v>36</v>
      </c>
      <c r="D352" s="20" t="s">
        <v>271</v>
      </c>
      <c r="E352" s="24">
        <v>74190</v>
      </c>
      <c r="F352" s="25" t="s">
        <v>813</v>
      </c>
    </row>
    <row r="353" spans="1:6" ht="15.75" thickBot="1" x14ac:dyDescent="0.3">
      <c r="A353">
        <f t="shared" si="5"/>
        <v>352</v>
      </c>
      <c r="B353" s="18">
        <v>1970</v>
      </c>
      <c r="C353" s="19">
        <v>36</v>
      </c>
      <c r="D353" s="20" t="s">
        <v>45</v>
      </c>
      <c r="E353" s="24">
        <v>91812</v>
      </c>
      <c r="F353" s="25" t="s">
        <v>812</v>
      </c>
    </row>
    <row r="354" spans="1:6" ht="15.75" thickBot="1" x14ac:dyDescent="0.3">
      <c r="A354">
        <f t="shared" si="5"/>
        <v>353</v>
      </c>
      <c r="B354" s="18">
        <v>1980</v>
      </c>
      <c r="C354" s="19">
        <v>36</v>
      </c>
      <c r="D354" s="20" t="s">
        <v>74</v>
      </c>
      <c r="E354" s="24">
        <v>93146</v>
      </c>
      <c r="F354" s="25" t="s">
        <v>813</v>
      </c>
    </row>
    <row r="355" spans="1:6" ht="15.75" thickBot="1" x14ac:dyDescent="0.3">
      <c r="A355">
        <f t="shared" si="5"/>
        <v>354</v>
      </c>
      <c r="B355" s="18">
        <v>1980</v>
      </c>
      <c r="C355" s="19">
        <v>36</v>
      </c>
      <c r="D355" s="20" t="s">
        <v>73</v>
      </c>
      <c r="E355" s="24">
        <v>113609</v>
      </c>
      <c r="F355" s="25" t="s">
        <v>812</v>
      </c>
    </row>
    <row r="356" spans="1:6" ht="15.75" thickBot="1" x14ac:dyDescent="0.3">
      <c r="A356">
        <f t="shared" si="5"/>
        <v>355</v>
      </c>
      <c r="B356" s="18">
        <v>1990</v>
      </c>
      <c r="C356" s="19">
        <v>36</v>
      </c>
      <c r="D356" s="20" t="s">
        <v>36</v>
      </c>
      <c r="E356" s="24">
        <v>77881</v>
      </c>
      <c r="F356" s="25" t="s">
        <v>813</v>
      </c>
    </row>
    <row r="357" spans="1:6" ht="15.75" thickBot="1" x14ac:dyDescent="0.3">
      <c r="A357">
        <f t="shared" si="5"/>
        <v>356</v>
      </c>
      <c r="B357" s="18">
        <v>1990</v>
      </c>
      <c r="C357" s="19">
        <v>36</v>
      </c>
      <c r="D357" s="20" t="s">
        <v>33</v>
      </c>
      <c r="E357" s="24">
        <v>119264</v>
      </c>
      <c r="F357" s="25" t="s">
        <v>812</v>
      </c>
    </row>
    <row r="358" spans="1:6" ht="15.75" thickBot="1" x14ac:dyDescent="0.3">
      <c r="A358">
        <f t="shared" si="5"/>
        <v>357</v>
      </c>
      <c r="B358" s="18">
        <v>2000</v>
      </c>
      <c r="C358" s="19">
        <v>36</v>
      </c>
      <c r="D358" s="20" t="s">
        <v>30</v>
      </c>
      <c r="E358" s="24">
        <v>66811</v>
      </c>
      <c r="F358" s="25" t="s">
        <v>813</v>
      </c>
    </row>
    <row r="359" spans="1:6" ht="15.75" thickBot="1" x14ac:dyDescent="0.3">
      <c r="A359">
        <f t="shared" si="5"/>
        <v>358</v>
      </c>
      <c r="B359" s="18">
        <v>2000</v>
      </c>
      <c r="C359" s="19">
        <v>36</v>
      </c>
      <c r="D359" s="20" t="s">
        <v>17</v>
      </c>
      <c r="E359" s="24">
        <v>106579</v>
      </c>
      <c r="F359" s="25" t="s">
        <v>812</v>
      </c>
    </row>
    <row r="360" spans="1:6" ht="15.75" thickBot="1" x14ac:dyDescent="0.3">
      <c r="A360">
        <f t="shared" si="5"/>
        <v>359</v>
      </c>
      <c r="B360" s="18">
        <v>2010</v>
      </c>
      <c r="C360" s="19">
        <v>36</v>
      </c>
      <c r="D360" s="20" t="s">
        <v>500</v>
      </c>
      <c r="E360" s="24">
        <v>42744</v>
      </c>
      <c r="F360" s="25" t="s">
        <v>813</v>
      </c>
    </row>
    <row r="361" spans="1:6" ht="15.75" thickBot="1" x14ac:dyDescent="0.3">
      <c r="A361">
        <f t="shared" si="5"/>
        <v>360</v>
      </c>
      <c r="B361" s="18">
        <v>2010</v>
      </c>
      <c r="C361" s="19">
        <v>36</v>
      </c>
      <c r="D361" s="20" t="s">
        <v>201</v>
      </c>
      <c r="E361" s="24">
        <v>71561</v>
      </c>
      <c r="F361" s="25" t="s">
        <v>812</v>
      </c>
    </row>
    <row r="362" spans="1:6" ht="15.75" thickBot="1" x14ac:dyDescent="0.3">
      <c r="A362">
        <f t="shared" si="5"/>
        <v>361</v>
      </c>
      <c r="B362" s="18">
        <v>1970</v>
      </c>
      <c r="C362" s="19">
        <v>37</v>
      </c>
      <c r="D362" s="20" t="s">
        <v>42</v>
      </c>
      <c r="E362" s="24">
        <v>73766</v>
      </c>
      <c r="F362" s="25" t="s">
        <v>813</v>
      </c>
    </row>
    <row r="363" spans="1:6" ht="15.75" thickBot="1" x14ac:dyDescent="0.3">
      <c r="A363">
        <f t="shared" si="5"/>
        <v>362</v>
      </c>
      <c r="B363" s="18">
        <v>1970</v>
      </c>
      <c r="C363" s="19">
        <v>37</v>
      </c>
      <c r="D363" s="20" t="s">
        <v>75</v>
      </c>
      <c r="E363" s="24">
        <v>91297</v>
      </c>
      <c r="F363" s="25" t="s">
        <v>812</v>
      </c>
    </row>
    <row r="364" spans="1:6" ht="15.75" thickBot="1" x14ac:dyDescent="0.3">
      <c r="A364">
        <f t="shared" si="5"/>
        <v>363</v>
      </c>
      <c r="B364" s="18">
        <v>1980</v>
      </c>
      <c r="C364" s="19">
        <v>37</v>
      </c>
      <c r="D364" s="20" t="s">
        <v>76</v>
      </c>
      <c r="E364" s="24">
        <v>84300</v>
      </c>
      <c r="F364" s="25" t="s">
        <v>813</v>
      </c>
    </row>
    <row r="365" spans="1:6" ht="15.75" thickBot="1" x14ac:dyDescent="0.3">
      <c r="A365">
        <f t="shared" si="5"/>
        <v>364</v>
      </c>
      <c r="B365" s="18">
        <v>1980</v>
      </c>
      <c r="C365" s="19">
        <v>37</v>
      </c>
      <c r="D365" s="20" t="s">
        <v>75</v>
      </c>
      <c r="E365" s="24">
        <v>111401</v>
      </c>
      <c r="F365" s="25" t="s">
        <v>812</v>
      </c>
    </row>
    <row r="366" spans="1:6" ht="15.75" thickBot="1" x14ac:dyDescent="0.3">
      <c r="A366">
        <f t="shared" si="5"/>
        <v>365</v>
      </c>
      <c r="B366" s="18">
        <v>1990</v>
      </c>
      <c r="C366" s="19">
        <v>37</v>
      </c>
      <c r="D366" s="20" t="s">
        <v>24</v>
      </c>
      <c r="E366" s="24">
        <v>77528</v>
      </c>
      <c r="F366" s="25" t="s">
        <v>813</v>
      </c>
    </row>
    <row r="367" spans="1:6" ht="15.75" thickBot="1" x14ac:dyDescent="0.3">
      <c r="A367">
        <f t="shared" si="5"/>
        <v>366</v>
      </c>
      <c r="B367" s="18">
        <v>1990</v>
      </c>
      <c r="C367" s="19">
        <v>37</v>
      </c>
      <c r="D367" s="20" t="s">
        <v>95</v>
      </c>
      <c r="E367" s="24">
        <v>118997</v>
      </c>
      <c r="F367" s="25" t="s">
        <v>812</v>
      </c>
    </row>
    <row r="368" spans="1:6" ht="15.75" thickBot="1" x14ac:dyDescent="0.3">
      <c r="A368">
        <f t="shared" si="5"/>
        <v>367</v>
      </c>
      <c r="B368" s="18">
        <v>2000</v>
      </c>
      <c r="C368" s="19">
        <v>37</v>
      </c>
      <c r="D368" s="20" t="s">
        <v>66</v>
      </c>
      <c r="E368" s="24">
        <v>65334</v>
      </c>
      <c r="F368" s="25" t="s">
        <v>813</v>
      </c>
    </row>
    <row r="369" spans="1:6" ht="15.75" thickBot="1" x14ac:dyDescent="0.3">
      <c r="A369">
        <f t="shared" si="5"/>
        <v>368</v>
      </c>
      <c r="B369" s="18">
        <v>2000</v>
      </c>
      <c r="C369" s="19">
        <v>37</v>
      </c>
      <c r="D369" s="20" t="s">
        <v>49</v>
      </c>
      <c r="E369" s="24">
        <v>102052</v>
      </c>
      <c r="F369" s="25" t="s">
        <v>812</v>
      </c>
    </row>
    <row r="370" spans="1:6" ht="15.75" thickBot="1" x14ac:dyDescent="0.3">
      <c r="A370">
        <f t="shared" si="5"/>
        <v>369</v>
      </c>
      <c r="B370" s="18">
        <v>2010</v>
      </c>
      <c r="C370" s="19">
        <v>37</v>
      </c>
      <c r="D370" s="20" t="s">
        <v>686</v>
      </c>
      <c r="E370" s="24">
        <v>42493</v>
      </c>
      <c r="F370" s="25" t="s">
        <v>813</v>
      </c>
    </row>
    <row r="371" spans="1:6" ht="15.75" thickBot="1" x14ac:dyDescent="0.3">
      <c r="A371">
        <f t="shared" si="5"/>
        <v>370</v>
      </c>
      <c r="B371" s="18">
        <v>2010</v>
      </c>
      <c r="C371" s="19">
        <v>37</v>
      </c>
      <c r="D371" s="20" t="s">
        <v>264</v>
      </c>
      <c r="E371" s="24">
        <v>70923</v>
      </c>
      <c r="F371" s="25" t="s">
        <v>812</v>
      </c>
    </row>
    <row r="372" spans="1:6" ht="15.75" thickBot="1" x14ac:dyDescent="0.3">
      <c r="A372">
        <f t="shared" si="5"/>
        <v>371</v>
      </c>
      <c r="B372" s="18">
        <v>1970</v>
      </c>
      <c r="C372" s="19">
        <v>38</v>
      </c>
      <c r="D372" s="20" t="s">
        <v>150</v>
      </c>
      <c r="E372" s="24">
        <v>69904</v>
      </c>
      <c r="F372" s="25" t="s">
        <v>813</v>
      </c>
    </row>
    <row r="373" spans="1:6" ht="15.75" thickBot="1" x14ac:dyDescent="0.3">
      <c r="A373">
        <f t="shared" si="5"/>
        <v>372</v>
      </c>
      <c r="B373" s="18">
        <v>1970</v>
      </c>
      <c r="C373" s="19">
        <v>38</v>
      </c>
      <c r="D373" s="20" t="s">
        <v>25</v>
      </c>
      <c r="E373" s="24">
        <v>86580</v>
      </c>
      <c r="F373" s="25" t="s">
        <v>812</v>
      </c>
    </row>
    <row r="374" spans="1:6" ht="15.75" thickBot="1" x14ac:dyDescent="0.3">
      <c r="A374">
        <f t="shared" si="5"/>
        <v>373</v>
      </c>
      <c r="B374" s="18">
        <v>1980</v>
      </c>
      <c r="C374" s="19">
        <v>38</v>
      </c>
      <c r="D374" s="20" t="s">
        <v>78</v>
      </c>
      <c r="E374" s="24">
        <v>83226</v>
      </c>
      <c r="F374" s="25" t="s">
        <v>813</v>
      </c>
    </row>
    <row r="375" spans="1:6" ht="15.75" thickBot="1" x14ac:dyDescent="0.3">
      <c r="A375">
        <f t="shared" si="5"/>
        <v>374</v>
      </c>
      <c r="B375" s="18">
        <v>1980</v>
      </c>
      <c r="C375" s="19">
        <v>38</v>
      </c>
      <c r="D375" s="20" t="s">
        <v>77</v>
      </c>
      <c r="E375" s="24">
        <v>108170</v>
      </c>
      <c r="F375" s="25" t="s">
        <v>812</v>
      </c>
    </row>
    <row r="376" spans="1:6" ht="15.75" thickBot="1" x14ac:dyDescent="0.3">
      <c r="A376">
        <f t="shared" si="5"/>
        <v>375</v>
      </c>
      <c r="B376" s="18">
        <v>1990</v>
      </c>
      <c r="C376" s="19">
        <v>38</v>
      </c>
      <c r="D376" s="20" t="s">
        <v>389</v>
      </c>
      <c r="E376" s="24">
        <v>75885</v>
      </c>
      <c r="F376" s="25" t="s">
        <v>813</v>
      </c>
    </row>
    <row r="377" spans="1:6" ht="15.75" thickBot="1" x14ac:dyDescent="0.3">
      <c r="A377">
        <f t="shared" si="5"/>
        <v>376</v>
      </c>
      <c r="B377" s="18">
        <v>1990</v>
      </c>
      <c r="C377" s="19">
        <v>38</v>
      </c>
      <c r="D377" s="20" t="s">
        <v>53</v>
      </c>
      <c r="E377" s="24">
        <v>107738</v>
      </c>
      <c r="F377" s="25" t="s">
        <v>812</v>
      </c>
    </row>
    <row r="378" spans="1:6" ht="15.75" thickBot="1" x14ac:dyDescent="0.3">
      <c r="A378">
        <f t="shared" si="5"/>
        <v>377</v>
      </c>
      <c r="B378" s="18">
        <v>2000</v>
      </c>
      <c r="C378" s="19">
        <v>38</v>
      </c>
      <c r="D378" s="20" t="s">
        <v>500</v>
      </c>
      <c r="E378" s="24">
        <v>64710</v>
      </c>
      <c r="F378" s="25" t="s">
        <v>813</v>
      </c>
    </row>
    <row r="379" spans="1:6" ht="15.75" thickBot="1" x14ac:dyDescent="0.3">
      <c r="A379">
        <f t="shared" si="5"/>
        <v>378</v>
      </c>
      <c r="B379" s="18">
        <v>2000</v>
      </c>
      <c r="C379" s="19">
        <v>38</v>
      </c>
      <c r="D379" s="20" t="s">
        <v>121</v>
      </c>
      <c r="E379" s="24">
        <v>101109</v>
      </c>
      <c r="F379" s="25" t="s">
        <v>812</v>
      </c>
    </row>
    <row r="380" spans="1:6" ht="15.75" thickBot="1" x14ac:dyDescent="0.3">
      <c r="A380">
        <f t="shared" si="5"/>
        <v>379</v>
      </c>
      <c r="B380" s="18">
        <v>2010</v>
      </c>
      <c r="C380" s="19">
        <v>38</v>
      </c>
      <c r="D380" s="20" t="s">
        <v>379</v>
      </c>
      <c r="E380" s="24">
        <v>42372</v>
      </c>
      <c r="F380" s="25" t="s">
        <v>813</v>
      </c>
    </row>
    <row r="381" spans="1:6" ht="15.75" thickBot="1" x14ac:dyDescent="0.3">
      <c r="A381">
        <f t="shared" si="5"/>
        <v>380</v>
      </c>
      <c r="B381" s="18">
        <v>2010</v>
      </c>
      <c r="C381" s="19">
        <v>38</v>
      </c>
      <c r="D381" s="20" t="s">
        <v>679</v>
      </c>
      <c r="E381" s="24">
        <v>70495</v>
      </c>
      <c r="F381" s="25" t="s">
        <v>812</v>
      </c>
    </row>
    <row r="382" spans="1:6" ht="15.75" thickBot="1" x14ac:dyDescent="0.3">
      <c r="A382">
        <f t="shared" si="5"/>
        <v>381</v>
      </c>
      <c r="B382" s="18">
        <v>1970</v>
      </c>
      <c r="C382" s="19">
        <v>39</v>
      </c>
      <c r="D382" s="20" t="s">
        <v>58</v>
      </c>
      <c r="E382" s="24">
        <v>67900</v>
      </c>
      <c r="F382" s="25" t="s">
        <v>813</v>
      </c>
    </row>
    <row r="383" spans="1:6" ht="15.75" thickBot="1" x14ac:dyDescent="0.3">
      <c r="A383">
        <f t="shared" si="5"/>
        <v>382</v>
      </c>
      <c r="B383" s="18">
        <v>1970</v>
      </c>
      <c r="C383" s="19">
        <v>39</v>
      </c>
      <c r="D383" s="20" t="s">
        <v>83</v>
      </c>
      <c r="E383" s="24">
        <v>83923</v>
      </c>
      <c r="F383" s="25" t="s">
        <v>812</v>
      </c>
    </row>
    <row r="384" spans="1:6" ht="15.75" thickBot="1" x14ac:dyDescent="0.3">
      <c r="A384">
        <f t="shared" si="5"/>
        <v>383</v>
      </c>
      <c r="B384" s="18">
        <v>1980</v>
      </c>
      <c r="C384" s="19">
        <v>39</v>
      </c>
      <c r="D384" s="20" t="s">
        <v>80</v>
      </c>
      <c r="E384" s="24">
        <v>78414</v>
      </c>
      <c r="F384" s="25" t="s">
        <v>813</v>
      </c>
    </row>
    <row r="385" spans="1:6" ht="15.75" thickBot="1" x14ac:dyDescent="0.3">
      <c r="A385">
        <f t="shared" si="5"/>
        <v>384</v>
      </c>
      <c r="B385" s="18">
        <v>1980</v>
      </c>
      <c r="C385" s="19">
        <v>39</v>
      </c>
      <c r="D385" s="20" t="s">
        <v>79</v>
      </c>
      <c r="E385" s="24">
        <v>105983</v>
      </c>
      <c r="F385" s="25" t="s">
        <v>812</v>
      </c>
    </row>
    <row r="386" spans="1:6" ht="15.75" thickBot="1" x14ac:dyDescent="0.3">
      <c r="A386">
        <f t="shared" si="5"/>
        <v>385</v>
      </c>
      <c r="B386" s="18">
        <v>1990</v>
      </c>
      <c r="C386" s="19">
        <v>39</v>
      </c>
      <c r="D386" s="20" t="s">
        <v>72</v>
      </c>
      <c r="E386" s="24">
        <v>75613</v>
      </c>
      <c r="F386" s="25" t="s">
        <v>813</v>
      </c>
    </row>
    <row r="387" spans="1:6" ht="15.75" thickBot="1" x14ac:dyDescent="0.3">
      <c r="A387">
        <f t="shared" si="5"/>
        <v>386</v>
      </c>
      <c r="B387" s="18">
        <v>1990</v>
      </c>
      <c r="C387" s="19">
        <v>39</v>
      </c>
      <c r="D387" s="20" t="s">
        <v>79</v>
      </c>
      <c r="E387" s="24">
        <v>107296</v>
      </c>
      <c r="F387" s="25" t="s">
        <v>812</v>
      </c>
    </row>
    <row r="388" spans="1:6" ht="15.75" thickBot="1" x14ac:dyDescent="0.3">
      <c r="A388">
        <f t="shared" ref="A388:A451" si="6">A387+1</f>
        <v>387</v>
      </c>
      <c r="B388" s="18">
        <v>2000</v>
      </c>
      <c r="C388" s="19">
        <v>39</v>
      </c>
      <c r="D388" s="20" t="s">
        <v>6</v>
      </c>
      <c r="E388" s="24">
        <v>63478</v>
      </c>
      <c r="F388" s="25" t="s">
        <v>813</v>
      </c>
    </row>
    <row r="389" spans="1:6" ht="15.75" thickBot="1" x14ac:dyDescent="0.3">
      <c r="A389">
        <f t="shared" si="6"/>
        <v>388</v>
      </c>
      <c r="B389" s="18">
        <v>2000</v>
      </c>
      <c r="C389" s="19">
        <v>39</v>
      </c>
      <c r="D389" s="20" t="s">
        <v>234</v>
      </c>
      <c r="E389" s="24">
        <v>95847</v>
      </c>
      <c r="F389" s="25" t="s">
        <v>812</v>
      </c>
    </row>
    <row r="390" spans="1:6" ht="15.75" thickBot="1" x14ac:dyDescent="0.3">
      <c r="A390">
        <f t="shared" si="6"/>
        <v>389</v>
      </c>
      <c r="B390" s="18">
        <v>2010</v>
      </c>
      <c r="C390" s="19">
        <v>39</v>
      </c>
      <c r="D390" s="20" t="s">
        <v>102</v>
      </c>
      <c r="E390" s="24">
        <v>41781</v>
      </c>
      <c r="F390" s="25" t="s">
        <v>813</v>
      </c>
    </row>
    <row r="391" spans="1:6" ht="15.75" thickBot="1" x14ac:dyDescent="0.3">
      <c r="A391">
        <f t="shared" si="6"/>
        <v>390</v>
      </c>
      <c r="B391" s="18">
        <v>2010</v>
      </c>
      <c r="C391" s="19">
        <v>39</v>
      </c>
      <c r="D391" s="20" t="s">
        <v>576</v>
      </c>
      <c r="E391" s="24">
        <v>69536</v>
      </c>
      <c r="F391" s="25" t="s">
        <v>812</v>
      </c>
    </row>
    <row r="392" spans="1:6" ht="15.75" thickBot="1" x14ac:dyDescent="0.3">
      <c r="A392">
        <f t="shared" si="6"/>
        <v>391</v>
      </c>
      <c r="B392" s="18">
        <v>1970</v>
      </c>
      <c r="C392" s="19">
        <v>40</v>
      </c>
      <c r="D392" s="20" t="s">
        <v>70</v>
      </c>
      <c r="E392" s="24">
        <v>67851</v>
      </c>
      <c r="F392" s="25" t="s">
        <v>813</v>
      </c>
    </row>
    <row r="393" spans="1:6" ht="15.75" thickBot="1" x14ac:dyDescent="0.3">
      <c r="A393">
        <f t="shared" si="6"/>
        <v>392</v>
      </c>
      <c r="B393" s="18">
        <v>1970</v>
      </c>
      <c r="C393" s="19">
        <v>40</v>
      </c>
      <c r="D393" s="20" t="s">
        <v>115</v>
      </c>
      <c r="E393" s="24">
        <v>83502</v>
      </c>
      <c r="F393" s="25" t="s">
        <v>812</v>
      </c>
    </row>
    <row r="394" spans="1:6" ht="15.75" thickBot="1" x14ac:dyDescent="0.3">
      <c r="A394">
        <f t="shared" si="6"/>
        <v>393</v>
      </c>
      <c r="B394" s="18">
        <v>1980</v>
      </c>
      <c r="C394" s="19">
        <v>40</v>
      </c>
      <c r="D394" s="20" t="s">
        <v>82</v>
      </c>
      <c r="E394" s="24">
        <v>75947</v>
      </c>
      <c r="F394" s="25" t="s">
        <v>813</v>
      </c>
    </row>
    <row r="395" spans="1:6" ht="15.75" thickBot="1" x14ac:dyDescent="0.3">
      <c r="A395">
        <f t="shared" si="6"/>
        <v>394</v>
      </c>
      <c r="B395" s="18">
        <v>1980</v>
      </c>
      <c r="C395" s="19">
        <v>40</v>
      </c>
      <c r="D395" s="20" t="s">
        <v>81</v>
      </c>
      <c r="E395" s="24">
        <v>104374</v>
      </c>
      <c r="F395" s="25" t="s">
        <v>812</v>
      </c>
    </row>
    <row r="396" spans="1:6" ht="15.75" thickBot="1" x14ac:dyDescent="0.3">
      <c r="A396">
        <f t="shared" si="6"/>
        <v>395</v>
      </c>
      <c r="B396" s="18">
        <v>1990</v>
      </c>
      <c r="C396" s="19">
        <v>40</v>
      </c>
      <c r="D396" s="20" t="s">
        <v>38</v>
      </c>
      <c r="E396" s="24">
        <v>74651</v>
      </c>
      <c r="F396" s="25" t="s">
        <v>813</v>
      </c>
    </row>
    <row r="397" spans="1:6" ht="15.75" thickBot="1" x14ac:dyDescent="0.3">
      <c r="A397">
        <f t="shared" si="6"/>
        <v>396</v>
      </c>
      <c r="B397" s="18">
        <v>1990</v>
      </c>
      <c r="C397" s="19">
        <v>40</v>
      </c>
      <c r="D397" s="20" t="s">
        <v>45</v>
      </c>
      <c r="E397" s="24">
        <v>106877</v>
      </c>
      <c r="F397" s="25" t="s">
        <v>812</v>
      </c>
    </row>
    <row r="398" spans="1:6" ht="15.75" thickBot="1" x14ac:dyDescent="0.3">
      <c r="A398">
        <f t="shared" si="6"/>
        <v>397</v>
      </c>
      <c r="B398" s="18">
        <v>2000</v>
      </c>
      <c r="C398" s="19">
        <v>40</v>
      </c>
      <c r="D398" s="20" t="s">
        <v>172</v>
      </c>
      <c r="E398" s="24">
        <v>61226</v>
      </c>
      <c r="F398" s="25" t="s">
        <v>813</v>
      </c>
    </row>
    <row r="399" spans="1:6" ht="15.75" thickBot="1" x14ac:dyDescent="0.3">
      <c r="A399">
        <f t="shared" si="6"/>
        <v>398</v>
      </c>
      <c r="B399" s="18">
        <v>2000</v>
      </c>
      <c r="C399" s="19">
        <v>40</v>
      </c>
      <c r="D399" s="20" t="s">
        <v>333</v>
      </c>
      <c r="E399" s="24">
        <v>95484</v>
      </c>
      <c r="F399" s="25" t="s">
        <v>812</v>
      </c>
    </row>
    <row r="400" spans="1:6" ht="15.75" thickBot="1" x14ac:dyDescent="0.3">
      <c r="A400">
        <f t="shared" si="6"/>
        <v>399</v>
      </c>
      <c r="B400" s="18">
        <v>2010</v>
      </c>
      <c r="C400" s="19">
        <v>40</v>
      </c>
      <c r="D400" s="20" t="s">
        <v>551</v>
      </c>
      <c r="E400" s="24">
        <v>40789</v>
      </c>
      <c r="F400" s="25" t="s">
        <v>813</v>
      </c>
    </row>
    <row r="401" spans="1:6" ht="15.75" thickBot="1" x14ac:dyDescent="0.3">
      <c r="A401">
        <f t="shared" si="6"/>
        <v>400</v>
      </c>
      <c r="B401" s="18">
        <v>2010</v>
      </c>
      <c r="C401" s="27">
        <v>40</v>
      </c>
      <c r="D401" s="28" t="s">
        <v>37</v>
      </c>
      <c r="E401" s="30">
        <v>68389</v>
      </c>
      <c r="F401" s="25" t="s">
        <v>812</v>
      </c>
    </row>
    <row r="402" spans="1:6" ht="15.75" thickBot="1" x14ac:dyDescent="0.3">
      <c r="A402">
        <f t="shared" si="6"/>
        <v>401</v>
      </c>
      <c r="B402" s="18">
        <v>1970</v>
      </c>
      <c r="C402" s="19">
        <v>41</v>
      </c>
      <c r="D402" s="20" t="s">
        <v>162</v>
      </c>
      <c r="E402" s="21">
        <v>66832</v>
      </c>
      <c r="F402" s="25" t="s">
        <v>813</v>
      </c>
    </row>
    <row r="403" spans="1:6" ht="15.75" thickBot="1" x14ac:dyDescent="0.3">
      <c r="A403">
        <f t="shared" si="6"/>
        <v>402</v>
      </c>
      <c r="B403" s="18">
        <v>1970</v>
      </c>
      <c r="C403" s="19">
        <v>41</v>
      </c>
      <c r="D403" s="20" t="s">
        <v>199</v>
      </c>
      <c r="E403" s="21">
        <v>83374</v>
      </c>
      <c r="F403" s="25" t="s">
        <v>812</v>
      </c>
    </row>
    <row r="404" spans="1:6" ht="15.75" thickBot="1" x14ac:dyDescent="0.3">
      <c r="A404">
        <f t="shared" si="6"/>
        <v>403</v>
      </c>
      <c r="B404" s="18">
        <v>1980</v>
      </c>
      <c r="C404" s="19">
        <v>41</v>
      </c>
      <c r="D404" s="20" t="s">
        <v>84</v>
      </c>
      <c r="E404" s="21">
        <v>72856</v>
      </c>
      <c r="F404" s="25" t="s">
        <v>813</v>
      </c>
    </row>
    <row r="405" spans="1:6" ht="15.75" thickBot="1" x14ac:dyDescent="0.3">
      <c r="A405">
        <f t="shared" si="6"/>
        <v>404</v>
      </c>
      <c r="B405" s="18">
        <v>1980</v>
      </c>
      <c r="C405" s="19">
        <v>41</v>
      </c>
      <c r="D405" s="20" t="s">
        <v>83</v>
      </c>
      <c r="E405" s="21">
        <v>103849</v>
      </c>
      <c r="F405" s="25" t="s">
        <v>812</v>
      </c>
    </row>
    <row r="406" spans="1:6" ht="15.75" thickBot="1" x14ac:dyDescent="0.3">
      <c r="A406">
        <f t="shared" si="6"/>
        <v>405</v>
      </c>
      <c r="B406" s="18">
        <v>1990</v>
      </c>
      <c r="C406" s="19">
        <v>41</v>
      </c>
      <c r="D406" s="20" t="s">
        <v>102</v>
      </c>
      <c r="E406" s="21">
        <v>74421</v>
      </c>
      <c r="F406" s="25" t="s">
        <v>813</v>
      </c>
    </row>
    <row r="407" spans="1:6" ht="15.75" thickBot="1" x14ac:dyDescent="0.3">
      <c r="A407">
        <f t="shared" si="6"/>
        <v>406</v>
      </c>
      <c r="B407" s="18">
        <v>1990</v>
      </c>
      <c r="C407" s="19">
        <v>41</v>
      </c>
      <c r="D407" s="20" t="s">
        <v>55</v>
      </c>
      <c r="E407" s="21">
        <v>94854</v>
      </c>
      <c r="F407" s="25" t="s">
        <v>812</v>
      </c>
    </row>
    <row r="408" spans="1:6" ht="15.75" thickBot="1" x14ac:dyDescent="0.3">
      <c r="A408">
        <f t="shared" si="6"/>
        <v>407</v>
      </c>
      <c r="B408" s="18">
        <v>2000</v>
      </c>
      <c r="C408" s="19">
        <v>41</v>
      </c>
      <c r="D408" s="20" t="s">
        <v>102</v>
      </c>
      <c r="E408" s="21">
        <v>59956</v>
      </c>
      <c r="F408" s="25" t="s">
        <v>813</v>
      </c>
    </row>
    <row r="409" spans="1:6" ht="15.75" thickBot="1" x14ac:dyDescent="0.3">
      <c r="A409">
        <f t="shared" si="6"/>
        <v>408</v>
      </c>
      <c r="B409" s="18">
        <v>2000</v>
      </c>
      <c r="C409" s="19">
        <v>41</v>
      </c>
      <c r="D409" s="20" t="s">
        <v>494</v>
      </c>
      <c r="E409" s="21">
        <v>94809</v>
      </c>
      <c r="F409" s="25" t="s">
        <v>812</v>
      </c>
    </row>
    <row r="410" spans="1:6" ht="15.75" thickBot="1" x14ac:dyDescent="0.3">
      <c r="A410">
        <f t="shared" si="6"/>
        <v>409</v>
      </c>
      <c r="B410" s="18">
        <v>2010</v>
      </c>
      <c r="C410" s="19">
        <v>41</v>
      </c>
      <c r="D410" s="20" t="s">
        <v>518</v>
      </c>
      <c r="E410" s="21">
        <v>40689</v>
      </c>
      <c r="F410" s="25" t="s">
        <v>813</v>
      </c>
    </row>
    <row r="411" spans="1:6" ht="15.75" thickBot="1" x14ac:dyDescent="0.3">
      <c r="A411">
        <f t="shared" si="6"/>
        <v>410</v>
      </c>
      <c r="B411" s="18">
        <v>2010</v>
      </c>
      <c r="C411" s="19">
        <v>41</v>
      </c>
      <c r="D411" s="20" t="s">
        <v>606</v>
      </c>
      <c r="E411" s="21">
        <v>67793</v>
      </c>
      <c r="F411" s="25" t="s">
        <v>812</v>
      </c>
    </row>
    <row r="412" spans="1:6" ht="15.75" thickBot="1" x14ac:dyDescent="0.3">
      <c r="A412">
        <f t="shared" si="6"/>
        <v>411</v>
      </c>
      <c r="B412" s="18">
        <v>1970</v>
      </c>
      <c r="C412" s="19">
        <v>42</v>
      </c>
      <c r="D412" s="20" t="s">
        <v>24</v>
      </c>
      <c r="E412" s="21">
        <v>65160</v>
      </c>
      <c r="F412" s="25" t="s">
        <v>813</v>
      </c>
    </row>
    <row r="413" spans="1:6" ht="15.75" thickBot="1" x14ac:dyDescent="0.3">
      <c r="A413">
        <f t="shared" si="6"/>
        <v>412</v>
      </c>
      <c r="B413" s="18">
        <v>1970</v>
      </c>
      <c r="C413" s="19">
        <v>42</v>
      </c>
      <c r="D413" s="20" t="s">
        <v>133</v>
      </c>
      <c r="E413" s="21">
        <v>82468</v>
      </c>
      <c r="F413" s="25" t="s">
        <v>812</v>
      </c>
    </row>
    <row r="414" spans="1:6" ht="15.75" thickBot="1" x14ac:dyDescent="0.3">
      <c r="A414">
        <f t="shared" si="6"/>
        <v>413</v>
      </c>
      <c r="B414" s="18">
        <v>1980</v>
      </c>
      <c r="C414" s="19">
        <v>42</v>
      </c>
      <c r="D414" s="20" t="s">
        <v>86</v>
      </c>
      <c r="E414" s="21">
        <v>71934</v>
      </c>
      <c r="F414" s="25" t="s">
        <v>813</v>
      </c>
    </row>
    <row r="415" spans="1:6" ht="15.75" thickBot="1" x14ac:dyDescent="0.3">
      <c r="A415">
        <f t="shared" si="6"/>
        <v>414</v>
      </c>
      <c r="B415" s="18">
        <v>1980</v>
      </c>
      <c r="C415" s="19">
        <v>42</v>
      </c>
      <c r="D415" s="20" t="s">
        <v>85</v>
      </c>
      <c r="E415" s="21">
        <v>102924</v>
      </c>
      <c r="F415" s="25" t="s">
        <v>812</v>
      </c>
    </row>
    <row r="416" spans="1:6" ht="15.75" thickBot="1" x14ac:dyDescent="0.3">
      <c r="A416">
        <f t="shared" si="6"/>
        <v>415</v>
      </c>
      <c r="B416" s="18">
        <v>1990</v>
      </c>
      <c r="C416" s="19">
        <v>42</v>
      </c>
      <c r="D416" s="20" t="s">
        <v>297</v>
      </c>
      <c r="E416" s="21">
        <v>72758</v>
      </c>
      <c r="F416" s="25" t="s">
        <v>813</v>
      </c>
    </row>
    <row r="417" spans="1:6" ht="15.75" thickBot="1" x14ac:dyDescent="0.3">
      <c r="A417">
        <f t="shared" si="6"/>
        <v>416</v>
      </c>
      <c r="B417" s="18">
        <v>1990</v>
      </c>
      <c r="C417" s="19">
        <v>42</v>
      </c>
      <c r="D417" s="20" t="s">
        <v>75</v>
      </c>
      <c r="E417" s="21">
        <v>92908</v>
      </c>
      <c r="F417" s="25" t="s">
        <v>812</v>
      </c>
    </row>
    <row r="418" spans="1:6" ht="15.75" thickBot="1" x14ac:dyDescent="0.3">
      <c r="A418">
        <f t="shared" si="6"/>
        <v>417</v>
      </c>
      <c r="B418" s="18">
        <v>2000</v>
      </c>
      <c r="C418" s="19">
        <v>42</v>
      </c>
      <c r="D418" s="20" t="s">
        <v>489</v>
      </c>
      <c r="E418" s="21">
        <v>57026</v>
      </c>
      <c r="F418" s="25" t="s">
        <v>813</v>
      </c>
    </row>
    <row r="419" spans="1:6" ht="15.75" thickBot="1" x14ac:dyDescent="0.3">
      <c r="A419">
        <f t="shared" si="6"/>
        <v>418</v>
      </c>
      <c r="B419" s="18">
        <v>2000</v>
      </c>
      <c r="C419" s="19">
        <v>42</v>
      </c>
      <c r="D419" s="20" t="s">
        <v>546</v>
      </c>
      <c r="E419" s="21">
        <v>94459</v>
      </c>
      <c r="F419" s="25" t="s">
        <v>812</v>
      </c>
    </row>
    <row r="420" spans="1:6" ht="15.75" thickBot="1" x14ac:dyDescent="0.3">
      <c r="A420">
        <f t="shared" si="6"/>
        <v>419</v>
      </c>
      <c r="B420" s="18">
        <v>2010</v>
      </c>
      <c r="C420" s="19">
        <v>42</v>
      </c>
      <c r="D420" s="20" t="s">
        <v>12</v>
      </c>
      <c r="E420" s="21">
        <v>39359</v>
      </c>
      <c r="F420" s="25" t="s">
        <v>813</v>
      </c>
    </row>
    <row r="421" spans="1:6" ht="15.75" thickBot="1" x14ac:dyDescent="0.3">
      <c r="A421">
        <f t="shared" si="6"/>
        <v>420</v>
      </c>
      <c r="B421" s="18">
        <v>2010</v>
      </c>
      <c r="C421" s="19">
        <v>42</v>
      </c>
      <c r="D421" s="20" t="s">
        <v>333</v>
      </c>
      <c r="E421" s="21">
        <v>67256</v>
      </c>
      <c r="F421" s="25" t="s">
        <v>812</v>
      </c>
    </row>
    <row r="422" spans="1:6" ht="15.75" thickBot="1" x14ac:dyDescent="0.3">
      <c r="A422">
        <f t="shared" si="6"/>
        <v>421</v>
      </c>
      <c r="B422" s="18">
        <v>1970</v>
      </c>
      <c r="C422" s="19">
        <v>43</v>
      </c>
      <c r="D422" s="20" t="s">
        <v>108</v>
      </c>
      <c r="E422" s="21">
        <v>65072</v>
      </c>
      <c r="F422" s="25" t="s">
        <v>813</v>
      </c>
    </row>
    <row r="423" spans="1:6" ht="15.75" thickBot="1" x14ac:dyDescent="0.3">
      <c r="A423">
        <f t="shared" si="6"/>
        <v>422</v>
      </c>
      <c r="B423" s="18">
        <v>1970</v>
      </c>
      <c r="C423" s="19">
        <v>43</v>
      </c>
      <c r="D423" s="20" t="s">
        <v>135</v>
      </c>
      <c r="E423" s="21">
        <v>81771</v>
      </c>
      <c r="F423" s="25" t="s">
        <v>812</v>
      </c>
    </row>
    <row r="424" spans="1:6" ht="15.75" thickBot="1" x14ac:dyDescent="0.3">
      <c r="A424">
        <f t="shared" si="6"/>
        <v>423</v>
      </c>
      <c r="B424" s="18">
        <v>1980</v>
      </c>
      <c r="C424" s="19">
        <v>43</v>
      </c>
      <c r="D424" s="20" t="s">
        <v>88</v>
      </c>
      <c r="E424" s="21">
        <v>70556</v>
      </c>
      <c r="F424" s="25" t="s">
        <v>813</v>
      </c>
    </row>
    <row r="425" spans="1:6" ht="15.75" thickBot="1" x14ac:dyDescent="0.3">
      <c r="A425">
        <f t="shared" si="6"/>
        <v>424</v>
      </c>
      <c r="B425" s="18">
        <v>1980</v>
      </c>
      <c r="C425" s="19">
        <v>43</v>
      </c>
      <c r="D425" s="20" t="s">
        <v>87</v>
      </c>
      <c r="E425" s="21">
        <v>101834</v>
      </c>
      <c r="F425" s="25" t="s">
        <v>812</v>
      </c>
    </row>
    <row r="426" spans="1:6" ht="15.75" thickBot="1" x14ac:dyDescent="0.3">
      <c r="A426">
        <f t="shared" si="6"/>
        <v>425</v>
      </c>
      <c r="B426" s="18">
        <v>1990</v>
      </c>
      <c r="C426" s="19">
        <v>43</v>
      </c>
      <c r="D426" s="20" t="s">
        <v>62</v>
      </c>
      <c r="E426" s="21">
        <v>72143</v>
      </c>
      <c r="F426" s="25" t="s">
        <v>813</v>
      </c>
    </row>
    <row r="427" spans="1:6" ht="15.75" thickBot="1" x14ac:dyDescent="0.3">
      <c r="A427">
        <f t="shared" si="6"/>
        <v>426</v>
      </c>
      <c r="B427" s="18">
        <v>1990</v>
      </c>
      <c r="C427" s="19">
        <v>43</v>
      </c>
      <c r="D427" s="20" t="s">
        <v>67</v>
      </c>
      <c r="E427" s="21">
        <v>92408</v>
      </c>
      <c r="F427" s="25" t="s">
        <v>812</v>
      </c>
    </row>
    <row r="428" spans="1:6" ht="15.75" thickBot="1" x14ac:dyDescent="0.3">
      <c r="A428">
        <f t="shared" si="6"/>
        <v>427</v>
      </c>
      <c r="B428" s="18">
        <v>2000</v>
      </c>
      <c r="C428" s="19">
        <v>43</v>
      </c>
      <c r="D428" s="20" t="s">
        <v>98</v>
      </c>
      <c r="E428" s="21">
        <v>56945</v>
      </c>
      <c r="F428" s="25" t="s">
        <v>813</v>
      </c>
    </row>
    <row r="429" spans="1:6" ht="15.75" thickBot="1" x14ac:dyDescent="0.3">
      <c r="A429">
        <f t="shared" si="6"/>
        <v>428</v>
      </c>
      <c r="B429" s="18">
        <v>2000</v>
      </c>
      <c r="C429" s="19">
        <v>43</v>
      </c>
      <c r="D429" s="20" t="s">
        <v>334</v>
      </c>
      <c r="E429" s="21">
        <v>94277</v>
      </c>
      <c r="F429" s="25" t="s">
        <v>812</v>
      </c>
    </row>
    <row r="430" spans="1:6" ht="15.75" thickBot="1" x14ac:dyDescent="0.3">
      <c r="A430">
        <f t="shared" si="6"/>
        <v>429</v>
      </c>
      <c r="B430" s="18">
        <v>2010</v>
      </c>
      <c r="C430" s="19">
        <v>43</v>
      </c>
      <c r="D430" s="20" t="s">
        <v>528</v>
      </c>
      <c r="E430" s="21">
        <v>39140</v>
      </c>
      <c r="F430" s="25" t="s">
        <v>813</v>
      </c>
    </row>
    <row r="431" spans="1:6" ht="15.75" thickBot="1" x14ac:dyDescent="0.3">
      <c r="A431">
        <f t="shared" si="6"/>
        <v>430</v>
      </c>
      <c r="B431" s="18">
        <v>2010</v>
      </c>
      <c r="C431" s="19">
        <v>43</v>
      </c>
      <c r="D431" s="20" t="s">
        <v>611</v>
      </c>
      <c r="E431" s="21">
        <v>66499</v>
      </c>
      <c r="F431" s="25" t="s">
        <v>812</v>
      </c>
    </row>
    <row r="432" spans="1:6" ht="15.75" thickBot="1" x14ac:dyDescent="0.3">
      <c r="A432">
        <f t="shared" si="6"/>
        <v>431</v>
      </c>
      <c r="B432" s="18">
        <v>1970</v>
      </c>
      <c r="C432" s="19">
        <v>44</v>
      </c>
      <c r="D432" s="20" t="s">
        <v>194</v>
      </c>
      <c r="E432" s="21">
        <v>64331</v>
      </c>
      <c r="F432" s="25" t="s">
        <v>813</v>
      </c>
    </row>
    <row r="433" spans="1:6" ht="15.75" thickBot="1" x14ac:dyDescent="0.3">
      <c r="A433">
        <f t="shared" si="6"/>
        <v>432</v>
      </c>
      <c r="B433" s="18">
        <v>1970</v>
      </c>
      <c r="C433" s="19">
        <v>44</v>
      </c>
      <c r="D433" s="20" t="s">
        <v>63</v>
      </c>
      <c r="E433" s="21">
        <v>81388</v>
      </c>
      <c r="F433" s="25" t="s">
        <v>812</v>
      </c>
    </row>
    <row r="434" spans="1:6" ht="15.75" thickBot="1" x14ac:dyDescent="0.3">
      <c r="A434">
        <f t="shared" si="6"/>
        <v>433</v>
      </c>
      <c r="B434" s="18">
        <v>1980</v>
      </c>
      <c r="C434" s="19">
        <v>44</v>
      </c>
      <c r="D434" s="20" t="s">
        <v>90</v>
      </c>
      <c r="E434" s="21">
        <v>68488</v>
      </c>
      <c r="F434" s="25" t="s">
        <v>813</v>
      </c>
    </row>
    <row r="435" spans="1:6" ht="15.75" thickBot="1" x14ac:dyDescent="0.3">
      <c r="A435">
        <f t="shared" si="6"/>
        <v>434</v>
      </c>
      <c r="B435" s="18">
        <v>1980</v>
      </c>
      <c r="C435" s="19">
        <v>44</v>
      </c>
      <c r="D435" s="20" t="s">
        <v>89</v>
      </c>
      <c r="E435" s="21">
        <v>97319</v>
      </c>
      <c r="F435" s="25" t="s">
        <v>812</v>
      </c>
    </row>
    <row r="436" spans="1:6" ht="15.75" thickBot="1" x14ac:dyDescent="0.3">
      <c r="A436">
        <f t="shared" si="6"/>
        <v>435</v>
      </c>
      <c r="B436" s="18">
        <v>1990</v>
      </c>
      <c r="C436" s="19">
        <v>44</v>
      </c>
      <c r="D436" s="20" t="s">
        <v>488</v>
      </c>
      <c r="E436" s="21">
        <v>71991</v>
      </c>
      <c r="F436" s="25" t="s">
        <v>813</v>
      </c>
    </row>
    <row r="437" spans="1:6" ht="15.75" thickBot="1" x14ac:dyDescent="0.3">
      <c r="A437">
        <f t="shared" si="6"/>
        <v>436</v>
      </c>
      <c r="B437" s="18">
        <v>1990</v>
      </c>
      <c r="C437" s="19">
        <v>44</v>
      </c>
      <c r="D437" s="20" t="s">
        <v>83</v>
      </c>
      <c r="E437" s="21">
        <v>91990</v>
      </c>
      <c r="F437" s="25" t="s">
        <v>812</v>
      </c>
    </row>
    <row r="438" spans="1:6" ht="15.75" thickBot="1" x14ac:dyDescent="0.3">
      <c r="A438">
        <f t="shared" si="6"/>
        <v>437</v>
      </c>
      <c r="B438" s="18">
        <v>2000</v>
      </c>
      <c r="C438" s="19">
        <v>44</v>
      </c>
      <c r="D438" s="20" t="s">
        <v>529</v>
      </c>
      <c r="E438" s="21">
        <v>56389</v>
      </c>
      <c r="F438" s="25" t="s">
        <v>813</v>
      </c>
    </row>
    <row r="439" spans="1:6" ht="15.75" thickBot="1" x14ac:dyDescent="0.3">
      <c r="A439">
        <f t="shared" si="6"/>
        <v>438</v>
      </c>
      <c r="B439" s="18">
        <v>2000</v>
      </c>
      <c r="C439" s="19">
        <v>44</v>
      </c>
      <c r="D439" s="20" t="s">
        <v>513</v>
      </c>
      <c r="E439" s="21">
        <v>92690</v>
      </c>
      <c r="F439" s="25" t="s">
        <v>812</v>
      </c>
    </row>
    <row r="440" spans="1:6" ht="15.75" thickBot="1" x14ac:dyDescent="0.3">
      <c r="A440">
        <f t="shared" si="6"/>
        <v>439</v>
      </c>
      <c r="B440" s="18">
        <v>2010</v>
      </c>
      <c r="C440" s="19">
        <v>44</v>
      </c>
      <c r="D440" s="20" t="s">
        <v>619</v>
      </c>
      <c r="E440" s="21">
        <v>39043</v>
      </c>
      <c r="F440" s="25" t="s">
        <v>813</v>
      </c>
    </row>
    <row r="441" spans="1:6" ht="15.75" thickBot="1" x14ac:dyDescent="0.3">
      <c r="A441">
        <f t="shared" si="6"/>
        <v>440</v>
      </c>
      <c r="B441" s="18">
        <v>2010</v>
      </c>
      <c r="C441" s="19">
        <v>44</v>
      </c>
      <c r="D441" s="20" t="s">
        <v>494</v>
      </c>
      <c r="E441" s="21">
        <v>63145</v>
      </c>
      <c r="F441" s="25" t="s">
        <v>812</v>
      </c>
    </row>
    <row r="442" spans="1:6" ht="15.75" thickBot="1" x14ac:dyDescent="0.3">
      <c r="A442">
        <f t="shared" si="6"/>
        <v>441</v>
      </c>
      <c r="B442" s="18">
        <v>1970</v>
      </c>
      <c r="C442" s="19">
        <v>45</v>
      </c>
      <c r="D442" s="20" t="s">
        <v>116</v>
      </c>
      <c r="E442" s="21">
        <v>61673</v>
      </c>
      <c r="F442" s="25" t="s">
        <v>813</v>
      </c>
    </row>
    <row r="443" spans="1:6" ht="15.75" thickBot="1" x14ac:dyDescent="0.3">
      <c r="A443">
        <f t="shared" si="6"/>
        <v>442</v>
      </c>
      <c r="B443" s="18">
        <v>1970</v>
      </c>
      <c r="C443" s="19">
        <v>45</v>
      </c>
      <c r="D443" s="20" t="s">
        <v>127</v>
      </c>
      <c r="E443" s="21">
        <v>76733</v>
      </c>
      <c r="F443" s="25" t="s">
        <v>812</v>
      </c>
    </row>
    <row r="444" spans="1:6" ht="15.75" thickBot="1" x14ac:dyDescent="0.3">
      <c r="A444">
        <f t="shared" si="6"/>
        <v>443</v>
      </c>
      <c r="B444" s="18">
        <v>1980</v>
      </c>
      <c r="C444" s="19">
        <v>45</v>
      </c>
      <c r="D444" s="20" t="s">
        <v>92</v>
      </c>
      <c r="E444" s="21">
        <v>68014</v>
      </c>
      <c r="F444" s="25" t="s">
        <v>813</v>
      </c>
    </row>
    <row r="445" spans="1:6" ht="15.75" thickBot="1" x14ac:dyDescent="0.3">
      <c r="A445">
        <f t="shared" si="6"/>
        <v>444</v>
      </c>
      <c r="B445" s="18">
        <v>1980</v>
      </c>
      <c r="C445" s="19">
        <v>45</v>
      </c>
      <c r="D445" s="20" t="s">
        <v>91</v>
      </c>
      <c r="E445" s="21">
        <v>93659</v>
      </c>
      <c r="F445" s="25" t="s">
        <v>812</v>
      </c>
    </row>
    <row r="446" spans="1:6" ht="15.75" thickBot="1" x14ac:dyDescent="0.3">
      <c r="A446">
        <f t="shared" si="6"/>
        <v>445</v>
      </c>
      <c r="B446" s="18">
        <v>1990</v>
      </c>
      <c r="C446" s="19">
        <v>45</v>
      </c>
      <c r="D446" s="20" t="s">
        <v>22</v>
      </c>
      <c r="E446" s="21">
        <v>71622</v>
      </c>
      <c r="F446" s="25" t="s">
        <v>813</v>
      </c>
    </row>
    <row r="447" spans="1:6" ht="15.75" thickBot="1" x14ac:dyDescent="0.3">
      <c r="A447">
        <f t="shared" si="6"/>
        <v>446</v>
      </c>
      <c r="B447" s="18">
        <v>1990</v>
      </c>
      <c r="C447" s="19">
        <v>45</v>
      </c>
      <c r="D447" s="20" t="s">
        <v>23</v>
      </c>
      <c r="E447" s="21">
        <v>91683</v>
      </c>
      <c r="F447" s="25" t="s">
        <v>812</v>
      </c>
    </row>
    <row r="448" spans="1:6" ht="15.75" thickBot="1" x14ac:dyDescent="0.3">
      <c r="A448">
        <f t="shared" si="6"/>
        <v>447</v>
      </c>
      <c r="B448" s="18">
        <v>2000</v>
      </c>
      <c r="C448" s="19">
        <v>45</v>
      </c>
      <c r="D448" s="20" t="s">
        <v>598</v>
      </c>
      <c r="E448" s="21">
        <v>56156</v>
      </c>
      <c r="F448" s="25" t="s">
        <v>813</v>
      </c>
    </row>
    <row r="449" spans="1:6" ht="15.75" thickBot="1" x14ac:dyDescent="0.3">
      <c r="A449">
        <f t="shared" si="6"/>
        <v>448</v>
      </c>
      <c r="B449" s="18">
        <v>2000</v>
      </c>
      <c r="C449" s="19">
        <v>45</v>
      </c>
      <c r="D449" s="20" t="s">
        <v>179</v>
      </c>
      <c r="E449" s="21">
        <v>92117</v>
      </c>
      <c r="F449" s="25" t="s">
        <v>812</v>
      </c>
    </row>
    <row r="450" spans="1:6" ht="15.75" thickBot="1" x14ac:dyDescent="0.3">
      <c r="A450">
        <f t="shared" si="6"/>
        <v>449</v>
      </c>
      <c r="B450" s="18">
        <v>2010</v>
      </c>
      <c r="C450" s="19">
        <v>45</v>
      </c>
      <c r="D450" s="20" t="s">
        <v>529</v>
      </c>
      <c r="E450" s="21">
        <v>38986</v>
      </c>
      <c r="F450" s="25" t="s">
        <v>813</v>
      </c>
    </row>
    <row r="451" spans="1:6" ht="15.75" thickBot="1" x14ac:dyDescent="0.3">
      <c r="A451">
        <f t="shared" si="6"/>
        <v>450</v>
      </c>
      <c r="B451" s="18">
        <v>2010</v>
      </c>
      <c r="C451" s="19">
        <v>45</v>
      </c>
      <c r="D451" s="20" t="s">
        <v>513</v>
      </c>
      <c r="E451" s="21">
        <v>62992</v>
      </c>
      <c r="F451" s="25" t="s">
        <v>812</v>
      </c>
    </row>
    <row r="452" spans="1:6" ht="15.75" thickBot="1" x14ac:dyDescent="0.3">
      <c r="A452">
        <f t="shared" ref="A452:A515" si="7">A451+1</f>
        <v>451</v>
      </c>
      <c r="B452" s="18">
        <v>1970</v>
      </c>
      <c r="C452" s="19">
        <v>46</v>
      </c>
      <c r="D452" s="20" t="s">
        <v>50</v>
      </c>
      <c r="E452" s="21">
        <v>60925</v>
      </c>
      <c r="F452" s="25" t="s">
        <v>813</v>
      </c>
    </row>
    <row r="453" spans="1:6" ht="15.75" thickBot="1" x14ac:dyDescent="0.3">
      <c r="A453">
        <f t="shared" si="7"/>
        <v>452</v>
      </c>
      <c r="B453" s="18">
        <v>1970</v>
      </c>
      <c r="C453" s="19">
        <v>46</v>
      </c>
      <c r="D453" s="20" t="s">
        <v>103</v>
      </c>
      <c r="E453" s="21">
        <v>71395</v>
      </c>
      <c r="F453" s="25" t="s">
        <v>812</v>
      </c>
    </row>
    <row r="454" spans="1:6" ht="15.75" thickBot="1" x14ac:dyDescent="0.3">
      <c r="A454">
        <f t="shared" si="7"/>
        <v>453</v>
      </c>
      <c r="B454" s="18">
        <v>1980</v>
      </c>
      <c r="C454" s="19">
        <v>46</v>
      </c>
      <c r="D454" s="20" t="s">
        <v>94</v>
      </c>
      <c r="E454" s="21">
        <v>66962</v>
      </c>
      <c r="F454" s="25" t="s">
        <v>813</v>
      </c>
    </row>
    <row r="455" spans="1:6" ht="15.75" thickBot="1" x14ac:dyDescent="0.3">
      <c r="A455">
        <f t="shared" si="7"/>
        <v>454</v>
      </c>
      <c r="B455" s="18">
        <v>1980</v>
      </c>
      <c r="C455" s="19">
        <v>46</v>
      </c>
      <c r="D455" s="20" t="s">
        <v>93</v>
      </c>
      <c r="E455" s="21">
        <v>89130</v>
      </c>
      <c r="F455" s="25" t="s">
        <v>812</v>
      </c>
    </row>
    <row r="456" spans="1:6" ht="15.75" thickBot="1" x14ac:dyDescent="0.3">
      <c r="A456">
        <f t="shared" si="7"/>
        <v>455</v>
      </c>
      <c r="B456" s="18">
        <v>1990</v>
      </c>
      <c r="C456" s="19">
        <v>46</v>
      </c>
      <c r="D456" s="20" t="s">
        <v>489</v>
      </c>
      <c r="E456" s="21">
        <v>71186</v>
      </c>
      <c r="F456" s="25" t="s">
        <v>813</v>
      </c>
    </row>
    <row r="457" spans="1:6" ht="15.75" thickBot="1" x14ac:dyDescent="0.3">
      <c r="A457">
        <f t="shared" si="7"/>
        <v>456</v>
      </c>
      <c r="B457" s="18">
        <v>1990</v>
      </c>
      <c r="C457" s="19">
        <v>46</v>
      </c>
      <c r="D457" s="20" t="s">
        <v>234</v>
      </c>
      <c r="E457" s="21">
        <v>81121</v>
      </c>
      <c r="F457" s="25" t="s">
        <v>812</v>
      </c>
    </row>
    <row r="458" spans="1:6" ht="15.75" thickBot="1" x14ac:dyDescent="0.3">
      <c r="A458">
        <f t="shared" si="7"/>
        <v>457</v>
      </c>
      <c r="B458" s="18">
        <v>2000</v>
      </c>
      <c r="C458" s="19">
        <v>46</v>
      </c>
      <c r="D458" s="20" t="s">
        <v>552</v>
      </c>
      <c r="E458" s="21">
        <v>54958</v>
      </c>
      <c r="F458" s="25" t="s">
        <v>813</v>
      </c>
    </row>
    <row r="459" spans="1:6" ht="15.75" thickBot="1" x14ac:dyDescent="0.3">
      <c r="A459">
        <f t="shared" si="7"/>
        <v>458</v>
      </c>
      <c r="B459" s="18">
        <v>2000</v>
      </c>
      <c r="C459" s="19">
        <v>46</v>
      </c>
      <c r="D459" s="20" t="s">
        <v>305</v>
      </c>
      <c r="E459" s="21">
        <v>90664</v>
      </c>
      <c r="F459" s="25" t="s">
        <v>812</v>
      </c>
    </row>
    <row r="460" spans="1:6" ht="15.75" thickBot="1" x14ac:dyDescent="0.3">
      <c r="A460">
        <f t="shared" si="7"/>
        <v>459</v>
      </c>
      <c r="B460" s="18">
        <v>2010</v>
      </c>
      <c r="C460" s="19">
        <v>46</v>
      </c>
      <c r="D460" s="20" t="s">
        <v>615</v>
      </c>
      <c r="E460" s="21">
        <v>38227</v>
      </c>
      <c r="F460" s="25" t="s">
        <v>813</v>
      </c>
    </row>
    <row r="461" spans="1:6" ht="15.75" thickBot="1" x14ac:dyDescent="0.3">
      <c r="A461">
        <f t="shared" si="7"/>
        <v>460</v>
      </c>
      <c r="B461" s="18">
        <v>2010</v>
      </c>
      <c r="C461" s="19">
        <v>46</v>
      </c>
      <c r="D461" s="20" t="s">
        <v>392</v>
      </c>
      <c r="E461" s="21">
        <v>62534</v>
      </c>
      <c r="F461" s="25" t="s">
        <v>812</v>
      </c>
    </row>
    <row r="462" spans="1:6" ht="15.75" thickBot="1" x14ac:dyDescent="0.3">
      <c r="A462">
        <f t="shared" si="7"/>
        <v>461</v>
      </c>
      <c r="B462" s="18">
        <v>1970</v>
      </c>
      <c r="C462" s="19">
        <v>47</v>
      </c>
      <c r="D462" s="20" t="s">
        <v>186</v>
      </c>
      <c r="E462" s="21">
        <v>59214</v>
      </c>
      <c r="F462" s="25" t="s">
        <v>813</v>
      </c>
    </row>
    <row r="463" spans="1:6" ht="15.75" thickBot="1" x14ac:dyDescent="0.3">
      <c r="A463">
        <f t="shared" si="7"/>
        <v>462</v>
      </c>
      <c r="B463" s="18">
        <v>1970</v>
      </c>
      <c r="C463" s="19">
        <v>47</v>
      </c>
      <c r="D463" s="20" t="s">
        <v>157</v>
      </c>
      <c r="E463" s="21">
        <v>68293</v>
      </c>
      <c r="F463" s="25" t="s">
        <v>812</v>
      </c>
    </row>
    <row r="464" spans="1:6" ht="15.75" thickBot="1" x14ac:dyDescent="0.3">
      <c r="A464">
        <f t="shared" si="7"/>
        <v>463</v>
      </c>
      <c r="B464" s="18">
        <v>1980</v>
      </c>
      <c r="C464" s="19">
        <v>47</v>
      </c>
      <c r="D464" s="20" t="s">
        <v>96</v>
      </c>
      <c r="E464" s="21">
        <v>65722</v>
      </c>
      <c r="F464" s="25" t="s">
        <v>813</v>
      </c>
    </row>
    <row r="465" spans="1:6" ht="15.75" thickBot="1" x14ac:dyDescent="0.3">
      <c r="A465">
        <f t="shared" si="7"/>
        <v>464</v>
      </c>
      <c r="B465" s="18">
        <v>1980</v>
      </c>
      <c r="C465" s="19">
        <v>47</v>
      </c>
      <c r="D465" s="20" t="s">
        <v>95</v>
      </c>
      <c r="E465" s="21">
        <v>86603</v>
      </c>
      <c r="F465" s="25" t="s">
        <v>812</v>
      </c>
    </row>
    <row r="466" spans="1:6" ht="15.75" thickBot="1" x14ac:dyDescent="0.3">
      <c r="A466">
        <f t="shared" si="7"/>
        <v>465</v>
      </c>
      <c r="B466" s="18">
        <v>1990</v>
      </c>
      <c r="C466" s="19">
        <v>47</v>
      </c>
      <c r="D466" s="20" t="s">
        <v>98</v>
      </c>
      <c r="E466" s="21">
        <v>70866</v>
      </c>
      <c r="F466" s="25" t="s">
        <v>813</v>
      </c>
    </row>
    <row r="467" spans="1:6" ht="15.75" thickBot="1" x14ac:dyDescent="0.3">
      <c r="A467">
        <f t="shared" si="7"/>
        <v>466</v>
      </c>
      <c r="B467" s="18">
        <v>1990</v>
      </c>
      <c r="C467" s="19">
        <v>47</v>
      </c>
      <c r="D467" s="20" t="s">
        <v>57</v>
      </c>
      <c r="E467" s="21">
        <v>77780</v>
      </c>
      <c r="F467" s="25" t="s">
        <v>812</v>
      </c>
    </row>
    <row r="468" spans="1:6" ht="15.75" thickBot="1" x14ac:dyDescent="0.3">
      <c r="A468">
        <f t="shared" si="7"/>
        <v>467</v>
      </c>
      <c r="B468" s="18">
        <v>2000</v>
      </c>
      <c r="C468" s="19">
        <v>47</v>
      </c>
      <c r="D468" s="20" t="s">
        <v>168</v>
      </c>
      <c r="E468" s="21">
        <v>54661</v>
      </c>
      <c r="F468" s="25" t="s">
        <v>813</v>
      </c>
    </row>
    <row r="469" spans="1:6" ht="15.75" thickBot="1" x14ac:dyDescent="0.3">
      <c r="A469">
        <f t="shared" si="7"/>
        <v>468</v>
      </c>
      <c r="B469" s="18">
        <v>2000</v>
      </c>
      <c r="C469" s="19">
        <v>47</v>
      </c>
      <c r="D469" s="20" t="s">
        <v>214</v>
      </c>
      <c r="E469" s="21">
        <v>90459</v>
      </c>
      <c r="F469" s="25" t="s">
        <v>812</v>
      </c>
    </row>
    <row r="470" spans="1:6" ht="15.75" thickBot="1" x14ac:dyDescent="0.3">
      <c r="A470">
        <f t="shared" si="7"/>
        <v>469</v>
      </c>
      <c r="B470" s="18">
        <v>2010</v>
      </c>
      <c r="C470" s="19">
        <v>47</v>
      </c>
      <c r="D470" s="20" t="s">
        <v>703</v>
      </c>
      <c r="E470" s="21">
        <v>37602</v>
      </c>
      <c r="F470" s="25" t="s">
        <v>813</v>
      </c>
    </row>
    <row r="471" spans="1:6" ht="15.75" thickBot="1" x14ac:dyDescent="0.3">
      <c r="A471">
        <f t="shared" si="7"/>
        <v>470</v>
      </c>
      <c r="B471" s="18">
        <v>2010</v>
      </c>
      <c r="C471" s="19">
        <v>47</v>
      </c>
      <c r="D471" s="20" t="s">
        <v>558</v>
      </c>
      <c r="E471" s="21">
        <v>60061</v>
      </c>
      <c r="F471" s="25" t="s">
        <v>812</v>
      </c>
    </row>
    <row r="472" spans="1:6" ht="15.75" thickBot="1" x14ac:dyDescent="0.3">
      <c r="A472">
        <f t="shared" si="7"/>
        <v>471</v>
      </c>
      <c r="B472" s="18">
        <v>1970</v>
      </c>
      <c r="C472" s="19">
        <v>48</v>
      </c>
      <c r="D472" s="20" t="s">
        <v>225</v>
      </c>
      <c r="E472" s="21">
        <v>58045</v>
      </c>
      <c r="F472" s="25" t="s">
        <v>813</v>
      </c>
    </row>
    <row r="473" spans="1:6" ht="15.75" thickBot="1" x14ac:dyDescent="0.3">
      <c r="A473">
        <f t="shared" si="7"/>
        <v>472</v>
      </c>
      <c r="B473" s="18">
        <v>1970</v>
      </c>
      <c r="C473" s="19">
        <v>48</v>
      </c>
      <c r="D473" s="20" t="s">
        <v>95</v>
      </c>
      <c r="E473" s="21">
        <v>66372</v>
      </c>
      <c r="F473" s="25" t="s">
        <v>812</v>
      </c>
    </row>
    <row r="474" spans="1:6" ht="15.75" thickBot="1" x14ac:dyDescent="0.3">
      <c r="A474">
        <f t="shared" si="7"/>
        <v>473</v>
      </c>
      <c r="B474" s="18">
        <v>1980</v>
      </c>
      <c r="C474" s="19">
        <v>48</v>
      </c>
      <c r="D474" s="20" t="s">
        <v>98</v>
      </c>
      <c r="E474" s="21">
        <v>65692</v>
      </c>
      <c r="F474" s="25" t="s">
        <v>813</v>
      </c>
    </row>
    <row r="475" spans="1:6" ht="15.75" thickBot="1" x14ac:dyDescent="0.3">
      <c r="A475">
        <f t="shared" si="7"/>
        <v>474</v>
      </c>
      <c r="B475" s="18">
        <v>1980</v>
      </c>
      <c r="C475" s="19">
        <v>48</v>
      </c>
      <c r="D475" s="20" t="s">
        <v>97</v>
      </c>
      <c r="E475" s="21">
        <v>86446</v>
      </c>
      <c r="F475" s="25" t="s">
        <v>812</v>
      </c>
    </row>
    <row r="476" spans="1:6" ht="15.75" thickBot="1" x14ac:dyDescent="0.3">
      <c r="A476">
        <f t="shared" si="7"/>
        <v>475</v>
      </c>
      <c r="B476" s="18">
        <v>1990</v>
      </c>
      <c r="C476" s="19">
        <v>48</v>
      </c>
      <c r="D476" s="20" t="s">
        <v>490</v>
      </c>
      <c r="E476" s="21">
        <v>67563</v>
      </c>
      <c r="F476" s="25" t="s">
        <v>813</v>
      </c>
    </row>
    <row r="477" spans="1:6" ht="15.75" thickBot="1" x14ac:dyDescent="0.3">
      <c r="A477">
        <f t="shared" si="7"/>
        <v>476</v>
      </c>
      <c r="B477" s="18">
        <v>1990</v>
      </c>
      <c r="C477" s="19">
        <v>48</v>
      </c>
      <c r="D477" s="20" t="s">
        <v>69</v>
      </c>
      <c r="E477" s="21">
        <v>75797</v>
      </c>
      <c r="F477" s="25" t="s">
        <v>812</v>
      </c>
    </row>
    <row r="478" spans="1:6" ht="15.75" thickBot="1" x14ac:dyDescent="0.3">
      <c r="A478">
        <f t="shared" si="7"/>
        <v>477</v>
      </c>
      <c r="B478" s="18">
        <v>2000</v>
      </c>
      <c r="C478" s="19">
        <v>48</v>
      </c>
      <c r="D478" s="20" t="s">
        <v>18</v>
      </c>
      <c r="E478" s="21">
        <v>54549</v>
      </c>
      <c r="F478" s="25" t="s">
        <v>813</v>
      </c>
    </row>
    <row r="479" spans="1:6" ht="15.75" thickBot="1" x14ac:dyDescent="0.3">
      <c r="A479">
        <f t="shared" si="7"/>
        <v>478</v>
      </c>
      <c r="B479" s="18">
        <v>2000</v>
      </c>
      <c r="C479" s="19">
        <v>48</v>
      </c>
      <c r="D479" s="20" t="s">
        <v>522</v>
      </c>
      <c r="E479" s="21">
        <v>90456</v>
      </c>
      <c r="F479" s="25" t="s">
        <v>812</v>
      </c>
    </row>
    <row r="480" spans="1:6" ht="15.75" thickBot="1" x14ac:dyDescent="0.3">
      <c r="A480">
        <f t="shared" si="7"/>
        <v>479</v>
      </c>
      <c r="B480" s="18">
        <v>2010</v>
      </c>
      <c r="C480" s="19">
        <v>48</v>
      </c>
      <c r="D480" s="20" t="s">
        <v>219</v>
      </c>
      <c r="E480" s="21">
        <v>37274</v>
      </c>
      <c r="F480" s="25" t="s">
        <v>813</v>
      </c>
    </row>
    <row r="481" spans="1:6" ht="15.75" thickBot="1" x14ac:dyDescent="0.3">
      <c r="A481">
        <f t="shared" si="7"/>
        <v>480</v>
      </c>
      <c r="B481" s="18">
        <v>2010</v>
      </c>
      <c r="C481" s="19">
        <v>48</v>
      </c>
      <c r="D481" s="20" t="s">
        <v>65</v>
      </c>
      <c r="E481" s="21">
        <v>58763</v>
      </c>
      <c r="F481" s="25" t="s">
        <v>812</v>
      </c>
    </row>
    <row r="482" spans="1:6" ht="15.75" thickBot="1" x14ac:dyDescent="0.3">
      <c r="A482">
        <f t="shared" si="7"/>
        <v>481</v>
      </c>
      <c r="B482" s="18">
        <v>1970</v>
      </c>
      <c r="C482" s="19">
        <v>49</v>
      </c>
      <c r="D482" s="20" t="s">
        <v>320</v>
      </c>
      <c r="E482" s="21">
        <v>57792</v>
      </c>
      <c r="F482" s="25" t="s">
        <v>813</v>
      </c>
    </row>
    <row r="483" spans="1:6" ht="15.75" thickBot="1" x14ac:dyDescent="0.3">
      <c r="A483">
        <f t="shared" si="7"/>
        <v>482</v>
      </c>
      <c r="B483" s="18">
        <v>1970</v>
      </c>
      <c r="C483" s="19">
        <v>49</v>
      </c>
      <c r="D483" s="20" t="s">
        <v>79</v>
      </c>
      <c r="E483" s="21">
        <v>65924</v>
      </c>
      <c r="F483" s="25" t="s">
        <v>812</v>
      </c>
    </row>
    <row r="484" spans="1:6" ht="15.75" thickBot="1" x14ac:dyDescent="0.3">
      <c r="A484">
        <f t="shared" si="7"/>
        <v>483</v>
      </c>
      <c r="B484" s="18">
        <v>1980</v>
      </c>
      <c r="C484" s="19">
        <v>49</v>
      </c>
      <c r="D484" s="20" t="s">
        <v>100</v>
      </c>
      <c r="E484" s="21">
        <v>62439</v>
      </c>
      <c r="F484" s="25" t="s">
        <v>813</v>
      </c>
    </row>
    <row r="485" spans="1:6" ht="15.75" thickBot="1" x14ac:dyDescent="0.3">
      <c r="A485">
        <f t="shared" si="7"/>
        <v>484</v>
      </c>
      <c r="B485" s="18">
        <v>1980</v>
      </c>
      <c r="C485" s="19">
        <v>49</v>
      </c>
      <c r="D485" s="20" t="s">
        <v>99</v>
      </c>
      <c r="E485" s="21">
        <v>85913</v>
      </c>
      <c r="F485" s="25" t="s">
        <v>812</v>
      </c>
    </row>
    <row r="486" spans="1:6" ht="15.75" thickBot="1" x14ac:dyDescent="0.3">
      <c r="A486">
        <f t="shared" si="7"/>
        <v>485</v>
      </c>
      <c r="B486" s="18">
        <v>1990</v>
      </c>
      <c r="C486" s="19">
        <v>49</v>
      </c>
      <c r="D486" s="20" t="s">
        <v>48</v>
      </c>
      <c r="E486" s="21">
        <v>67224</v>
      </c>
      <c r="F486" s="25" t="s">
        <v>813</v>
      </c>
    </row>
    <row r="487" spans="1:6" ht="15.75" thickBot="1" x14ac:dyDescent="0.3">
      <c r="A487">
        <f t="shared" si="7"/>
        <v>486</v>
      </c>
      <c r="B487" s="18">
        <v>1990</v>
      </c>
      <c r="C487" s="19">
        <v>49</v>
      </c>
      <c r="D487" s="20" t="s">
        <v>73</v>
      </c>
      <c r="E487" s="21">
        <v>75145</v>
      </c>
      <c r="F487" s="25" t="s">
        <v>812</v>
      </c>
    </row>
    <row r="488" spans="1:6" ht="15.75" thickBot="1" x14ac:dyDescent="0.3">
      <c r="A488">
        <f t="shared" si="7"/>
        <v>487</v>
      </c>
      <c r="B488" s="18">
        <v>2000</v>
      </c>
      <c r="C488" s="19">
        <v>49</v>
      </c>
      <c r="D488" s="20" t="s">
        <v>509</v>
      </c>
      <c r="E488" s="21">
        <v>54532</v>
      </c>
      <c r="F488" s="25" t="s">
        <v>813</v>
      </c>
    </row>
    <row r="489" spans="1:6" ht="15.75" thickBot="1" x14ac:dyDescent="0.3">
      <c r="A489">
        <f t="shared" si="7"/>
        <v>488</v>
      </c>
      <c r="B489" s="18">
        <v>2000</v>
      </c>
      <c r="C489" s="19">
        <v>49</v>
      </c>
      <c r="D489" s="20" t="s">
        <v>599</v>
      </c>
      <c r="E489" s="21">
        <v>88526</v>
      </c>
      <c r="F489" s="25" t="s">
        <v>812</v>
      </c>
    </row>
    <row r="490" spans="1:6" ht="15.75" thickBot="1" x14ac:dyDescent="0.3">
      <c r="A490">
        <f t="shared" si="7"/>
        <v>489</v>
      </c>
      <c r="B490" s="18">
        <v>2010</v>
      </c>
      <c r="C490" s="19">
        <v>49</v>
      </c>
      <c r="D490" s="20" t="s">
        <v>517</v>
      </c>
      <c r="E490" s="21">
        <v>36879</v>
      </c>
      <c r="F490" s="25" t="s">
        <v>813</v>
      </c>
    </row>
    <row r="491" spans="1:6" ht="15.75" thickBot="1" x14ac:dyDescent="0.3">
      <c r="A491">
        <f t="shared" si="7"/>
        <v>490</v>
      </c>
      <c r="B491" s="18">
        <v>2010</v>
      </c>
      <c r="C491" s="19">
        <v>49</v>
      </c>
      <c r="D491" s="20" t="s">
        <v>646</v>
      </c>
      <c r="E491" s="21">
        <v>58012</v>
      </c>
      <c r="F491" s="25" t="s">
        <v>812</v>
      </c>
    </row>
    <row r="492" spans="1:6" ht="15.75" thickBot="1" x14ac:dyDescent="0.3">
      <c r="A492">
        <f t="shared" si="7"/>
        <v>491</v>
      </c>
      <c r="B492" s="18">
        <v>1970</v>
      </c>
      <c r="C492" s="19">
        <v>50</v>
      </c>
      <c r="D492" s="20" t="s">
        <v>62</v>
      </c>
      <c r="E492" s="21">
        <v>56962</v>
      </c>
      <c r="F492" s="25" t="s">
        <v>813</v>
      </c>
    </row>
    <row r="493" spans="1:6" ht="15.75" thickBot="1" x14ac:dyDescent="0.3">
      <c r="A493">
        <f t="shared" si="7"/>
        <v>492</v>
      </c>
      <c r="B493" s="18">
        <v>1970</v>
      </c>
      <c r="C493" s="19">
        <v>50</v>
      </c>
      <c r="D493" s="20" t="s">
        <v>147</v>
      </c>
      <c r="E493" s="21">
        <v>65204</v>
      </c>
      <c r="F493" s="25" t="s">
        <v>812</v>
      </c>
    </row>
    <row r="494" spans="1:6" ht="15.75" thickBot="1" x14ac:dyDescent="0.3">
      <c r="A494">
        <f t="shared" si="7"/>
        <v>493</v>
      </c>
      <c r="B494" s="18">
        <v>1980</v>
      </c>
      <c r="C494" s="19">
        <v>50</v>
      </c>
      <c r="D494" s="20" t="s">
        <v>102</v>
      </c>
      <c r="E494" s="21">
        <v>62327</v>
      </c>
      <c r="F494" s="25" t="s">
        <v>813</v>
      </c>
    </row>
    <row r="495" spans="1:6" ht="15.75" thickBot="1" x14ac:dyDescent="0.3">
      <c r="A495">
        <f t="shared" si="7"/>
        <v>494</v>
      </c>
      <c r="B495" s="18">
        <v>1980</v>
      </c>
      <c r="C495" s="19">
        <v>50</v>
      </c>
      <c r="D495" s="20" t="s">
        <v>101</v>
      </c>
      <c r="E495" s="21">
        <v>81983</v>
      </c>
      <c r="F495" s="25" t="s">
        <v>812</v>
      </c>
    </row>
    <row r="496" spans="1:6" ht="15.75" thickBot="1" x14ac:dyDescent="0.3">
      <c r="A496">
        <f t="shared" si="7"/>
        <v>495</v>
      </c>
      <c r="B496" s="18">
        <v>1990</v>
      </c>
      <c r="C496" s="19">
        <v>50</v>
      </c>
      <c r="D496" s="20" t="s">
        <v>58</v>
      </c>
      <c r="E496" s="21">
        <v>65327</v>
      </c>
      <c r="F496" s="25" t="s">
        <v>813</v>
      </c>
    </row>
    <row r="497" spans="1:6" ht="15.75" thickBot="1" x14ac:dyDescent="0.3">
      <c r="A497">
        <f t="shared" si="7"/>
        <v>496</v>
      </c>
      <c r="B497" s="18">
        <v>1990</v>
      </c>
      <c r="C497" s="19">
        <v>50</v>
      </c>
      <c r="D497" s="20" t="s">
        <v>99</v>
      </c>
      <c r="E497" s="21">
        <v>73779</v>
      </c>
      <c r="F497" s="25" t="s">
        <v>812</v>
      </c>
    </row>
    <row r="498" spans="1:6" ht="15.75" thickBot="1" x14ac:dyDescent="0.3">
      <c r="A498">
        <f t="shared" si="7"/>
        <v>497</v>
      </c>
      <c r="B498" s="18">
        <v>2000</v>
      </c>
      <c r="C498" s="19">
        <v>50</v>
      </c>
      <c r="D498" s="20" t="s">
        <v>600</v>
      </c>
      <c r="E498" s="21">
        <v>51365</v>
      </c>
      <c r="F498" s="25" t="s">
        <v>813</v>
      </c>
    </row>
    <row r="499" spans="1:6" ht="15.75" thickBot="1" x14ac:dyDescent="0.3">
      <c r="A499">
        <f t="shared" si="7"/>
        <v>498</v>
      </c>
      <c r="B499" s="18">
        <v>2000</v>
      </c>
      <c r="C499" s="19">
        <v>50</v>
      </c>
      <c r="D499" s="20" t="s">
        <v>23</v>
      </c>
      <c r="E499" s="21">
        <v>88514</v>
      </c>
      <c r="F499" s="25" t="s">
        <v>812</v>
      </c>
    </row>
    <row r="500" spans="1:6" ht="15.75" thickBot="1" x14ac:dyDescent="0.3">
      <c r="A500">
        <f t="shared" si="7"/>
        <v>499</v>
      </c>
      <c r="B500" s="18">
        <v>2010</v>
      </c>
      <c r="C500" s="19">
        <v>50</v>
      </c>
      <c r="D500" s="20" t="s">
        <v>616</v>
      </c>
      <c r="E500" s="21">
        <v>36174</v>
      </c>
      <c r="F500" s="25" t="s">
        <v>813</v>
      </c>
    </row>
    <row r="501" spans="1:6" ht="15.75" thickBot="1" x14ac:dyDescent="0.3">
      <c r="A501">
        <f t="shared" si="7"/>
        <v>500</v>
      </c>
      <c r="B501" s="18">
        <v>2010</v>
      </c>
      <c r="C501" s="19">
        <v>50</v>
      </c>
      <c r="D501" s="20" t="s">
        <v>614</v>
      </c>
      <c r="E501" s="21">
        <v>57724</v>
      </c>
      <c r="F501" s="25" t="s">
        <v>812</v>
      </c>
    </row>
    <row r="502" spans="1:6" ht="15.75" thickBot="1" x14ac:dyDescent="0.3">
      <c r="A502">
        <f t="shared" si="7"/>
        <v>501</v>
      </c>
      <c r="B502" s="18">
        <v>1970</v>
      </c>
      <c r="C502" s="19">
        <v>51</v>
      </c>
      <c r="D502" s="20" t="s">
        <v>328</v>
      </c>
      <c r="E502" s="21">
        <v>56563</v>
      </c>
      <c r="F502" s="25" t="s">
        <v>813</v>
      </c>
    </row>
    <row r="503" spans="1:6" ht="15.75" thickBot="1" x14ac:dyDescent="0.3">
      <c r="A503">
        <f t="shared" si="7"/>
        <v>502</v>
      </c>
      <c r="B503" s="18">
        <v>1970</v>
      </c>
      <c r="C503" s="19">
        <v>51</v>
      </c>
      <c r="D503" s="20" t="s">
        <v>39</v>
      </c>
      <c r="E503" s="21">
        <v>65108</v>
      </c>
      <c r="F503" s="25" t="s">
        <v>812</v>
      </c>
    </row>
    <row r="504" spans="1:6" ht="15.75" thickBot="1" x14ac:dyDescent="0.3">
      <c r="A504">
        <f t="shared" si="7"/>
        <v>503</v>
      </c>
      <c r="B504" s="18">
        <v>1980</v>
      </c>
      <c r="C504" s="19">
        <v>51</v>
      </c>
      <c r="D504" s="20" t="s">
        <v>104</v>
      </c>
      <c r="E504" s="21">
        <v>61685</v>
      </c>
      <c r="F504" s="25" t="s">
        <v>813</v>
      </c>
    </row>
    <row r="505" spans="1:6" ht="15.75" thickBot="1" x14ac:dyDescent="0.3">
      <c r="A505">
        <f t="shared" si="7"/>
        <v>504</v>
      </c>
      <c r="B505" s="18">
        <v>1980</v>
      </c>
      <c r="C505" s="19">
        <v>51</v>
      </c>
      <c r="D505" s="20" t="s">
        <v>103</v>
      </c>
      <c r="E505" s="21">
        <v>80495</v>
      </c>
      <c r="F505" s="25" t="s">
        <v>812</v>
      </c>
    </row>
    <row r="506" spans="1:6" ht="15.75" thickBot="1" x14ac:dyDescent="0.3">
      <c r="A506">
        <f t="shared" si="7"/>
        <v>505</v>
      </c>
      <c r="B506" s="18">
        <v>1990</v>
      </c>
      <c r="C506" s="19">
        <v>51</v>
      </c>
      <c r="D506" s="20" t="s">
        <v>68</v>
      </c>
      <c r="E506" s="21">
        <v>65222</v>
      </c>
      <c r="F506" s="25" t="s">
        <v>813</v>
      </c>
    </row>
    <row r="507" spans="1:6" ht="15.75" thickBot="1" x14ac:dyDescent="0.3">
      <c r="A507">
        <f t="shared" si="7"/>
        <v>506</v>
      </c>
      <c r="B507" s="18">
        <v>1990</v>
      </c>
      <c r="C507" s="19">
        <v>51</v>
      </c>
      <c r="D507" s="20" t="s">
        <v>131</v>
      </c>
      <c r="E507" s="21">
        <v>70890</v>
      </c>
      <c r="F507" s="25" t="s">
        <v>812</v>
      </c>
    </row>
    <row r="508" spans="1:6" ht="15.75" thickBot="1" x14ac:dyDescent="0.3">
      <c r="A508">
        <f t="shared" si="7"/>
        <v>507</v>
      </c>
      <c r="B508" s="18">
        <v>2000</v>
      </c>
      <c r="C508" s="19">
        <v>51</v>
      </c>
      <c r="D508" s="20" t="s">
        <v>14</v>
      </c>
      <c r="E508" s="21">
        <v>49938</v>
      </c>
      <c r="F508" s="25" t="s">
        <v>813</v>
      </c>
    </row>
    <row r="509" spans="1:6" ht="15.75" thickBot="1" x14ac:dyDescent="0.3">
      <c r="A509">
        <f t="shared" si="7"/>
        <v>508</v>
      </c>
      <c r="B509" s="18">
        <v>2000</v>
      </c>
      <c r="C509" s="19">
        <v>51</v>
      </c>
      <c r="D509" s="20" t="s">
        <v>578</v>
      </c>
      <c r="E509" s="21">
        <v>88420</v>
      </c>
      <c r="F509" s="25" t="s">
        <v>812</v>
      </c>
    </row>
    <row r="510" spans="1:6" ht="15.75" thickBot="1" x14ac:dyDescent="0.3">
      <c r="A510">
        <f t="shared" si="7"/>
        <v>509</v>
      </c>
      <c r="B510" s="18">
        <v>2010</v>
      </c>
      <c r="C510" s="19">
        <v>51</v>
      </c>
      <c r="D510" s="20" t="s">
        <v>704</v>
      </c>
      <c r="E510" s="21">
        <v>34283</v>
      </c>
      <c r="F510" s="25" t="s">
        <v>813</v>
      </c>
    </row>
    <row r="511" spans="1:6" ht="15.75" thickBot="1" x14ac:dyDescent="0.3">
      <c r="A511">
        <f t="shared" si="7"/>
        <v>510</v>
      </c>
      <c r="B511" s="18">
        <v>2010</v>
      </c>
      <c r="C511" s="19">
        <v>51</v>
      </c>
      <c r="D511" s="20" t="s">
        <v>39</v>
      </c>
      <c r="E511" s="21">
        <v>57156</v>
      </c>
      <c r="F511" s="25" t="s">
        <v>812</v>
      </c>
    </row>
    <row r="512" spans="1:6" ht="15.75" thickBot="1" x14ac:dyDescent="0.3">
      <c r="A512">
        <f t="shared" si="7"/>
        <v>511</v>
      </c>
      <c r="B512" s="18">
        <v>1970</v>
      </c>
      <c r="C512" s="19">
        <v>52</v>
      </c>
      <c r="D512" s="20" t="s">
        <v>253</v>
      </c>
      <c r="E512" s="21">
        <v>56027</v>
      </c>
      <c r="F512" s="25" t="s">
        <v>813</v>
      </c>
    </row>
    <row r="513" spans="1:6" ht="15.75" thickBot="1" x14ac:dyDescent="0.3">
      <c r="A513">
        <f t="shared" si="7"/>
        <v>512</v>
      </c>
      <c r="B513" s="18">
        <v>1970</v>
      </c>
      <c r="C513" s="19">
        <v>52</v>
      </c>
      <c r="D513" s="20" t="s">
        <v>35</v>
      </c>
      <c r="E513" s="21">
        <v>65100</v>
      </c>
      <c r="F513" s="25" t="s">
        <v>812</v>
      </c>
    </row>
    <row r="514" spans="1:6" ht="15.75" thickBot="1" x14ac:dyDescent="0.3">
      <c r="A514">
        <f t="shared" si="7"/>
        <v>513</v>
      </c>
      <c r="B514" s="18">
        <v>1980</v>
      </c>
      <c r="C514" s="19">
        <v>52</v>
      </c>
      <c r="D514" s="20" t="s">
        <v>106</v>
      </c>
      <c r="E514" s="21">
        <v>57304</v>
      </c>
      <c r="F514" s="25" t="s">
        <v>813</v>
      </c>
    </row>
    <row r="515" spans="1:6" ht="15.75" thickBot="1" x14ac:dyDescent="0.3">
      <c r="A515">
        <f t="shared" si="7"/>
        <v>514</v>
      </c>
      <c r="B515" s="18">
        <v>1980</v>
      </c>
      <c r="C515" s="19">
        <v>52</v>
      </c>
      <c r="D515" s="20" t="s">
        <v>105</v>
      </c>
      <c r="E515" s="21">
        <v>73429</v>
      </c>
      <c r="F515" s="25" t="s">
        <v>812</v>
      </c>
    </row>
    <row r="516" spans="1:6" ht="15.75" thickBot="1" x14ac:dyDescent="0.3">
      <c r="A516">
        <f t="shared" ref="A516:A579" si="8">A515+1</f>
        <v>515</v>
      </c>
      <c r="B516" s="18">
        <v>1990</v>
      </c>
      <c r="C516" s="19">
        <v>52</v>
      </c>
      <c r="D516" s="20" t="s">
        <v>112</v>
      </c>
      <c r="E516" s="21">
        <v>63370</v>
      </c>
      <c r="F516" s="25" t="s">
        <v>813</v>
      </c>
    </row>
    <row r="517" spans="1:6" ht="15.75" thickBot="1" x14ac:dyDescent="0.3">
      <c r="A517">
        <f t="shared" si="8"/>
        <v>516</v>
      </c>
      <c r="B517" s="18">
        <v>1990</v>
      </c>
      <c r="C517" s="19">
        <v>52</v>
      </c>
      <c r="D517" s="20" t="s">
        <v>159</v>
      </c>
      <c r="E517" s="21">
        <v>70806</v>
      </c>
      <c r="F517" s="25" t="s">
        <v>812</v>
      </c>
    </row>
    <row r="518" spans="1:6" ht="15.75" thickBot="1" x14ac:dyDescent="0.3">
      <c r="A518">
        <f t="shared" si="8"/>
        <v>517</v>
      </c>
      <c r="B518" s="18">
        <v>2000</v>
      </c>
      <c r="C518" s="19">
        <v>52</v>
      </c>
      <c r="D518" s="20" t="s">
        <v>601</v>
      </c>
      <c r="E518" s="21">
        <v>49358</v>
      </c>
      <c r="F518" s="25" t="s">
        <v>813</v>
      </c>
    </row>
    <row r="519" spans="1:6" ht="15.75" thickBot="1" x14ac:dyDescent="0.3">
      <c r="A519">
        <f t="shared" si="8"/>
        <v>518</v>
      </c>
      <c r="B519" s="18">
        <v>2000</v>
      </c>
      <c r="C519" s="19">
        <v>52</v>
      </c>
      <c r="D519" s="20" t="s">
        <v>65</v>
      </c>
      <c r="E519" s="21">
        <v>86882</v>
      </c>
      <c r="F519" s="25" t="s">
        <v>812</v>
      </c>
    </row>
    <row r="520" spans="1:6" ht="15.75" thickBot="1" x14ac:dyDescent="0.3">
      <c r="A520">
        <f t="shared" si="8"/>
        <v>519</v>
      </c>
      <c r="B520" s="18">
        <v>2010</v>
      </c>
      <c r="C520" s="19">
        <v>52</v>
      </c>
      <c r="D520" s="20" t="s">
        <v>180</v>
      </c>
      <c r="E520" s="21">
        <v>34259</v>
      </c>
      <c r="F520" s="25" t="s">
        <v>813</v>
      </c>
    </row>
    <row r="521" spans="1:6" ht="15.75" thickBot="1" x14ac:dyDescent="0.3">
      <c r="A521">
        <f t="shared" si="8"/>
        <v>520</v>
      </c>
      <c r="B521" s="18">
        <v>2010</v>
      </c>
      <c r="C521" s="19">
        <v>52</v>
      </c>
      <c r="D521" s="20" t="s">
        <v>496</v>
      </c>
      <c r="E521" s="21">
        <v>56901</v>
      </c>
      <c r="F521" s="25" t="s">
        <v>812</v>
      </c>
    </row>
    <row r="522" spans="1:6" ht="15.75" thickBot="1" x14ac:dyDescent="0.3">
      <c r="A522">
        <f t="shared" si="8"/>
        <v>521</v>
      </c>
      <c r="B522" s="18">
        <v>1970</v>
      </c>
      <c r="C522" s="19">
        <v>53</v>
      </c>
      <c r="D522" s="20" t="s">
        <v>235</v>
      </c>
      <c r="E522" s="21">
        <v>55874</v>
      </c>
      <c r="F522" s="25" t="s">
        <v>813</v>
      </c>
    </row>
    <row r="523" spans="1:6" ht="15.75" thickBot="1" x14ac:dyDescent="0.3">
      <c r="A523">
        <f t="shared" si="8"/>
        <v>522</v>
      </c>
      <c r="B523" s="18">
        <v>1970</v>
      </c>
      <c r="C523" s="19">
        <v>53</v>
      </c>
      <c r="D523" s="20" t="s">
        <v>139</v>
      </c>
      <c r="E523" s="21">
        <v>64764</v>
      </c>
      <c r="F523" s="25" t="s">
        <v>812</v>
      </c>
    </row>
    <row r="524" spans="1:6" ht="15.75" thickBot="1" x14ac:dyDescent="0.3">
      <c r="A524">
        <f t="shared" si="8"/>
        <v>523</v>
      </c>
      <c r="B524" s="18">
        <v>1980</v>
      </c>
      <c r="C524" s="19">
        <v>53</v>
      </c>
      <c r="D524" s="20" t="s">
        <v>108</v>
      </c>
      <c r="E524" s="21">
        <v>56332</v>
      </c>
      <c r="F524" s="25" t="s">
        <v>813</v>
      </c>
    </row>
    <row r="525" spans="1:6" ht="15.75" thickBot="1" x14ac:dyDescent="0.3">
      <c r="A525">
        <f t="shared" si="8"/>
        <v>524</v>
      </c>
      <c r="B525" s="18">
        <v>1980</v>
      </c>
      <c r="C525" s="19">
        <v>53</v>
      </c>
      <c r="D525" s="20" t="s">
        <v>107</v>
      </c>
      <c r="E525" s="21">
        <v>72908</v>
      </c>
      <c r="F525" s="25" t="s">
        <v>812</v>
      </c>
    </row>
    <row r="526" spans="1:6" ht="15.75" thickBot="1" x14ac:dyDescent="0.3">
      <c r="A526">
        <f t="shared" si="8"/>
        <v>525</v>
      </c>
      <c r="B526" s="18">
        <v>1990</v>
      </c>
      <c r="C526" s="19">
        <v>53</v>
      </c>
      <c r="D526" s="20" t="s">
        <v>121</v>
      </c>
      <c r="E526" s="21">
        <v>61747</v>
      </c>
      <c r="F526" s="25" t="s">
        <v>813</v>
      </c>
    </row>
    <row r="527" spans="1:6" ht="15.75" thickBot="1" x14ac:dyDescent="0.3">
      <c r="A527">
        <f t="shared" si="8"/>
        <v>526</v>
      </c>
      <c r="B527" s="18">
        <v>1990</v>
      </c>
      <c r="C527" s="19">
        <v>53</v>
      </c>
      <c r="D527" s="20" t="s">
        <v>85</v>
      </c>
      <c r="E527" s="21">
        <v>68192</v>
      </c>
      <c r="F527" s="25" t="s">
        <v>812</v>
      </c>
    </row>
    <row r="528" spans="1:6" ht="15.75" thickBot="1" x14ac:dyDescent="0.3">
      <c r="A528">
        <f t="shared" si="8"/>
        <v>527</v>
      </c>
      <c r="B528" s="18">
        <v>2000</v>
      </c>
      <c r="C528" s="19">
        <v>53</v>
      </c>
      <c r="D528" s="20" t="s">
        <v>68</v>
      </c>
      <c r="E528" s="21">
        <v>49162</v>
      </c>
      <c r="F528" s="25" t="s">
        <v>813</v>
      </c>
    </row>
    <row r="529" spans="1:6" ht="15.75" thickBot="1" x14ac:dyDescent="0.3">
      <c r="A529">
        <f t="shared" si="8"/>
        <v>528</v>
      </c>
      <c r="B529" s="18">
        <v>2000</v>
      </c>
      <c r="C529" s="19">
        <v>53</v>
      </c>
      <c r="D529" s="20" t="s">
        <v>496</v>
      </c>
      <c r="E529" s="21">
        <v>85958</v>
      </c>
      <c r="F529" s="25" t="s">
        <v>812</v>
      </c>
    </row>
    <row r="530" spans="1:6" ht="15.75" thickBot="1" x14ac:dyDescent="0.3">
      <c r="A530">
        <f t="shared" si="8"/>
        <v>529</v>
      </c>
      <c r="B530" s="18">
        <v>2010</v>
      </c>
      <c r="C530" s="19">
        <v>53</v>
      </c>
      <c r="D530" s="20" t="s">
        <v>705</v>
      </c>
      <c r="E530" s="21">
        <v>34040</v>
      </c>
      <c r="F530" s="25" t="s">
        <v>813</v>
      </c>
    </row>
    <row r="531" spans="1:6" ht="15.75" thickBot="1" x14ac:dyDescent="0.3">
      <c r="A531">
        <f t="shared" si="8"/>
        <v>530</v>
      </c>
      <c r="B531" s="18">
        <v>2010</v>
      </c>
      <c r="C531" s="19">
        <v>53</v>
      </c>
      <c r="D531" s="20" t="s">
        <v>67</v>
      </c>
      <c r="E531" s="21">
        <v>56763</v>
      </c>
      <c r="F531" s="25" t="s">
        <v>812</v>
      </c>
    </row>
    <row r="532" spans="1:6" ht="15.75" thickBot="1" x14ac:dyDescent="0.3">
      <c r="A532">
        <f t="shared" si="8"/>
        <v>531</v>
      </c>
      <c r="B532" s="18">
        <v>1970</v>
      </c>
      <c r="C532" s="19">
        <v>54</v>
      </c>
      <c r="D532" s="20" t="s">
        <v>243</v>
      </c>
      <c r="E532" s="21">
        <v>55075</v>
      </c>
      <c r="F532" s="25" t="s">
        <v>813</v>
      </c>
    </row>
    <row r="533" spans="1:6" ht="15.75" thickBot="1" x14ac:dyDescent="0.3">
      <c r="A533">
        <f t="shared" si="8"/>
        <v>532</v>
      </c>
      <c r="B533" s="18">
        <v>1970</v>
      </c>
      <c r="C533" s="19">
        <v>54</v>
      </c>
      <c r="D533" s="20" t="s">
        <v>85</v>
      </c>
      <c r="E533" s="21">
        <v>64140</v>
      </c>
      <c r="F533" s="25" t="s">
        <v>812</v>
      </c>
    </row>
    <row r="534" spans="1:6" ht="15.75" thickBot="1" x14ac:dyDescent="0.3">
      <c r="A534">
        <f t="shared" si="8"/>
        <v>533</v>
      </c>
      <c r="B534" s="18">
        <v>1980</v>
      </c>
      <c r="C534" s="19">
        <v>54</v>
      </c>
      <c r="D534" s="20" t="s">
        <v>110</v>
      </c>
      <c r="E534" s="21">
        <v>55283</v>
      </c>
      <c r="F534" s="25" t="s">
        <v>813</v>
      </c>
    </row>
    <row r="535" spans="1:6" ht="15.75" thickBot="1" x14ac:dyDescent="0.3">
      <c r="A535">
        <f t="shared" si="8"/>
        <v>534</v>
      </c>
      <c r="B535" s="18">
        <v>1980</v>
      </c>
      <c r="C535" s="19">
        <v>54</v>
      </c>
      <c r="D535" s="20" t="s">
        <v>109</v>
      </c>
      <c r="E535" s="21">
        <v>69351</v>
      </c>
      <c r="F535" s="25" t="s">
        <v>812</v>
      </c>
    </row>
    <row r="536" spans="1:6" ht="15.75" thickBot="1" x14ac:dyDescent="0.3">
      <c r="A536">
        <f t="shared" si="8"/>
        <v>535</v>
      </c>
      <c r="B536" s="18">
        <v>1990</v>
      </c>
      <c r="C536" s="19">
        <v>54</v>
      </c>
      <c r="D536" s="20" t="s">
        <v>168</v>
      </c>
      <c r="E536" s="21">
        <v>60625</v>
      </c>
      <c r="F536" s="25" t="s">
        <v>813</v>
      </c>
    </row>
    <row r="537" spans="1:6" ht="15.75" thickBot="1" x14ac:dyDescent="0.3">
      <c r="A537">
        <f t="shared" si="8"/>
        <v>536</v>
      </c>
      <c r="B537" s="18">
        <v>1990</v>
      </c>
      <c r="C537" s="19">
        <v>54</v>
      </c>
      <c r="D537" s="20" t="s">
        <v>59</v>
      </c>
      <c r="E537" s="21">
        <v>66985</v>
      </c>
      <c r="F537" s="25" t="s">
        <v>812</v>
      </c>
    </row>
    <row r="538" spans="1:6" ht="15.75" thickBot="1" x14ac:dyDescent="0.3">
      <c r="A538">
        <f t="shared" si="8"/>
        <v>537</v>
      </c>
      <c r="B538" s="18">
        <v>2000</v>
      </c>
      <c r="C538" s="19">
        <v>54</v>
      </c>
      <c r="D538" s="20" t="s">
        <v>575</v>
      </c>
      <c r="E538" s="21">
        <v>48736</v>
      </c>
      <c r="F538" s="25" t="s">
        <v>813</v>
      </c>
    </row>
    <row r="539" spans="1:6" ht="15.75" thickBot="1" x14ac:dyDescent="0.3">
      <c r="A539">
        <f t="shared" si="8"/>
        <v>538</v>
      </c>
      <c r="B539" s="18">
        <v>2000</v>
      </c>
      <c r="C539" s="19">
        <v>54</v>
      </c>
      <c r="D539" s="20" t="s">
        <v>602</v>
      </c>
      <c r="E539" s="21">
        <v>83502</v>
      </c>
      <c r="F539" s="25" t="s">
        <v>812</v>
      </c>
    </row>
    <row r="540" spans="1:6" ht="15.75" thickBot="1" x14ac:dyDescent="0.3">
      <c r="A540">
        <f t="shared" si="8"/>
        <v>539</v>
      </c>
      <c r="B540" s="18">
        <v>2010</v>
      </c>
      <c r="C540" s="19">
        <v>54</v>
      </c>
      <c r="D540" s="20" t="s">
        <v>706</v>
      </c>
      <c r="E540" s="21">
        <v>33983</v>
      </c>
      <c r="F540" s="25" t="s">
        <v>813</v>
      </c>
    </row>
    <row r="541" spans="1:6" ht="15.75" thickBot="1" x14ac:dyDescent="0.3">
      <c r="A541">
        <f t="shared" si="8"/>
        <v>540</v>
      </c>
      <c r="B541" s="18">
        <v>2010</v>
      </c>
      <c r="C541" s="19">
        <v>54</v>
      </c>
      <c r="D541" s="20" t="s">
        <v>49</v>
      </c>
      <c r="E541" s="21">
        <v>56327</v>
      </c>
      <c r="F541" s="25" t="s">
        <v>812</v>
      </c>
    </row>
    <row r="542" spans="1:6" ht="15.75" thickBot="1" x14ac:dyDescent="0.3">
      <c r="A542">
        <f t="shared" si="8"/>
        <v>541</v>
      </c>
      <c r="B542" s="18">
        <v>1970</v>
      </c>
      <c r="C542" s="19">
        <v>55</v>
      </c>
      <c r="D542" s="20" t="s">
        <v>66</v>
      </c>
      <c r="E542" s="21">
        <v>54059</v>
      </c>
      <c r="F542" s="25" t="s">
        <v>813</v>
      </c>
    </row>
    <row r="543" spans="1:6" ht="15.75" thickBot="1" x14ac:dyDescent="0.3">
      <c r="A543">
        <f t="shared" si="8"/>
        <v>542</v>
      </c>
      <c r="B543" s="18">
        <v>1970</v>
      </c>
      <c r="C543" s="19">
        <v>55</v>
      </c>
      <c r="D543" s="20" t="s">
        <v>123</v>
      </c>
      <c r="E543" s="21">
        <v>62375</v>
      </c>
      <c r="F543" s="25" t="s">
        <v>812</v>
      </c>
    </row>
    <row r="544" spans="1:6" ht="15.75" thickBot="1" x14ac:dyDescent="0.3">
      <c r="A544">
        <f t="shared" si="8"/>
        <v>543</v>
      </c>
      <c r="B544" s="18">
        <v>1980</v>
      </c>
      <c r="C544" s="19">
        <v>55</v>
      </c>
      <c r="D544" s="20" t="s">
        <v>112</v>
      </c>
      <c r="E544" s="21">
        <v>54430</v>
      </c>
      <c r="F544" s="25" t="s">
        <v>813</v>
      </c>
    </row>
    <row r="545" spans="1:6" ht="15.75" thickBot="1" x14ac:dyDescent="0.3">
      <c r="A545">
        <f t="shared" si="8"/>
        <v>544</v>
      </c>
      <c r="B545" s="18">
        <v>1980</v>
      </c>
      <c r="C545" s="19">
        <v>55</v>
      </c>
      <c r="D545" s="20" t="s">
        <v>111</v>
      </c>
      <c r="E545" s="21">
        <v>69060</v>
      </c>
      <c r="F545" s="25" t="s">
        <v>812</v>
      </c>
    </row>
    <row r="546" spans="1:6" ht="15.75" thickBot="1" x14ac:dyDescent="0.3">
      <c r="A546">
        <f t="shared" si="8"/>
        <v>545</v>
      </c>
      <c r="B546" s="18">
        <v>1990</v>
      </c>
      <c r="C546" s="19">
        <v>55</v>
      </c>
      <c r="D546" s="20" t="s">
        <v>178</v>
      </c>
      <c r="E546" s="21">
        <v>59934</v>
      </c>
      <c r="F546" s="25" t="s">
        <v>813</v>
      </c>
    </row>
    <row r="547" spans="1:6" ht="15.75" thickBot="1" x14ac:dyDescent="0.3">
      <c r="A547">
        <f t="shared" si="8"/>
        <v>546</v>
      </c>
      <c r="B547" s="18">
        <v>1990</v>
      </c>
      <c r="C547" s="19">
        <v>55</v>
      </c>
      <c r="D547" s="20" t="s">
        <v>491</v>
      </c>
      <c r="E547" s="21">
        <v>66911</v>
      </c>
      <c r="F547" s="25" t="s">
        <v>812</v>
      </c>
    </row>
    <row r="548" spans="1:6" ht="15.75" thickBot="1" x14ac:dyDescent="0.3">
      <c r="A548">
        <f t="shared" si="8"/>
        <v>547</v>
      </c>
      <c r="B548" s="18">
        <v>2000</v>
      </c>
      <c r="C548" s="19">
        <v>55</v>
      </c>
      <c r="D548" s="20" t="s">
        <v>556</v>
      </c>
      <c r="E548" s="21">
        <v>48734</v>
      </c>
      <c r="F548" s="25" t="s">
        <v>813</v>
      </c>
    </row>
    <row r="549" spans="1:6" ht="15.75" thickBot="1" x14ac:dyDescent="0.3">
      <c r="A549">
        <f t="shared" si="8"/>
        <v>548</v>
      </c>
      <c r="B549" s="18">
        <v>2000</v>
      </c>
      <c r="C549" s="19">
        <v>55</v>
      </c>
      <c r="D549" s="20" t="s">
        <v>603</v>
      </c>
      <c r="E549" s="21">
        <v>76480</v>
      </c>
      <c r="F549" s="25" t="s">
        <v>812</v>
      </c>
    </row>
    <row r="550" spans="1:6" ht="15.75" thickBot="1" x14ac:dyDescent="0.3">
      <c r="A550">
        <f t="shared" si="8"/>
        <v>549</v>
      </c>
      <c r="B550" s="18">
        <v>2010</v>
      </c>
      <c r="C550" s="19">
        <v>55</v>
      </c>
      <c r="D550" s="20" t="s">
        <v>561</v>
      </c>
      <c r="E550" s="21">
        <v>33806</v>
      </c>
      <c r="F550" s="25" t="s">
        <v>813</v>
      </c>
    </row>
    <row r="551" spans="1:6" ht="15.75" thickBot="1" x14ac:dyDescent="0.3">
      <c r="A551">
        <f t="shared" si="8"/>
        <v>550</v>
      </c>
      <c r="B551" s="18">
        <v>2010</v>
      </c>
      <c r="C551" s="19">
        <v>55</v>
      </c>
      <c r="D551" s="20" t="s">
        <v>179</v>
      </c>
      <c r="E551" s="21">
        <v>56310</v>
      </c>
      <c r="F551" s="25" t="s">
        <v>812</v>
      </c>
    </row>
    <row r="552" spans="1:6" ht="15.75" thickBot="1" x14ac:dyDescent="0.3">
      <c r="A552">
        <f t="shared" si="8"/>
        <v>551</v>
      </c>
      <c r="B552" s="18">
        <v>1970</v>
      </c>
      <c r="C552" s="19">
        <v>56</v>
      </c>
      <c r="D552" s="20" t="s">
        <v>166</v>
      </c>
      <c r="E552" s="21">
        <v>53326</v>
      </c>
      <c r="F552" s="25" t="s">
        <v>813</v>
      </c>
    </row>
    <row r="553" spans="1:6" ht="15.75" thickBot="1" x14ac:dyDescent="0.3">
      <c r="A553">
        <f t="shared" si="8"/>
        <v>552</v>
      </c>
      <c r="B553" s="18">
        <v>1970</v>
      </c>
      <c r="C553" s="19">
        <v>56</v>
      </c>
      <c r="D553" s="20" t="s">
        <v>163</v>
      </c>
      <c r="E553" s="21">
        <v>58826</v>
      </c>
      <c r="F553" s="25" t="s">
        <v>812</v>
      </c>
    </row>
    <row r="554" spans="1:6" ht="15.75" thickBot="1" x14ac:dyDescent="0.3">
      <c r="A554">
        <f t="shared" si="8"/>
        <v>553</v>
      </c>
      <c r="B554" s="18">
        <v>1980</v>
      </c>
      <c r="C554" s="19">
        <v>56</v>
      </c>
      <c r="D554" s="20" t="s">
        <v>114</v>
      </c>
      <c r="E554" s="21">
        <v>53261</v>
      </c>
      <c r="F554" s="25" t="s">
        <v>813</v>
      </c>
    </row>
    <row r="555" spans="1:6" ht="15.75" thickBot="1" x14ac:dyDescent="0.3">
      <c r="A555">
        <f t="shared" si="8"/>
        <v>554</v>
      </c>
      <c r="B555" s="18">
        <v>1980</v>
      </c>
      <c r="C555" s="19">
        <v>56</v>
      </c>
      <c r="D555" s="20" t="s">
        <v>113</v>
      </c>
      <c r="E555" s="21">
        <v>65587</v>
      </c>
      <c r="F555" s="25" t="s">
        <v>812</v>
      </c>
    </row>
    <row r="556" spans="1:6" ht="15.75" thickBot="1" x14ac:dyDescent="0.3">
      <c r="A556">
        <f t="shared" si="8"/>
        <v>555</v>
      </c>
      <c r="B556" s="18">
        <v>1990</v>
      </c>
      <c r="C556" s="19">
        <v>56</v>
      </c>
      <c r="D556" s="20" t="s">
        <v>492</v>
      </c>
      <c r="E556" s="21">
        <v>58176</v>
      </c>
      <c r="F556" s="25" t="s">
        <v>813</v>
      </c>
    </row>
    <row r="557" spans="1:6" ht="15.75" thickBot="1" x14ac:dyDescent="0.3">
      <c r="A557">
        <f t="shared" si="8"/>
        <v>556</v>
      </c>
      <c r="B557" s="18">
        <v>1990</v>
      </c>
      <c r="C557" s="19">
        <v>56</v>
      </c>
      <c r="D557" s="20" t="s">
        <v>268</v>
      </c>
      <c r="E557" s="21">
        <v>66270</v>
      </c>
      <c r="F557" s="25" t="s">
        <v>812</v>
      </c>
    </row>
    <row r="558" spans="1:6" ht="15.75" thickBot="1" x14ac:dyDescent="0.3">
      <c r="A558">
        <f t="shared" si="8"/>
        <v>557</v>
      </c>
      <c r="B558" s="18">
        <v>2000</v>
      </c>
      <c r="C558" s="19">
        <v>56</v>
      </c>
      <c r="D558" s="20" t="s">
        <v>36</v>
      </c>
      <c r="E558" s="21">
        <v>48468</v>
      </c>
      <c r="F558" s="25" t="s">
        <v>813</v>
      </c>
    </row>
    <row r="559" spans="1:6" ht="15.75" thickBot="1" x14ac:dyDescent="0.3">
      <c r="A559">
        <f t="shared" si="8"/>
        <v>558</v>
      </c>
      <c r="B559" s="18">
        <v>2000</v>
      </c>
      <c r="C559" s="19">
        <v>56</v>
      </c>
      <c r="D559" s="20" t="s">
        <v>61</v>
      </c>
      <c r="E559" s="21">
        <v>76131</v>
      </c>
      <c r="F559" s="25" t="s">
        <v>812</v>
      </c>
    </row>
    <row r="560" spans="1:6" ht="15.75" thickBot="1" x14ac:dyDescent="0.3">
      <c r="A560">
        <f t="shared" si="8"/>
        <v>559</v>
      </c>
      <c r="B560" s="18">
        <v>2010</v>
      </c>
      <c r="C560" s="19">
        <v>56</v>
      </c>
      <c r="D560" s="20" t="s">
        <v>635</v>
      </c>
      <c r="E560" s="21">
        <v>33759</v>
      </c>
      <c r="F560" s="25" t="s">
        <v>813</v>
      </c>
    </row>
    <row r="561" spans="1:6" ht="15.75" thickBot="1" x14ac:dyDescent="0.3">
      <c r="A561">
        <f t="shared" si="8"/>
        <v>560</v>
      </c>
      <c r="B561" s="18">
        <v>2010</v>
      </c>
      <c r="C561" s="19">
        <v>56</v>
      </c>
      <c r="D561" s="20" t="s">
        <v>208</v>
      </c>
      <c r="E561" s="21">
        <v>55780</v>
      </c>
      <c r="F561" s="25" t="s">
        <v>812</v>
      </c>
    </row>
    <row r="562" spans="1:6" ht="15.75" thickBot="1" x14ac:dyDescent="0.3">
      <c r="A562">
        <f t="shared" si="8"/>
        <v>561</v>
      </c>
      <c r="B562" s="18">
        <v>1970</v>
      </c>
      <c r="C562" s="19">
        <v>57</v>
      </c>
      <c r="D562" s="20" t="s">
        <v>156</v>
      </c>
      <c r="E562" s="21">
        <v>51359</v>
      </c>
      <c r="F562" s="25" t="s">
        <v>813</v>
      </c>
    </row>
    <row r="563" spans="1:6" ht="15.75" thickBot="1" x14ac:dyDescent="0.3">
      <c r="A563">
        <f t="shared" si="8"/>
        <v>562</v>
      </c>
      <c r="B563" s="18">
        <v>1970</v>
      </c>
      <c r="C563" s="19">
        <v>57</v>
      </c>
      <c r="D563" s="20" t="s">
        <v>109</v>
      </c>
      <c r="E563" s="21">
        <v>58716</v>
      </c>
      <c r="F563" s="25" t="s">
        <v>812</v>
      </c>
    </row>
    <row r="564" spans="1:6" ht="15.75" thickBot="1" x14ac:dyDescent="0.3">
      <c r="A564">
        <f t="shared" si="8"/>
        <v>563</v>
      </c>
      <c r="B564" s="18">
        <v>1980</v>
      </c>
      <c r="C564" s="19">
        <v>57</v>
      </c>
      <c r="D564" s="20" t="s">
        <v>116</v>
      </c>
      <c r="E564" s="21">
        <v>51860</v>
      </c>
      <c r="F564" s="25" t="s">
        <v>813</v>
      </c>
    </row>
    <row r="565" spans="1:6" ht="15.75" thickBot="1" x14ac:dyDescent="0.3">
      <c r="A565">
        <f t="shared" si="8"/>
        <v>564</v>
      </c>
      <c r="B565" s="18">
        <v>1980</v>
      </c>
      <c r="C565" s="19">
        <v>57</v>
      </c>
      <c r="D565" s="20" t="s">
        <v>115</v>
      </c>
      <c r="E565" s="21">
        <v>60815</v>
      </c>
      <c r="F565" s="25" t="s">
        <v>812</v>
      </c>
    </row>
    <row r="566" spans="1:6" ht="15.75" thickBot="1" x14ac:dyDescent="0.3">
      <c r="A566">
        <f t="shared" si="8"/>
        <v>565</v>
      </c>
      <c r="B566" s="18">
        <v>1990</v>
      </c>
      <c r="C566" s="19">
        <v>57</v>
      </c>
      <c r="D566" s="20" t="s">
        <v>96</v>
      </c>
      <c r="E566" s="21">
        <v>57908</v>
      </c>
      <c r="F566" s="25" t="s">
        <v>813</v>
      </c>
    </row>
    <row r="567" spans="1:6" ht="15.75" thickBot="1" x14ac:dyDescent="0.3">
      <c r="A567">
        <f t="shared" si="8"/>
        <v>566</v>
      </c>
      <c r="B567" s="18">
        <v>1990</v>
      </c>
      <c r="C567" s="19">
        <v>57</v>
      </c>
      <c r="D567" s="20" t="s">
        <v>167</v>
      </c>
      <c r="E567" s="21">
        <v>64724</v>
      </c>
      <c r="F567" s="25" t="s">
        <v>812</v>
      </c>
    </row>
    <row r="568" spans="1:6" ht="15.75" thickBot="1" x14ac:dyDescent="0.3">
      <c r="A568">
        <f t="shared" si="8"/>
        <v>567</v>
      </c>
      <c r="B568" s="18">
        <v>2000</v>
      </c>
      <c r="C568" s="19">
        <v>57</v>
      </c>
      <c r="D568" s="20" t="s">
        <v>508</v>
      </c>
      <c r="E568" s="21">
        <v>48268</v>
      </c>
      <c r="F568" s="25" t="s">
        <v>813</v>
      </c>
    </row>
    <row r="569" spans="1:6" ht="15.75" thickBot="1" x14ac:dyDescent="0.3">
      <c r="A569">
        <f t="shared" si="8"/>
        <v>568</v>
      </c>
      <c r="B569" s="18">
        <v>2000</v>
      </c>
      <c r="C569" s="19">
        <v>57</v>
      </c>
      <c r="D569" s="20" t="s">
        <v>131</v>
      </c>
      <c r="E569" s="21">
        <v>75816</v>
      </c>
      <c r="F569" s="25" t="s">
        <v>812</v>
      </c>
    </row>
    <row r="570" spans="1:6" ht="15.75" thickBot="1" x14ac:dyDescent="0.3">
      <c r="A570">
        <f t="shared" si="8"/>
        <v>569</v>
      </c>
      <c r="B570" s="18">
        <v>2010</v>
      </c>
      <c r="C570" s="19">
        <v>57</v>
      </c>
      <c r="D570" s="20" t="s">
        <v>294</v>
      </c>
      <c r="E570" s="21">
        <v>33596</v>
      </c>
      <c r="F570" s="25" t="s">
        <v>813</v>
      </c>
    </row>
    <row r="571" spans="1:6" ht="15.75" thickBot="1" x14ac:dyDescent="0.3">
      <c r="A571">
        <f t="shared" si="8"/>
        <v>570</v>
      </c>
      <c r="B571" s="18">
        <v>2010</v>
      </c>
      <c r="C571" s="19">
        <v>57</v>
      </c>
      <c r="D571" s="20" t="s">
        <v>578</v>
      </c>
      <c r="E571" s="21">
        <v>55746</v>
      </c>
      <c r="F571" s="25" t="s">
        <v>812</v>
      </c>
    </row>
    <row r="572" spans="1:6" ht="15.75" thickBot="1" x14ac:dyDescent="0.3">
      <c r="A572">
        <f t="shared" si="8"/>
        <v>571</v>
      </c>
      <c r="B572" s="18">
        <v>1970</v>
      </c>
      <c r="C572" s="19">
        <v>58</v>
      </c>
      <c r="D572" s="20" t="s">
        <v>120</v>
      </c>
      <c r="E572" s="21">
        <v>50469</v>
      </c>
      <c r="F572" s="25" t="s">
        <v>813</v>
      </c>
    </row>
    <row r="573" spans="1:6" ht="15.75" thickBot="1" x14ac:dyDescent="0.3">
      <c r="A573">
        <f t="shared" si="8"/>
        <v>572</v>
      </c>
      <c r="B573" s="18">
        <v>1970</v>
      </c>
      <c r="C573" s="19">
        <v>58</v>
      </c>
      <c r="D573" s="20" t="s">
        <v>189</v>
      </c>
      <c r="E573" s="21">
        <v>58155</v>
      </c>
      <c r="F573" s="25" t="s">
        <v>812</v>
      </c>
    </row>
    <row r="574" spans="1:6" ht="15.75" thickBot="1" x14ac:dyDescent="0.3">
      <c r="A574">
        <f t="shared" si="8"/>
        <v>573</v>
      </c>
      <c r="B574" s="18">
        <v>1980</v>
      </c>
      <c r="C574" s="19">
        <v>58</v>
      </c>
      <c r="D574" s="20" t="s">
        <v>118</v>
      </c>
      <c r="E574" s="21">
        <v>51551</v>
      </c>
      <c r="F574" s="25" t="s">
        <v>813</v>
      </c>
    </row>
    <row r="575" spans="1:6" ht="15.75" thickBot="1" x14ac:dyDescent="0.3">
      <c r="A575">
        <f t="shared" si="8"/>
        <v>574</v>
      </c>
      <c r="B575" s="18">
        <v>1980</v>
      </c>
      <c r="C575" s="19">
        <v>58</v>
      </c>
      <c r="D575" s="20" t="s">
        <v>117</v>
      </c>
      <c r="E575" s="21">
        <v>60291</v>
      </c>
      <c r="F575" s="25" t="s">
        <v>812</v>
      </c>
    </row>
    <row r="576" spans="1:6" ht="15.75" thickBot="1" x14ac:dyDescent="0.3">
      <c r="A576">
        <f t="shared" si="8"/>
        <v>575</v>
      </c>
      <c r="B576" s="18">
        <v>1990</v>
      </c>
      <c r="C576" s="19">
        <v>58</v>
      </c>
      <c r="D576" s="20" t="s">
        <v>74</v>
      </c>
      <c r="E576" s="21">
        <v>55757</v>
      </c>
      <c r="F576" s="25" t="s">
        <v>813</v>
      </c>
    </row>
    <row r="577" spans="1:6" ht="15.75" thickBot="1" x14ac:dyDescent="0.3">
      <c r="A577">
        <f t="shared" si="8"/>
        <v>576</v>
      </c>
      <c r="B577" s="18">
        <v>1990</v>
      </c>
      <c r="C577" s="19">
        <v>58</v>
      </c>
      <c r="D577" s="20" t="s">
        <v>117</v>
      </c>
      <c r="E577" s="21">
        <v>63775</v>
      </c>
      <c r="F577" s="25" t="s">
        <v>812</v>
      </c>
    </row>
    <row r="578" spans="1:6" ht="15.75" thickBot="1" x14ac:dyDescent="0.3">
      <c r="A578">
        <f t="shared" si="8"/>
        <v>577</v>
      </c>
      <c r="B578" s="18">
        <v>2000</v>
      </c>
      <c r="C578" s="19">
        <v>58</v>
      </c>
      <c r="D578" s="20" t="s">
        <v>517</v>
      </c>
      <c r="E578" s="21">
        <v>48096</v>
      </c>
      <c r="F578" s="25" t="s">
        <v>813</v>
      </c>
    </row>
    <row r="579" spans="1:6" ht="15.75" thickBot="1" x14ac:dyDescent="0.3">
      <c r="A579">
        <f t="shared" si="8"/>
        <v>578</v>
      </c>
      <c r="B579" s="18">
        <v>2000</v>
      </c>
      <c r="C579" s="19">
        <v>58</v>
      </c>
      <c r="D579" s="20" t="s">
        <v>67</v>
      </c>
      <c r="E579" s="21">
        <v>75306</v>
      </c>
      <c r="F579" s="25" t="s">
        <v>812</v>
      </c>
    </row>
    <row r="580" spans="1:6" ht="15.75" thickBot="1" x14ac:dyDescent="0.3">
      <c r="A580">
        <f t="shared" ref="A580:A643" si="9">A579+1</f>
        <v>579</v>
      </c>
      <c r="B580" s="18">
        <v>2010</v>
      </c>
      <c r="C580" s="19">
        <v>58</v>
      </c>
      <c r="D580" s="20" t="s">
        <v>677</v>
      </c>
      <c r="E580" s="21">
        <v>33080</v>
      </c>
      <c r="F580" s="25" t="s">
        <v>813</v>
      </c>
    </row>
    <row r="581" spans="1:6" ht="15.75" thickBot="1" x14ac:dyDescent="0.3">
      <c r="A581">
        <f t="shared" si="9"/>
        <v>580</v>
      </c>
      <c r="B581" s="18">
        <v>2010</v>
      </c>
      <c r="C581" s="19">
        <v>58</v>
      </c>
      <c r="D581" s="20" t="s">
        <v>234</v>
      </c>
      <c r="E581" s="21">
        <v>55469</v>
      </c>
      <c r="F581" s="25" t="s">
        <v>812</v>
      </c>
    </row>
    <row r="582" spans="1:6" ht="15.75" thickBot="1" x14ac:dyDescent="0.3">
      <c r="A582">
        <f t="shared" si="9"/>
        <v>581</v>
      </c>
      <c r="B582" s="18">
        <v>1970</v>
      </c>
      <c r="C582" s="19">
        <v>59</v>
      </c>
      <c r="D582" s="20" t="s">
        <v>74</v>
      </c>
      <c r="E582" s="21">
        <v>49606</v>
      </c>
      <c r="F582" s="25" t="s">
        <v>813</v>
      </c>
    </row>
    <row r="583" spans="1:6" ht="15.75" thickBot="1" x14ac:dyDescent="0.3">
      <c r="A583">
        <f t="shared" si="9"/>
        <v>582</v>
      </c>
      <c r="B583" s="18">
        <v>1970</v>
      </c>
      <c r="C583" s="19">
        <v>59</v>
      </c>
      <c r="D583" s="20" t="s">
        <v>197</v>
      </c>
      <c r="E583" s="21">
        <v>50574</v>
      </c>
      <c r="F583" s="25" t="s">
        <v>812</v>
      </c>
    </row>
    <row r="584" spans="1:6" ht="15.75" thickBot="1" x14ac:dyDescent="0.3">
      <c r="A584">
        <f t="shared" si="9"/>
        <v>583</v>
      </c>
      <c r="B584" s="18">
        <v>1980</v>
      </c>
      <c r="C584" s="19">
        <v>59</v>
      </c>
      <c r="D584" s="20" t="s">
        <v>120</v>
      </c>
      <c r="E584" s="21">
        <v>49656</v>
      </c>
      <c r="F584" s="25" t="s">
        <v>813</v>
      </c>
    </row>
    <row r="585" spans="1:6" ht="15.75" thickBot="1" x14ac:dyDescent="0.3">
      <c r="A585">
        <f t="shared" si="9"/>
        <v>584</v>
      </c>
      <c r="B585" s="18">
        <v>1980</v>
      </c>
      <c r="C585" s="19">
        <v>59</v>
      </c>
      <c r="D585" s="20" t="s">
        <v>119</v>
      </c>
      <c r="E585" s="21">
        <v>60264</v>
      </c>
      <c r="F585" s="25" t="s">
        <v>812</v>
      </c>
    </row>
    <row r="586" spans="1:6" ht="15.75" thickBot="1" x14ac:dyDescent="0.3">
      <c r="A586">
        <f t="shared" si="9"/>
        <v>585</v>
      </c>
      <c r="B586" s="18">
        <v>1990</v>
      </c>
      <c r="C586" s="19">
        <v>59</v>
      </c>
      <c r="D586" s="20" t="s">
        <v>493</v>
      </c>
      <c r="E586" s="21">
        <v>55750</v>
      </c>
      <c r="F586" s="25" t="s">
        <v>813</v>
      </c>
    </row>
    <row r="587" spans="1:6" ht="15.75" thickBot="1" x14ac:dyDescent="0.3">
      <c r="A587">
        <f t="shared" si="9"/>
        <v>586</v>
      </c>
      <c r="B587" s="18">
        <v>1990</v>
      </c>
      <c r="C587" s="19">
        <v>59</v>
      </c>
      <c r="D587" s="20" t="s">
        <v>374</v>
      </c>
      <c r="E587" s="21">
        <v>63558</v>
      </c>
      <c r="F587" s="25" t="s">
        <v>812</v>
      </c>
    </row>
    <row r="588" spans="1:6" ht="15.75" thickBot="1" x14ac:dyDescent="0.3">
      <c r="A588">
        <f t="shared" si="9"/>
        <v>587</v>
      </c>
      <c r="B588" s="18">
        <v>2000</v>
      </c>
      <c r="C588" s="19">
        <v>59</v>
      </c>
      <c r="D588" s="20" t="s">
        <v>381</v>
      </c>
      <c r="E588" s="21">
        <v>47817</v>
      </c>
      <c r="F588" s="25" t="s">
        <v>813</v>
      </c>
    </row>
    <row r="589" spans="1:6" ht="15.75" thickBot="1" x14ac:dyDescent="0.3">
      <c r="A589">
        <f t="shared" si="9"/>
        <v>588</v>
      </c>
      <c r="B589" s="18">
        <v>2000</v>
      </c>
      <c r="C589" s="19">
        <v>59</v>
      </c>
      <c r="D589" s="20" t="s">
        <v>167</v>
      </c>
      <c r="E589" s="21">
        <v>74292</v>
      </c>
      <c r="F589" s="25" t="s">
        <v>812</v>
      </c>
    </row>
    <row r="590" spans="1:6" ht="15.75" thickBot="1" x14ac:dyDescent="0.3">
      <c r="A590">
        <f t="shared" si="9"/>
        <v>589</v>
      </c>
      <c r="B590" s="18">
        <v>2010</v>
      </c>
      <c r="C590" s="19">
        <v>59</v>
      </c>
      <c r="D590" s="20" t="s">
        <v>10</v>
      </c>
      <c r="E590" s="21">
        <v>32875</v>
      </c>
      <c r="F590" s="25" t="s">
        <v>813</v>
      </c>
    </row>
    <row r="591" spans="1:6" ht="15.75" thickBot="1" x14ac:dyDescent="0.3">
      <c r="A591">
        <f t="shared" si="9"/>
        <v>590</v>
      </c>
      <c r="B591" s="18">
        <v>2010</v>
      </c>
      <c r="C591" s="19">
        <v>59</v>
      </c>
      <c r="D591" s="20" t="s">
        <v>121</v>
      </c>
      <c r="E591" s="21">
        <v>55165</v>
      </c>
      <c r="F591" s="25" t="s">
        <v>812</v>
      </c>
    </row>
    <row r="592" spans="1:6" ht="15.75" thickBot="1" x14ac:dyDescent="0.3">
      <c r="A592">
        <f t="shared" si="9"/>
        <v>591</v>
      </c>
      <c r="B592" s="18">
        <v>1970</v>
      </c>
      <c r="C592" s="19">
        <v>60</v>
      </c>
      <c r="D592" s="20" t="s">
        <v>249</v>
      </c>
      <c r="E592" s="21">
        <v>48595</v>
      </c>
      <c r="F592" s="25" t="s">
        <v>813</v>
      </c>
    </row>
    <row r="593" spans="1:6" ht="15.75" thickBot="1" x14ac:dyDescent="0.3">
      <c r="A593">
        <f t="shared" si="9"/>
        <v>592</v>
      </c>
      <c r="B593" s="18">
        <v>1970</v>
      </c>
      <c r="C593" s="19">
        <v>60</v>
      </c>
      <c r="D593" s="20" t="s">
        <v>145</v>
      </c>
      <c r="E593" s="21">
        <v>50295</v>
      </c>
      <c r="F593" s="25" t="s">
        <v>812</v>
      </c>
    </row>
    <row r="594" spans="1:6" ht="15.75" thickBot="1" x14ac:dyDescent="0.3">
      <c r="A594">
        <f t="shared" si="9"/>
        <v>593</v>
      </c>
      <c r="B594" s="18">
        <v>1980</v>
      </c>
      <c r="C594" s="19">
        <v>60</v>
      </c>
      <c r="D594" s="20" t="s">
        <v>122</v>
      </c>
      <c r="E594" s="21">
        <v>45945</v>
      </c>
      <c r="F594" s="25" t="s">
        <v>813</v>
      </c>
    </row>
    <row r="595" spans="1:6" ht="15.75" thickBot="1" x14ac:dyDescent="0.3">
      <c r="A595">
        <f t="shared" si="9"/>
        <v>594</v>
      </c>
      <c r="B595" s="18">
        <v>1980</v>
      </c>
      <c r="C595" s="19">
        <v>60</v>
      </c>
      <c r="D595" s="20" t="s">
        <v>121</v>
      </c>
      <c r="E595" s="21">
        <v>57148</v>
      </c>
      <c r="F595" s="25" t="s">
        <v>812</v>
      </c>
    </row>
    <row r="596" spans="1:6" ht="15.75" thickBot="1" x14ac:dyDescent="0.3">
      <c r="A596">
        <f t="shared" si="9"/>
        <v>595</v>
      </c>
      <c r="B596" s="18">
        <v>1990</v>
      </c>
      <c r="C596" s="19">
        <v>60</v>
      </c>
      <c r="D596" s="20" t="s">
        <v>60</v>
      </c>
      <c r="E596" s="21">
        <v>55719</v>
      </c>
      <c r="F596" s="25" t="s">
        <v>813</v>
      </c>
    </row>
    <row r="597" spans="1:6" ht="15.75" thickBot="1" x14ac:dyDescent="0.3">
      <c r="A597">
        <f t="shared" si="9"/>
        <v>596</v>
      </c>
      <c r="B597" s="18">
        <v>1990</v>
      </c>
      <c r="C597" s="19">
        <v>60</v>
      </c>
      <c r="D597" s="20" t="s">
        <v>494</v>
      </c>
      <c r="E597" s="21">
        <v>60513</v>
      </c>
      <c r="F597" s="25" t="s">
        <v>812</v>
      </c>
    </row>
    <row r="598" spans="1:6" ht="15.75" thickBot="1" x14ac:dyDescent="0.3">
      <c r="A598">
        <f t="shared" si="9"/>
        <v>597</v>
      </c>
      <c r="B598" s="18">
        <v>2000</v>
      </c>
      <c r="C598" s="19">
        <v>60</v>
      </c>
      <c r="D598" s="20" t="s">
        <v>551</v>
      </c>
      <c r="E598" s="21">
        <v>47361</v>
      </c>
      <c r="F598" s="25" t="s">
        <v>813</v>
      </c>
    </row>
    <row r="599" spans="1:6" ht="15.75" thickBot="1" x14ac:dyDescent="0.3">
      <c r="A599">
        <f t="shared" si="9"/>
        <v>598</v>
      </c>
      <c r="B599" s="18">
        <v>2000</v>
      </c>
      <c r="C599" s="19">
        <v>60</v>
      </c>
      <c r="D599" s="20" t="s">
        <v>45</v>
      </c>
      <c r="E599" s="21">
        <v>70972</v>
      </c>
      <c r="F599" s="25" t="s">
        <v>812</v>
      </c>
    </row>
    <row r="600" spans="1:6" ht="15.75" thickBot="1" x14ac:dyDescent="0.3">
      <c r="A600">
        <f t="shared" si="9"/>
        <v>599</v>
      </c>
      <c r="B600" s="18">
        <v>2010</v>
      </c>
      <c r="C600" s="19">
        <v>60</v>
      </c>
      <c r="D600" s="20" t="s">
        <v>330</v>
      </c>
      <c r="E600" s="21">
        <v>32648</v>
      </c>
      <c r="F600" s="25" t="s">
        <v>813</v>
      </c>
    </row>
    <row r="601" spans="1:6" ht="15.75" thickBot="1" x14ac:dyDescent="0.3">
      <c r="A601">
        <f t="shared" si="9"/>
        <v>600</v>
      </c>
      <c r="B601" s="18">
        <v>2010</v>
      </c>
      <c r="C601" s="27">
        <v>60</v>
      </c>
      <c r="D601" s="28" t="s">
        <v>210</v>
      </c>
      <c r="E601" s="29">
        <v>54258</v>
      </c>
      <c r="F601" s="25" t="s">
        <v>812</v>
      </c>
    </row>
    <row r="602" spans="1:6" ht="15.75" thickBot="1" x14ac:dyDescent="0.3">
      <c r="A602">
        <f t="shared" si="9"/>
        <v>601</v>
      </c>
      <c r="B602" s="18">
        <v>1970</v>
      </c>
      <c r="C602" s="19">
        <v>61</v>
      </c>
      <c r="D602" s="20" t="s">
        <v>377</v>
      </c>
      <c r="E602" s="24">
        <v>47864</v>
      </c>
      <c r="F602" s="25" t="s">
        <v>813</v>
      </c>
    </row>
    <row r="603" spans="1:6" ht="15.75" thickBot="1" x14ac:dyDescent="0.3">
      <c r="A603">
        <f t="shared" si="9"/>
        <v>602</v>
      </c>
      <c r="B603" s="18">
        <v>1970</v>
      </c>
      <c r="C603" s="19">
        <v>61</v>
      </c>
      <c r="D603" s="20" t="s">
        <v>151</v>
      </c>
      <c r="E603" s="24">
        <v>49364</v>
      </c>
      <c r="F603" s="25" t="s">
        <v>812</v>
      </c>
    </row>
    <row r="604" spans="1:6" ht="15.75" thickBot="1" x14ac:dyDescent="0.3">
      <c r="A604">
        <f t="shared" si="9"/>
        <v>603</v>
      </c>
      <c r="B604" s="18">
        <v>1980</v>
      </c>
      <c r="C604" s="19">
        <v>61</v>
      </c>
      <c r="D604" s="20" t="s">
        <v>124</v>
      </c>
      <c r="E604" s="24">
        <v>45123</v>
      </c>
      <c r="F604" s="25" t="s">
        <v>813</v>
      </c>
    </row>
    <row r="605" spans="1:6" ht="15.75" thickBot="1" x14ac:dyDescent="0.3">
      <c r="A605">
        <f t="shared" si="9"/>
        <v>604</v>
      </c>
      <c r="B605" s="18">
        <v>1980</v>
      </c>
      <c r="C605" s="19">
        <v>61</v>
      </c>
      <c r="D605" s="20" t="s">
        <v>123</v>
      </c>
      <c r="E605" s="24">
        <v>56692</v>
      </c>
      <c r="F605" s="25" t="s">
        <v>812</v>
      </c>
    </row>
    <row r="606" spans="1:6" ht="15.75" thickBot="1" x14ac:dyDescent="0.3">
      <c r="A606">
        <f t="shared" si="9"/>
        <v>605</v>
      </c>
      <c r="B606" s="18">
        <v>1990</v>
      </c>
      <c r="C606" s="19">
        <v>61</v>
      </c>
      <c r="D606" s="20" t="s">
        <v>78</v>
      </c>
      <c r="E606" s="24">
        <v>53069</v>
      </c>
      <c r="F606" s="25" t="s">
        <v>813</v>
      </c>
    </row>
    <row r="607" spans="1:6" ht="15.75" thickBot="1" x14ac:dyDescent="0.3">
      <c r="A607">
        <f t="shared" si="9"/>
        <v>606</v>
      </c>
      <c r="B607" s="18">
        <v>1990</v>
      </c>
      <c r="C607" s="19">
        <v>61</v>
      </c>
      <c r="D607" s="20" t="s">
        <v>218</v>
      </c>
      <c r="E607" s="24">
        <v>59932</v>
      </c>
      <c r="F607" s="25" t="s">
        <v>812</v>
      </c>
    </row>
    <row r="608" spans="1:6" ht="15.75" thickBot="1" x14ac:dyDescent="0.3">
      <c r="A608">
        <f t="shared" si="9"/>
        <v>607</v>
      </c>
      <c r="B608" s="18">
        <v>2000</v>
      </c>
      <c r="C608" s="19">
        <v>61</v>
      </c>
      <c r="D608" s="20" t="s">
        <v>497</v>
      </c>
      <c r="E608" s="24">
        <v>47001</v>
      </c>
      <c r="F608" s="25" t="s">
        <v>813</v>
      </c>
    </row>
    <row r="609" spans="1:6" ht="15.75" thickBot="1" x14ac:dyDescent="0.3">
      <c r="A609">
        <f t="shared" si="9"/>
        <v>608</v>
      </c>
      <c r="B609" s="18">
        <v>2000</v>
      </c>
      <c r="C609" s="19">
        <v>61</v>
      </c>
      <c r="D609" s="20" t="s">
        <v>224</v>
      </c>
      <c r="E609" s="24">
        <v>70952</v>
      </c>
      <c r="F609" s="25" t="s">
        <v>812</v>
      </c>
    </row>
    <row r="610" spans="1:6" ht="15.75" thickBot="1" x14ac:dyDescent="0.3">
      <c r="A610">
        <f t="shared" si="9"/>
        <v>609</v>
      </c>
      <c r="B610" s="18">
        <v>2010</v>
      </c>
      <c r="C610" s="19">
        <v>61</v>
      </c>
      <c r="D610" s="20" t="s">
        <v>699</v>
      </c>
      <c r="E610" s="24">
        <v>32503</v>
      </c>
      <c r="F610" s="25" t="s">
        <v>813</v>
      </c>
    </row>
    <row r="611" spans="1:6" ht="15.75" thickBot="1" x14ac:dyDescent="0.3">
      <c r="A611">
        <f t="shared" si="9"/>
        <v>610</v>
      </c>
      <c r="B611" s="18">
        <v>2010</v>
      </c>
      <c r="C611" s="19">
        <v>61</v>
      </c>
      <c r="D611" s="20" t="s">
        <v>707</v>
      </c>
      <c r="E611" s="24">
        <v>53916</v>
      </c>
      <c r="F611" s="25" t="s">
        <v>812</v>
      </c>
    </row>
    <row r="612" spans="1:6" ht="15.75" thickBot="1" x14ac:dyDescent="0.3">
      <c r="A612">
        <f t="shared" si="9"/>
        <v>611</v>
      </c>
      <c r="B612" s="18">
        <v>1970</v>
      </c>
      <c r="C612" s="19">
        <v>62</v>
      </c>
      <c r="D612" s="20" t="s">
        <v>269</v>
      </c>
      <c r="E612" s="24">
        <v>47832</v>
      </c>
      <c r="F612" s="25" t="s">
        <v>813</v>
      </c>
    </row>
    <row r="613" spans="1:6" ht="15.75" thickBot="1" x14ac:dyDescent="0.3">
      <c r="A613">
        <f t="shared" si="9"/>
        <v>612</v>
      </c>
      <c r="B613" s="18">
        <v>1970</v>
      </c>
      <c r="C613" s="19">
        <v>62</v>
      </c>
      <c r="D613" s="20" t="s">
        <v>236</v>
      </c>
      <c r="E613" s="24">
        <v>48860</v>
      </c>
      <c r="F613" s="25" t="s">
        <v>812</v>
      </c>
    </row>
    <row r="614" spans="1:6" ht="15.75" thickBot="1" x14ac:dyDescent="0.3">
      <c r="A614">
        <f t="shared" si="9"/>
        <v>613</v>
      </c>
      <c r="B614" s="18">
        <v>1980</v>
      </c>
      <c r="C614" s="19">
        <v>62</v>
      </c>
      <c r="D614" s="20" t="s">
        <v>126</v>
      </c>
      <c r="E614" s="24">
        <v>44905</v>
      </c>
      <c r="F614" s="25" t="s">
        <v>813</v>
      </c>
    </row>
    <row r="615" spans="1:6" ht="15.75" thickBot="1" x14ac:dyDescent="0.3">
      <c r="A615">
        <f t="shared" si="9"/>
        <v>614</v>
      </c>
      <c r="B615" s="18">
        <v>1980</v>
      </c>
      <c r="C615" s="19">
        <v>62</v>
      </c>
      <c r="D615" s="20" t="s">
        <v>125</v>
      </c>
      <c r="E615" s="24">
        <v>53611</v>
      </c>
      <c r="F615" s="25" t="s">
        <v>812</v>
      </c>
    </row>
    <row r="616" spans="1:6" ht="15.75" thickBot="1" x14ac:dyDescent="0.3">
      <c r="A616">
        <f t="shared" si="9"/>
        <v>615</v>
      </c>
      <c r="B616" s="18">
        <v>1990</v>
      </c>
      <c r="C616" s="19">
        <v>62</v>
      </c>
      <c r="D616" s="20" t="s">
        <v>381</v>
      </c>
      <c r="E616" s="24">
        <v>52807</v>
      </c>
      <c r="F616" s="25" t="s">
        <v>813</v>
      </c>
    </row>
    <row r="617" spans="1:6" ht="15.75" thickBot="1" x14ac:dyDescent="0.3">
      <c r="A617">
        <f t="shared" si="9"/>
        <v>616</v>
      </c>
      <c r="B617" s="18">
        <v>1990</v>
      </c>
      <c r="C617" s="19">
        <v>62</v>
      </c>
      <c r="D617" s="20" t="s">
        <v>103</v>
      </c>
      <c r="E617" s="24">
        <v>59737</v>
      </c>
      <c r="F617" s="25" t="s">
        <v>812</v>
      </c>
    </row>
    <row r="618" spans="1:6" ht="15.75" thickBot="1" x14ac:dyDescent="0.3">
      <c r="A618">
        <f t="shared" si="9"/>
        <v>617</v>
      </c>
      <c r="B618" s="18">
        <v>2000</v>
      </c>
      <c r="C618" s="19">
        <v>62</v>
      </c>
      <c r="D618" s="20" t="s">
        <v>604</v>
      </c>
      <c r="E618" s="24">
        <v>46853</v>
      </c>
      <c r="F618" s="25" t="s">
        <v>813</v>
      </c>
    </row>
    <row r="619" spans="1:6" ht="15.75" thickBot="1" x14ac:dyDescent="0.3">
      <c r="A619">
        <f t="shared" si="9"/>
        <v>618</v>
      </c>
      <c r="B619" s="18">
        <v>2000</v>
      </c>
      <c r="C619" s="19">
        <v>62</v>
      </c>
      <c r="D619" s="20" t="s">
        <v>33</v>
      </c>
      <c r="E619" s="24">
        <v>69744</v>
      </c>
      <c r="F619" s="25" t="s">
        <v>812</v>
      </c>
    </row>
    <row r="620" spans="1:6" ht="15.75" thickBot="1" x14ac:dyDescent="0.3">
      <c r="A620">
        <f t="shared" si="9"/>
        <v>619</v>
      </c>
      <c r="B620" s="18">
        <v>2010</v>
      </c>
      <c r="C620" s="19">
        <v>62</v>
      </c>
      <c r="D620" s="20" t="s">
        <v>656</v>
      </c>
      <c r="E620" s="24">
        <v>32307</v>
      </c>
      <c r="F620" s="25" t="s">
        <v>813</v>
      </c>
    </row>
    <row r="621" spans="1:6" ht="15.75" thickBot="1" x14ac:dyDescent="0.3">
      <c r="A621">
        <f t="shared" si="9"/>
        <v>620</v>
      </c>
      <c r="B621" s="18">
        <v>2010</v>
      </c>
      <c r="C621" s="19">
        <v>62</v>
      </c>
      <c r="D621" s="20" t="s">
        <v>334</v>
      </c>
      <c r="E621" s="24">
        <v>52852</v>
      </c>
      <c r="F621" s="25" t="s">
        <v>812</v>
      </c>
    </row>
    <row r="622" spans="1:6" ht="15.75" thickBot="1" x14ac:dyDescent="0.3">
      <c r="A622">
        <f t="shared" si="9"/>
        <v>621</v>
      </c>
      <c r="B622" s="18">
        <v>1970</v>
      </c>
      <c r="C622" s="19">
        <v>63</v>
      </c>
      <c r="D622" s="20" t="s">
        <v>337</v>
      </c>
      <c r="E622" s="24">
        <v>47776</v>
      </c>
      <c r="F622" s="25" t="s">
        <v>813</v>
      </c>
    </row>
    <row r="623" spans="1:6" ht="15.75" thickBot="1" x14ac:dyDescent="0.3">
      <c r="A623">
        <f t="shared" si="9"/>
        <v>622</v>
      </c>
      <c r="B623" s="18">
        <v>1970</v>
      </c>
      <c r="C623" s="19">
        <v>63</v>
      </c>
      <c r="D623" s="20" t="s">
        <v>226</v>
      </c>
      <c r="E623" s="24">
        <v>48369</v>
      </c>
      <c r="F623" s="25" t="s">
        <v>812</v>
      </c>
    </row>
    <row r="624" spans="1:6" ht="15.75" thickBot="1" x14ac:dyDescent="0.3">
      <c r="A624">
        <f t="shared" si="9"/>
        <v>623</v>
      </c>
      <c r="B624" s="18">
        <v>1980</v>
      </c>
      <c r="C624" s="19">
        <v>63</v>
      </c>
      <c r="D624" s="20" t="s">
        <v>128</v>
      </c>
      <c r="E624" s="24">
        <v>44522</v>
      </c>
      <c r="F624" s="25" t="s">
        <v>813</v>
      </c>
    </row>
    <row r="625" spans="1:6" ht="15.75" thickBot="1" x14ac:dyDescent="0.3">
      <c r="A625">
        <f t="shared" si="9"/>
        <v>624</v>
      </c>
      <c r="B625" s="18">
        <v>1980</v>
      </c>
      <c r="C625" s="19">
        <v>63</v>
      </c>
      <c r="D625" s="20" t="s">
        <v>127</v>
      </c>
      <c r="E625" s="24">
        <v>52637</v>
      </c>
      <c r="F625" s="25" t="s">
        <v>812</v>
      </c>
    </row>
    <row r="626" spans="1:6" ht="15.75" thickBot="1" x14ac:dyDescent="0.3">
      <c r="A626">
        <f t="shared" si="9"/>
        <v>625</v>
      </c>
      <c r="B626" s="18">
        <v>1990</v>
      </c>
      <c r="C626" s="19">
        <v>63</v>
      </c>
      <c r="D626" s="20" t="s">
        <v>291</v>
      </c>
      <c r="E626" s="24">
        <v>51209</v>
      </c>
      <c r="F626" s="25" t="s">
        <v>813</v>
      </c>
    </row>
    <row r="627" spans="1:6" ht="15.75" thickBot="1" x14ac:dyDescent="0.3">
      <c r="A627">
        <f t="shared" si="9"/>
        <v>626</v>
      </c>
      <c r="B627" s="18">
        <v>1990</v>
      </c>
      <c r="C627" s="19">
        <v>63</v>
      </c>
      <c r="D627" s="20" t="s">
        <v>179</v>
      </c>
      <c r="E627" s="24">
        <v>59390</v>
      </c>
      <c r="F627" s="25" t="s">
        <v>812</v>
      </c>
    </row>
    <row r="628" spans="1:6" ht="15.75" thickBot="1" x14ac:dyDescent="0.3">
      <c r="A628">
        <f t="shared" si="9"/>
        <v>627</v>
      </c>
      <c r="B628" s="18">
        <v>2000</v>
      </c>
      <c r="C628" s="19">
        <v>63</v>
      </c>
      <c r="D628" s="20" t="s">
        <v>8</v>
      </c>
      <c r="E628" s="24">
        <v>46551</v>
      </c>
      <c r="F628" s="25" t="s">
        <v>813</v>
      </c>
    </row>
    <row r="629" spans="1:6" ht="15.75" thickBot="1" x14ac:dyDescent="0.3">
      <c r="A629">
        <f t="shared" si="9"/>
        <v>628</v>
      </c>
      <c r="B629" s="18">
        <v>2000</v>
      </c>
      <c r="C629" s="19">
        <v>63</v>
      </c>
      <c r="D629" s="20" t="s">
        <v>43</v>
      </c>
      <c r="E629" s="24">
        <v>69450</v>
      </c>
      <c r="F629" s="25" t="s">
        <v>812</v>
      </c>
    </row>
    <row r="630" spans="1:6" ht="15.75" thickBot="1" x14ac:dyDescent="0.3">
      <c r="A630">
        <f t="shared" si="9"/>
        <v>629</v>
      </c>
      <c r="B630" s="18">
        <v>2010</v>
      </c>
      <c r="C630" s="19">
        <v>63</v>
      </c>
      <c r="D630" s="20" t="s">
        <v>708</v>
      </c>
      <c r="E630" s="24">
        <v>32242</v>
      </c>
      <c r="F630" s="25" t="s">
        <v>813</v>
      </c>
    </row>
    <row r="631" spans="1:6" ht="15.75" thickBot="1" x14ac:dyDescent="0.3">
      <c r="A631">
        <f t="shared" si="9"/>
        <v>630</v>
      </c>
      <c r="B631" s="18">
        <v>2010</v>
      </c>
      <c r="C631" s="19">
        <v>63</v>
      </c>
      <c r="D631" s="20" t="s">
        <v>97</v>
      </c>
      <c r="E631" s="24">
        <v>52836</v>
      </c>
      <c r="F631" s="25" t="s">
        <v>812</v>
      </c>
    </row>
    <row r="632" spans="1:6" ht="15.75" thickBot="1" x14ac:dyDescent="0.3">
      <c r="A632">
        <f t="shared" si="9"/>
        <v>631</v>
      </c>
      <c r="B632" s="18">
        <v>1970</v>
      </c>
      <c r="C632" s="19">
        <v>64</v>
      </c>
      <c r="D632" s="20" t="s">
        <v>397</v>
      </c>
      <c r="E632" s="24">
        <v>47353</v>
      </c>
      <c r="F632" s="25" t="s">
        <v>813</v>
      </c>
    </row>
    <row r="633" spans="1:6" ht="15.75" thickBot="1" x14ac:dyDescent="0.3">
      <c r="A633">
        <f t="shared" si="9"/>
        <v>632</v>
      </c>
      <c r="B633" s="18">
        <v>1970</v>
      </c>
      <c r="C633" s="19">
        <v>64</v>
      </c>
      <c r="D633" s="20" t="s">
        <v>105</v>
      </c>
      <c r="E633" s="24">
        <v>48109</v>
      </c>
      <c r="F633" s="25" t="s">
        <v>812</v>
      </c>
    </row>
    <row r="634" spans="1:6" ht="15.75" thickBot="1" x14ac:dyDescent="0.3">
      <c r="A634">
        <f t="shared" si="9"/>
        <v>633</v>
      </c>
      <c r="B634" s="18">
        <v>1980</v>
      </c>
      <c r="C634" s="19">
        <v>64</v>
      </c>
      <c r="D634" s="20" t="s">
        <v>130</v>
      </c>
      <c r="E634" s="24">
        <v>44370</v>
      </c>
      <c r="F634" s="25" t="s">
        <v>813</v>
      </c>
    </row>
    <row r="635" spans="1:6" ht="15.75" thickBot="1" x14ac:dyDescent="0.3">
      <c r="A635">
        <f t="shared" si="9"/>
        <v>634</v>
      </c>
      <c r="B635" s="18">
        <v>1980</v>
      </c>
      <c r="C635" s="19">
        <v>64</v>
      </c>
      <c r="D635" s="20" t="s">
        <v>129</v>
      </c>
      <c r="E635" s="24">
        <v>51785</v>
      </c>
      <c r="F635" s="25" t="s">
        <v>812</v>
      </c>
    </row>
    <row r="636" spans="1:6" ht="15.75" thickBot="1" x14ac:dyDescent="0.3">
      <c r="A636">
        <f t="shared" si="9"/>
        <v>635</v>
      </c>
      <c r="B636" s="18">
        <v>1990</v>
      </c>
      <c r="C636" s="19">
        <v>64</v>
      </c>
      <c r="D636" s="20" t="s">
        <v>32</v>
      </c>
      <c r="E636" s="24">
        <v>51168</v>
      </c>
      <c r="F636" s="25" t="s">
        <v>813</v>
      </c>
    </row>
    <row r="637" spans="1:6" ht="15.75" thickBot="1" x14ac:dyDescent="0.3">
      <c r="A637">
        <f t="shared" si="9"/>
        <v>636</v>
      </c>
      <c r="B637" s="18">
        <v>1990</v>
      </c>
      <c r="C637" s="19">
        <v>64</v>
      </c>
      <c r="D637" s="20" t="s">
        <v>81</v>
      </c>
      <c r="E637" s="24">
        <v>58909</v>
      </c>
      <c r="F637" s="25" t="s">
        <v>812</v>
      </c>
    </row>
    <row r="638" spans="1:6" ht="15.75" thickBot="1" x14ac:dyDescent="0.3">
      <c r="A638">
        <f t="shared" si="9"/>
        <v>637</v>
      </c>
      <c r="B638" s="18">
        <v>2000</v>
      </c>
      <c r="C638" s="19">
        <v>64</v>
      </c>
      <c r="D638" s="20" t="s">
        <v>539</v>
      </c>
      <c r="E638" s="24">
        <v>46422</v>
      </c>
      <c r="F638" s="25" t="s">
        <v>813</v>
      </c>
    </row>
    <row r="639" spans="1:6" ht="15.75" thickBot="1" x14ac:dyDescent="0.3">
      <c r="A639">
        <f t="shared" si="9"/>
        <v>638</v>
      </c>
      <c r="B639" s="18">
        <v>2000</v>
      </c>
      <c r="C639" s="19">
        <v>64</v>
      </c>
      <c r="D639" s="20" t="s">
        <v>210</v>
      </c>
      <c r="E639" s="24">
        <v>66085</v>
      </c>
      <c r="F639" s="25" t="s">
        <v>812</v>
      </c>
    </row>
    <row r="640" spans="1:6" ht="15.75" thickBot="1" x14ac:dyDescent="0.3">
      <c r="A640">
        <f t="shared" si="9"/>
        <v>639</v>
      </c>
      <c r="B640" s="18">
        <v>2010</v>
      </c>
      <c r="C640" s="19">
        <v>64</v>
      </c>
      <c r="D640" s="20" t="s">
        <v>612</v>
      </c>
      <c r="E640" s="24">
        <v>31932</v>
      </c>
      <c r="F640" s="25" t="s">
        <v>813</v>
      </c>
    </row>
    <row r="641" spans="1:6" ht="15.75" thickBot="1" x14ac:dyDescent="0.3">
      <c r="A641">
        <f t="shared" si="9"/>
        <v>640</v>
      </c>
      <c r="B641" s="18">
        <v>2010</v>
      </c>
      <c r="C641" s="19">
        <v>64</v>
      </c>
      <c r="D641" s="20" t="s">
        <v>17</v>
      </c>
      <c r="E641" s="24">
        <v>52404</v>
      </c>
      <c r="F641" s="25" t="s">
        <v>812</v>
      </c>
    </row>
    <row r="642" spans="1:6" ht="15.75" thickBot="1" x14ac:dyDescent="0.3">
      <c r="A642">
        <f t="shared" si="9"/>
        <v>641</v>
      </c>
      <c r="B642" s="18">
        <v>1970</v>
      </c>
      <c r="C642" s="19">
        <v>65</v>
      </c>
      <c r="D642" s="20" t="s">
        <v>28</v>
      </c>
      <c r="E642" s="24">
        <v>47072</v>
      </c>
      <c r="F642" s="25" t="s">
        <v>813</v>
      </c>
    </row>
    <row r="643" spans="1:6" ht="15.75" thickBot="1" x14ac:dyDescent="0.3">
      <c r="A643">
        <f t="shared" si="9"/>
        <v>642</v>
      </c>
      <c r="B643" s="18">
        <v>1970</v>
      </c>
      <c r="C643" s="19">
        <v>65</v>
      </c>
      <c r="D643" s="20" t="s">
        <v>177</v>
      </c>
      <c r="E643" s="24">
        <v>46934</v>
      </c>
      <c r="F643" s="25" t="s">
        <v>812</v>
      </c>
    </row>
    <row r="644" spans="1:6" ht="15.75" thickBot="1" x14ac:dyDescent="0.3">
      <c r="A644">
        <f t="shared" ref="A644:A707" si="10">A643+1</f>
        <v>643</v>
      </c>
      <c r="B644" s="18">
        <v>1980</v>
      </c>
      <c r="C644" s="19">
        <v>65</v>
      </c>
      <c r="D644" s="20" t="s">
        <v>132</v>
      </c>
      <c r="E644" s="24">
        <v>43160</v>
      </c>
      <c r="F644" s="25" t="s">
        <v>813</v>
      </c>
    </row>
    <row r="645" spans="1:6" ht="15.75" thickBot="1" x14ac:dyDescent="0.3">
      <c r="A645">
        <f t="shared" si="10"/>
        <v>644</v>
      </c>
      <c r="B645" s="18">
        <v>1980</v>
      </c>
      <c r="C645" s="19">
        <v>65</v>
      </c>
      <c r="D645" s="20" t="s">
        <v>131</v>
      </c>
      <c r="E645" s="24">
        <v>51417</v>
      </c>
      <c r="F645" s="25" t="s">
        <v>812</v>
      </c>
    </row>
    <row r="646" spans="1:6" ht="15.75" thickBot="1" x14ac:dyDescent="0.3">
      <c r="A646">
        <f t="shared" si="10"/>
        <v>645</v>
      </c>
      <c r="B646" s="18">
        <v>1990</v>
      </c>
      <c r="C646" s="19">
        <v>65</v>
      </c>
      <c r="D646" s="20" t="s">
        <v>42</v>
      </c>
      <c r="E646" s="24">
        <v>51097</v>
      </c>
      <c r="F646" s="25" t="s">
        <v>813</v>
      </c>
    </row>
    <row r="647" spans="1:6" ht="15.75" thickBot="1" x14ac:dyDescent="0.3">
      <c r="A647">
        <f t="shared" si="10"/>
        <v>646</v>
      </c>
      <c r="B647" s="18">
        <v>1990</v>
      </c>
      <c r="C647" s="19">
        <v>65</v>
      </c>
      <c r="D647" s="20" t="s">
        <v>294</v>
      </c>
      <c r="E647" s="24">
        <v>58394</v>
      </c>
      <c r="F647" s="25" t="s">
        <v>812</v>
      </c>
    </row>
    <row r="648" spans="1:6" ht="15.75" thickBot="1" x14ac:dyDescent="0.3">
      <c r="A648">
        <f t="shared" si="10"/>
        <v>647</v>
      </c>
      <c r="B648" s="18">
        <v>2000</v>
      </c>
      <c r="C648" s="19">
        <v>65</v>
      </c>
      <c r="D648" s="20" t="s">
        <v>72</v>
      </c>
      <c r="E648" s="24">
        <v>46086</v>
      </c>
      <c r="F648" s="25" t="s">
        <v>813</v>
      </c>
    </row>
    <row r="649" spans="1:6" ht="15.75" thickBot="1" x14ac:dyDescent="0.3">
      <c r="A649">
        <f t="shared" si="10"/>
        <v>648</v>
      </c>
      <c r="B649" s="18">
        <v>2000</v>
      </c>
      <c r="C649" s="19">
        <v>65</v>
      </c>
      <c r="D649" s="20" t="s">
        <v>161</v>
      </c>
      <c r="E649" s="24">
        <v>64224</v>
      </c>
      <c r="F649" s="25" t="s">
        <v>812</v>
      </c>
    </row>
    <row r="650" spans="1:6" ht="15.75" thickBot="1" x14ac:dyDescent="0.3">
      <c r="A650">
        <f t="shared" si="10"/>
        <v>649</v>
      </c>
      <c r="B650" s="18">
        <v>2010</v>
      </c>
      <c r="C650" s="19">
        <v>65</v>
      </c>
      <c r="D650" s="20" t="s">
        <v>625</v>
      </c>
      <c r="E650" s="24">
        <v>31898</v>
      </c>
      <c r="F650" s="25" t="s">
        <v>813</v>
      </c>
    </row>
    <row r="651" spans="1:6" ht="15.75" thickBot="1" x14ac:dyDescent="0.3">
      <c r="A651">
        <f t="shared" si="10"/>
        <v>650</v>
      </c>
      <c r="B651" s="18">
        <v>2010</v>
      </c>
      <c r="C651" s="19">
        <v>65</v>
      </c>
      <c r="D651" s="20" t="s">
        <v>187</v>
      </c>
      <c r="E651" s="24">
        <v>49875</v>
      </c>
      <c r="F651" s="25" t="s">
        <v>812</v>
      </c>
    </row>
    <row r="652" spans="1:6" ht="15.75" thickBot="1" x14ac:dyDescent="0.3">
      <c r="A652">
        <f t="shared" si="10"/>
        <v>651</v>
      </c>
      <c r="B652" s="18">
        <v>1970</v>
      </c>
      <c r="C652" s="19">
        <v>66</v>
      </c>
      <c r="D652" s="20" t="s">
        <v>52</v>
      </c>
      <c r="E652" s="24">
        <v>46848</v>
      </c>
      <c r="F652" s="25" t="s">
        <v>813</v>
      </c>
    </row>
    <row r="653" spans="1:6" ht="15.75" thickBot="1" x14ac:dyDescent="0.3">
      <c r="A653">
        <f t="shared" si="10"/>
        <v>652</v>
      </c>
      <c r="B653" s="18">
        <v>1970</v>
      </c>
      <c r="C653" s="19">
        <v>66</v>
      </c>
      <c r="D653" s="20" t="s">
        <v>99</v>
      </c>
      <c r="E653" s="24">
        <v>44908</v>
      </c>
      <c r="F653" s="25" t="s">
        <v>812</v>
      </c>
    </row>
    <row r="654" spans="1:6" ht="15.75" thickBot="1" x14ac:dyDescent="0.3">
      <c r="A654">
        <f t="shared" si="10"/>
        <v>653</v>
      </c>
      <c r="B654" s="18">
        <v>1980</v>
      </c>
      <c r="C654" s="19">
        <v>66</v>
      </c>
      <c r="D654" s="20" t="s">
        <v>134</v>
      </c>
      <c r="E654" s="24">
        <v>42887</v>
      </c>
      <c r="F654" s="25" t="s">
        <v>813</v>
      </c>
    </row>
    <row r="655" spans="1:6" ht="15.75" thickBot="1" x14ac:dyDescent="0.3">
      <c r="A655">
        <f t="shared" si="10"/>
        <v>654</v>
      </c>
      <c r="B655" s="18">
        <v>1980</v>
      </c>
      <c r="C655" s="19">
        <v>66</v>
      </c>
      <c r="D655" s="20" t="s">
        <v>133</v>
      </c>
      <c r="E655" s="24">
        <v>50845</v>
      </c>
      <c r="F655" s="25" t="s">
        <v>812</v>
      </c>
    </row>
    <row r="656" spans="1:6" ht="15.75" thickBot="1" x14ac:dyDescent="0.3">
      <c r="A656">
        <f t="shared" si="10"/>
        <v>655</v>
      </c>
      <c r="B656" s="18">
        <v>1990</v>
      </c>
      <c r="C656" s="19">
        <v>66</v>
      </c>
      <c r="D656" s="20" t="s">
        <v>495</v>
      </c>
      <c r="E656" s="24">
        <v>50548</v>
      </c>
      <c r="F656" s="25" t="s">
        <v>813</v>
      </c>
    </row>
    <row r="657" spans="1:6" ht="15.75" thickBot="1" x14ac:dyDescent="0.3">
      <c r="A657">
        <f t="shared" si="10"/>
        <v>656</v>
      </c>
      <c r="B657" s="18">
        <v>1990</v>
      </c>
      <c r="C657" s="19">
        <v>66</v>
      </c>
      <c r="D657" s="20" t="s">
        <v>93</v>
      </c>
      <c r="E657" s="24">
        <v>58244</v>
      </c>
      <c r="F657" s="25" t="s">
        <v>812</v>
      </c>
    </row>
    <row r="658" spans="1:6" ht="15.75" thickBot="1" x14ac:dyDescent="0.3">
      <c r="A658">
        <f t="shared" si="10"/>
        <v>657</v>
      </c>
      <c r="B658" s="18">
        <v>2000</v>
      </c>
      <c r="C658" s="19">
        <v>66</v>
      </c>
      <c r="D658" s="20" t="s">
        <v>495</v>
      </c>
      <c r="E658" s="24">
        <v>45555</v>
      </c>
      <c r="F658" s="25" t="s">
        <v>813</v>
      </c>
    </row>
    <row r="659" spans="1:6" ht="15.75" thickBot="1" x14ac:dyDescent="0.3">
      <c r="A659">
        <f t="shared" si="10"/>
        <v>658</v>
      </c>
      <c r="B659" s="18">
        <v>2000</v>
      </c>
      <c r="C659" s="19">
        <v>66</v>
      </c>
      <c r="D659" s="20" t="s">
        <v>83</v>
      </c>
      <c r="E659" s="24">
        <v>64107</v>
      </c>
      <c r="F659" s="25" t="s">
        <v>812</v>
      </c>
    </row>
    <row r="660" spans="1:6" ht="15.75" thickBot="1" x14ac:dyDescent="0.3">
      <c r="A660">
        <f t="shared" si="10"/>
        <v>659</v>
      </c>
      <c r="B660" s="18">
        <v>2010</v>
      </c>
      <c r="C660" s="19">
        <v>66</v>
      </c>
      <c r="D660" s="20" t="s">
        <v>675</v>
      </c>
      <c r="E660" s="24">
        <v>31662</v>
      </c>
      <c r="F660" s="25" t="s">
        <v>813</v>
      </c>
    </row>
    <row r="661" spans="1:6" ht="15.75" thickBot="1" x14ac:dyDescent="0.3">
      <c r="A661">
        <f t="shared" si="10"/>
        <v>660</v>
      </c>
      <c r="B661" s="18">
        <v>2010</v>
      </c>
      <c r="C661" s="19">
        <v>66</v>
      </c>
      <c r="D661" s="20" t="s">
        <v>709</v>
      </c>
      <c r="E661" s="24">
        <v>49323</v>
      </c>
      <c r="F661" s="25" t="s">
        <v>812</v>
      </c>
    </row>
    <row r="662" spans="1:6" ht="15.75" thickBot="1" x14ac:dyDescent="0.3">
      <c r="A662">
        <f t="shared" si="10"/>
        <v>661</v>
      </c>
      <c r="B662" s="18">
        <v>1970</v>
      </c>
      <c r="C662" s="19">
        <v>67</v>
      </c>
      <c r="D662" s="20" t="s">
        <v>261</v>
      </c>
      <c r="E662" s="24">
        <v>45947</v>
      </c>
      <c r="F662" s="25" t="s">
        <v>813</v>
      </c>
    </row>
    <row r="663" spans="1:6" ht="15.75" thickBot="1" x14ac:dyDescent="0.3">
      <c r="A663">
        <f t="shared" si="10"/>
        <v>662</v>
      </c>
      <c r="B663" s="18">
        <v>1970</v>
      </c>
      <c r="C663" s="19">
        <v>67</v>
      </c>
      <c r="D663" s="20" t="s">
        <v>205</v>
      </c>
      <c r="E663" s="24">
        <v>44580</v>
      </c>
      <c r="F663" s="25" t="s">
        <v>812</v>
      </c>
    </row>
    <row r="664" spans="1:6" ht="15.75" thickBot="1" x14ac:dyDescent="0.3">
      <c r="A664">
        <f t="shared" si="10"/>
        <v>663</v>
      </c>
      <c r="B664" s="18">
        <v>1980</v>
      </c>
      <c r="C664" s="19">
        <v>67</v>
      </c>
      <c r="D664" s="20" t="s">
        <v>136</v>
      </c>
      <c r="E664" s="24">
        <v>42416</v>
      </c>
      <c r="F664" s="25" t="s">
        <v>813</v>
      </c>
    </row>
    <row r="665" spans="1:6" ht="15.75" thickBot="1" x14ac:dyDescent="0.3">
      <c r="A665">
        <f t="shared" si="10"/>
        <v>664</v>
      </c>
      <c r="B665" s="18">
        <v>1980</v>
      </c>
      <c r="C665" s="19">
        <v>67</v>
      </c>
      <c r="D665" s="20" t="s">
        <v>135</v>
      </c>
      <c r="E665" s="24">
        <v>46667</v>
      </c>
      <c r="F665" s="25" t="s">
        <v>812</v>
      </c>
    </row>
    <row r="666" spans="1:6" ht="15.75" thickBot="1" x14ac:dyDescent="0.3">
      <c r="A666">
        <f t="shared" si="10"/>
        <v>665</v>
      </c>
      <c r="B666" s="18">
        <v>1990</v>
      </c>
      <c r="C666" s="19">
        <v>67</v>
      </c>
      <c r="D666" s="20" t="s">
        <v>126</v>
      </c>
      <c r="E666" s="24">
        <v>50357</v>
      </c>
      <c r="F666" s="25" t="s">
        <v>813</v>
      </c>
    </row>
    <row r="667" spans="1:6" ht="15.75" thickBot="1" x14ac:dyDescent="0.3">
      <c r="A667">
        <f t="shared" si="10"/>
        <v>666</v>
      </c>
      <c r="B667" s="18">
        <v>1990</v>
      </c>
      <c r="C667" s="19">
        <v>67</v>
      </c>
      <c r="D667" s="20" t="s">
        <v>496</v>
      </c>
      <c r="E667" s="24">
        <v>57378</v>
      </c>
      <c r="F667" s="25" t="s">
        <v>812</v>
      </c>
    </row>
    <row r="668" spans="1:6" ht="15.75" thickBot="1" x14ac:dyDescent="0.3">
      <c r="A668">
        <f t="shared" si="10"/>
        <v>667</v>
      </c>
      <c r="B668" s="18">
        <v>2000</v>
      </c>
      <c r="C668" s="19">
        <v>67</v>
      </c>
      <c r="D668" s="20" t="s">
        <v>569</v>
      </c>
      <c r="E668" s="24">
        <v>45513</v>
      </c>
      <c r="F668" s="25" t="s">
        <v>813</v>
      </c>
    </row>
    <row r="669" spans="1:6" ht="15.75" thickBot="1" x14ac:dyDescent="0.3">
      <c r="A669">
        <f t="shared" si="10"/>
        <v>668</v>
      </c>
      <c r="B669" s="18">
        <v>2000</v>
      </c>
      <c r="C669" s="19">
        <v>67</v>
      </c>
      <c r="D669" s="20" t="s">
        <v>159</v>
      </c>
      <c r="E669" s="24">
        <v>63754</v>
      </c>
      <c r="F669" s="25" t="s">
        <v>812</v>
      </c>
    </row>
    <row r="670" spans="1:6" ht="15.75" thickBot="1" x14ac:dyDescent="0.3">
      <c r="A670">
        <f t="shared" si="10"/>
        <v>669</v>
      </c>
      <c r="B670" s="18">
        <v>2010</v>
      </c>
      <c r="C670" s="19">
        <v>67</v>
      </c>
      <c r="D670" s="20" t="s">
        <v>322</v>
      </c>
      <c r="E670" s="24">
        <v>31480</v>
      </c>
      <c r="F670" s="25" t="s">
        <v>813</v>
      </c>
    </row>
    <row r="671" spans="1:6" ht="15.75" thickBot="1" x14ac:dyDescent="0.3">
      <c r="A671">
        <f t="shared" si="10"/>
        <v>670</v>
      </c>
      <c r="B671" s="18">
        <v>2010</v>
      </c>
      <c r="C671" s="19">
        <v>67</v>
      </c>
      <c r="D671" s="20" t="s">
        <v>636</v>
      </c>
      <c r="E671" s="24">
        <v>49321</v>
      </c>
      <c r="F671" s="25" t="s">
        <v>812</v>
      </c>
    </row>
    <row r="672" spans="1:6" ht="15.75" thickBot="1" x14ac:dyDescent="0.3">
      <c r="A672">
        <f t="shared" si="10"/>
        <v>671</v>
      </c>
      <c r="B672" s="18">
        <v>1970</v>
      </c>
      <c r="C672" s="19">
        <v>68</v>
      </c>
      <c r="D672" s="20" t="s">
        <v>257</v>
      </c>
      <c r="E672" s="24">
        <v>45905</v>
      </c>
      <c r="F672" s="25" t="s">
        <v>813</v>
      </c>
    </row>
    <row r="673" spans="1:6" ht="15.75" thickBot="1" x14ac:dyDescent="0.3">
      <c r="A673">
        <f t="shared" si="10"/>
        <v>672</v>
      </c>
      <c r="B673" s="18">
        <v>1970</v>
      </c>
      <c r="C673" s="19">
        <v>68</v>
      </c>
      <c r="D673" s="20" t="s">
        <v>131</v>
      </c>
      <c r="E673" s="24">
        <v>43389</v>
      </c>
      <c r="F673" s="25" t="s">
        <v>812</v>
      </c>
    </row>
    <row r="674" spans="1:6" ht="15.75" thickBot="1" x14ac:dyDescent="0.3">
      <c r="A674">
        <f t="shared" si="10"/>
        <v>673</v>
      </c>
      <c r="B674" s="18">
        <v>1980</v>
      </c>
      <c r="C674" s="19">
        <v>68</v>
      </c>
      <c r="D674" s="20" t="s">
        <v>138</v>
      </c>
      <c r="E674" s="24">
        <v>41668</v>
      </c>
      <c r="F674" s="25" t="s">
        <v>813</v>
      </c>
    </row>
    <row r="675" spans="1:6" ht="15.75" thickBot="1" x14ac:dyDescent="0.3">
      <c r="A675">
        <f t="shared" si="10"/>
        <v>674</v>
      </c>
      <c r="B675" s="18">
        <v>1980</v>
      </c>
      <c r="C675" s="19">
        <v>68</v>
      </c>
      <c r="D675" s="20" t="s">
        <v>137</v>
      </c>
      <c r="E675" s="24">
        <v>45700</v>
      </c>
      <c r="F675" s="25" t="s">
        <v>812</v>
      </c>
    </row>
    <row r="676" spans="1:6" ht="15.75" thickBot="1" x14ac:dyDescent="0.3">
      <c r="A676">
        <f t="shared" si="10"/>
        <v>675</v>
      </c>
      <c r="B676" s="18">
        <v>1990</v>
      </c>
      <c r="C676" s="19">
        <v>68</v>
      </c>
      <c r="D676" s="20" t="s">
        <v>497</v>
      </c>
      <c r="E676" s="24">
        <v>49812</v>
      </c>
      <c r="F676" s="25" t="s">
        <v>813</v>
      </c>
    </row>
    <row r="677" spans="1:6" ht="15.75" thickBot="1" x14ac:dyDescent="0.3">
      <c r="A677">
        <f t="shared" si="10"/>
        <v>676</v>
      </c>
      <c r="B677" s="18">
        <v>1990</v>
      </c>
      <c r="C677" s="19">
        <v>68</v>
      </c>
      <c r="D677" s="20" t="s">
        <v>89</v>
      </c>
      <c r="E677" s="24">
        <v>56764</v>
      </c>
      <c r="F677" s="25" t="s">
        <v>812</v>
      </c>
    </row>
    <row r="678" spans="1:6" ht="15.75" thickBot="1" x14ac:dyDescent="0.3">
      <c r="A678">
        <f t="shared" si="10"/>
        <v>677</v>
      </c>
      <c r="B678" s="18">
        <v>2000</v>
      </c>
      <c r="C678" s="19">
        <v>68</v>
      </c>
      <c r="D678" s="20" t="s">
        <v>164</v>
      </c>
      <c r="E678" s="24">
        <v>45391</v>
      </c>
      <c r="F678" s="25" t="s">
        <v>813</v>
      </c>
    </row>
    <row r="679" spans="1:6" ht="15.75" thickBot="1" x14ac:dyDescent="0.3">
      <c r="A679">
        <f t="shared" si="10"/>
        <v>678</v>
      </c>
      <c r="B679" s="18">
        <v>2000</v>
      </c>
      <c r="C679" s="19">
        <v>68</v>
      </c>
      <c r="D679" s="20" t="s">
        <v>153</v>
      </c>
      <c r="E679" s="24">
        <v>63152</v>
      </c>
      <c r="F679" s="25" t="s">
        <v>812</v>
      </c>
    </row>
    <row r="680" spans="1:6" ht="15.75" thickBot="1" x14ac:dyDescent="0.3">
      <c r="A680">
        <f t="shared" si="10"/>
        <v>679</v>
      </c>
      <c r="B680" s="18">
        <v>2010</v>
      </c>
      <c r="C680" s="19">
        <v>68</v>
      </c>
      <c r="D680" s="20" t="s">
        <v>539</v>
      </c>
      <c r="E680" s="24">
        <v>31342</v>
      </c>
      <c r="F680" s="25" t="s">
        <v>813</v>
      </c>
    </row>
    <row r="681" spans="1:6" ht="15.75" thickBot="1" x14ac:dyDescent="0.3">
      <c r="A681">
        <f t="shared" si="10"/>
        <v>680</v>
      </c>
      <c r="B681" s="18">
        <v>2010</v>
      </c>
      <c r="C681" s="19">
        <v>68</v>
      </c>
      <c r="D681" s="20" t="s">
        <v>35</v>
      </c>
      <c r="E681" s="24">
        <v>48095</v>
      </c>
      <c r="F681" s="25" t="s">
        <v>812</v>
      </c>
    </row>
    <row r="682" spans="1:6" ht="15.75" thickBot="1" x14ac:dyDescent="0.3">
      <c r="A682">
        <f t="shared" si="10"/>
        <v>681</v>
      </c>
      <c r="B682" s="18">
        <v>1970</v>
      </c>
      <c r="C682" s="19">
        <v>69</v>
      </c>
      <c r="D682" s="20" t="s">
        <v>140</v>
      </c>
      <c r="E682" s="24">
        <v>44846</v>
      </c>
      <c r="F682" s="25" t="s">
        <v>813</v>
      </c>
    </row>
    <row r="683" spans="1:6" ht="15.75" thickBot="1" x14ac:dyDescent="0.3">
      <c r="A683">
        <f t="shared" si="10"/>
        <v>682</v>
      </c>
      <c r="B683" s="18">
        <v>1970</v>
      </c>
      <c r="C683" s="19">
        <v>69</v>
      </c>
      <c r="D683" s="20" t="s">
        <v>244</v>
      </c>
      <c r="E683" s="24">
        <v>42434</v>
      </c>
      <c r="F683" s="25" t="s">
        <v>812</v>
      </c>
    </row>
    <row r="684" spans="1:6" ht="15.75" thickBot="1" x14ac:dyDescent="0.3">
      <c r="A684">
        <f t="shared" si="10"/>
        <v>683</v>
      </c>
      <c r="B684" s="18">
        <v>1980</v>
      </c>
      <c r="C684" s="19">
        <v>69</v>
      </c>
      <c r="D684" s="20" t="s">
        <v>140</v>
      </c>
      <c r="E684" s="24">
        <v>39399</v>
      </c>
      <c r="F684" s="25" t="s">
        <v>813</v>
      </c>
    </row>
    <row r="685" spans="1:6" ht="15.75" thickBot="1" x14ac:dyDescent="0.3">
      <c r="A685">
        <f t="shared" si="10"/>
        <v>684</v>
      </c>
      <c r="B685" s="18">
        <v>1980</v>
      </c>
      <c r="C685" s="19">
        <v>69</v>
      </c>
      <c r="D685" s="20" t="s">
        <v>139</v>
      </c>
      <c r="E685" s="24">
        <v>45694</v>
      </c>
      <c r="F685" s="25" t="s">
        <v>812</v>
      </c>
    </row>
    <row r="686" spans="1:6" ht="15.75" thickBot="1" x14ac:dyDescent="0.3">
      <c r="A686">
        <f t="shared" si="10"/>
        <v>685</v>
      </c>
      <c r="B686" s="18">
        <v>1990</v>
      </c>
      <c r="C686" s="19">
        <v>69</v>
      </c>
      <c r="D686" s="20" t="s">
        <v>84</v>
      </c>
      <c r="E686" s="24">
        <v>49383</v>
      </c>
      <c r="F686" s="25" t="s">
        <v>813</v>
      </c>
    </row>
    <row r="687" spans="1:6" ht="15.75" thickBot="1" x14ac:dyDescent="0.3">
      <c r="A687">
        <f t="shared" si="10"/>
        <v>686</v>
      </c>
      <c r="B687" s="18">
        <v>1990</v>
      </c>
      <c r="C687" s="19">
        <v>69</v>
      </c>
      <c r="D687" s="20" t="s">
        <v>498</v>
      </c>
      <c r="E687" s="24">
        <v>56228</v>
      </c>
      <c r="F687" s="25" t="s">
        <v>812</v>
      </c>
    </row>
    <row r="688" spans="1:6" ht="15.75" thickBot="1" x14ac:dyDescent="0.3">
      <c r="A688">
        <f t="shared" si="10"/>
        <v>687</v>
      </c>
      <c r="B688" s="18">
        <v>2000</v>
      </c>
      <c r="C688" s="19">
        <v>69</v>
      </c>
      <c r="D688" s="20" t="s">
        <v>158</v>
      </c>
      <c r="E688" s="24">
        <v>45283</v>
      </c>
      <c r="F688" s="25" t="s">
        <v>813</v>
      </c>
    </row>
    <row r="689" spans="1:6" ht="15.75" thickBot="1" x14ac:dyDescent="0.3">
      <c r="A689">
        <f t="shared" si="10"/>
        <v>688</v>
      </c>
      <c r="B689" s="18">
        <v>2000</v>
      </c>
      <c r="C689" s="19">
        <v>69</v>
      </c>
      <c r="D689" s="20" t="s">
        <v>103</v>
      </c>
      <c r="E689" s="24">
        <v>61913</v>
      </c>
      <c r="F689" s="25" t="s">
        <v>812</v>
      </c>
    </row>
    <row r="690" spans="1:6" ht="15.75" thickBot="1" x14ac:dyDescent="0.3">
      <c r="A690">
        <f t="shared" si="10"/>
        <v>689</v>
      </c>
      <c r="B690" s="18">
        <v>2010</v>
      </c>
      <c r="C690" s="19">
        <v>69</v>
      </c>
      <c r="D690" s="20" t="s">
        <v>710</v>
      </c>
      <c r="E690" s="24">
        <v>31217</v>
      </c>
      <c r="F690" s="25" t="s">
        <v>813</v>
      </c>
    </row>
    <row r="691" spans="1:6" ht="15.75" thickBot="1" x14ac:dyDescent="0.3">
      <c r="A691">
        <f t="shared" si="10"/>
        <v>690</v>
      </c>
      <c r="B691" s="18">
        <v>2010</v>
      </c>
      <c r="C691" s="19">
        <v>69</v>
      </c>
      <c r="D691" s="20" t="s">
        <v>525</v>
      </c>
      <c r="E691" s="24">
        <v>47270</v>
      </c>
      <c r="F691" s="25" t="s">
        <v>812</v>
      </c>
    </row>
    <row r="692" spans="1:6" ht="15.75" thickBot="1" x14ac:dyDescent="0.3">
      <c r="A692">
        <f t="shared" si="10"/>
        <v>691</v>
      </c>
      <c r="B692" s="18">
        <v>1970</v>
      </c>
      <c r="C692" s="19">
        <v>70</v>
      </c>
      <c r="D692" s="20" t="s">
        <v>144</v>
      </c>
      <c r="E692" s="24">
        <v>44835</v>
      </c>
      <c r="F692" s="25" t="s">
        <v>813</v>
      </c>
    </row>
    <row r="693" spans="1:6" ht="15.75" thickBot="1" x14ac:dyDescent="0.3">
      <c r="A693">
        <f t="shared" si="10"/>
        <v>692</v>
      </c>
      <c r="B693" s="18">
        <v>1970</v>
      </c>
      <c r="C693" s="19">
        <v>70</v>
      </c>
      <c r="D693" s="20" t="s">
        <v>125</v>
      </c>
      <c r="E693" s="24">
        <v>41020</v>
      </c>
      <c r="F693" s="25" t="s">
        <v>812</v>
      </c>
    </row>
    <row r="694" spans="1:6" ht="15.75" thickBot="1" x14ac:dyDescent="0.3">
      <c r="A694">
        <f t="shared" si="10"/>
        <v>693</v>
      </c>
      <c r="B694" s="18">
        <v>1980</v>
      </c>
      <c r="C694" s="19">
        <v>70</v>
      </c>
      <c r="D694" s="20" t="s">
        <v>142</v>
      </c>
      <c r="E694" s="24">
        <v>39231</v>
      </c>
      <c r="F694" s="25" t="s">
        <v>813</v>
      </c>
    </row>
    <row r="695" spans="1:6" ht="15.75" thickBot="1" x14ac:dyDescent="0.3">
      <c r="A695">
        <f t="shared" si="10"/>
        <v>694</v>
      </c>
      <c r="B695" s="18">
        <v>1980</v>
      </c>
      <c r="C695" s="19">
        <v>70</v>
      </c>
      <c r="D695" s="20" t="s">
        <v>141</v>
      </c>
      <c r="E695" s="24">
        <v>44357</v>
      </c>
      <c r="F695" s="25" t="s">
        <v>812</v>
      </c>
    </row>
    <row r="696" spans="1:6" ht="15.75" thickBot="1" x14ac:dyDescent="0.3">
      <c r="A696">
        <f t="shared" si="10"/>
        <v>695</v>
      </c>
      <c r="B696" s="18">
        <v>1990</v>
      </c>
      <c r="C696" s="19">
        <v>70</v>
      </c>
      <c r="D696" s="20" t="s">
        <v>176</v>
      </c>
      <c r="E696" s="24">
        <v>49032</v>
      </c>
      <c r="F696" s="25" t="s">
        <v>813</v>
      </c>
    </row>
    <row r="697" spans="1:6" ht="15.75" thickBot="1" x14ac:dyDescent="0.3">
      <c r="A697">
        <f t="shared" si="10"/>
        <v>696</v>
      </c>
      <c r="B697" s="18">
        <v>1990</v>
      </c>
      <c r="C697" s="19">
        <v>70</v>
      </c>
      <c r="D697" s="20" t="s">
        <v>153</v>
      </c>
      <c r="E697" s="24">
        <v>55152</v>
      </c>
      <c r="F697" s="25" t="s">
        <v>812</v>
      </c>
    </row>
    <row r="698" spans="1:6" ht="15.75" thickBot="1" x14ac:dyDescent="0.3">
      <c r="A698">
        <f t="shared" si="10"/>
        <v>697</v>
      </c>
      <c r="B698" s="18">
        <v>2000</v>
      </c>
      <c r="C698" s="19">
        <v>70</v>
      </c>
      <c r="D698" s="20" t="s">
        <v>62</v>
      </c>
      <c r="E698" s="24">
        <v>43997</v>
      </c>
      <c r="F698" s="25" t="s">
        <v>813</v>
      </c>
    </row>
    <row r="699" spans="1:6" ht="15.75" thickBot="1" x14ac:dyDescent="0.3">
      <c r="A699">
        <f t="shared" si="10"/>
        <v>698</v>
      </c>
      <c r="B699" s="18">
        <v>2000</v>
      </c>
      <c r="C699" s="19">
        <v>70</v>
      </c>
      <c r="D699" s="20" t="s">
        <v>165</v>
      </c>
      <c r="E699" s="24">
        <v>61909</v>
      </c>
      <c r="F699" s="25" t="s">
        <v>812</v>
      </c>
    </row>
    <row r="700" spans="1:6" ht="15.75" thickBot="1" x14ac:dyDescent="0.3">
      <c r="A700">
        <f t="shared" si="10"/>
        <v>699</v>
      </c>
      <c r="B700" s="18">
        <v>2010</v>
      </c>
      <c r="C700" s="19">
        <v>70</v>
      </c>
      <c r="D700" s="20" t="s">
        <v>633</v>
      </c>
      <c r="E700" s="24">
        <v>30876</v>
      </c>
      <c r="F700" s="25" t="s">
        <v>813</v>
      </c>
    </row>
    <row r="701" spans="1:6" ht="15.75" thickBot="1" x14ac:dyDescent="0.3">
      <c r="A701">
        <f t="shared" si="10"/>
        <v>700</v>
      </c>
      <c r="B701" s="18">
        <v>2010</v>
      </c>
      <c r="C701" s="19">
        <v>70</v>
      </c>
      <c r="D701" s="20" t="s">
        <v>95</v>
      </c>
      <c r="E701" s="24">
        <v>46635</v>
      </c>
      <c r="F701" s="25" t="s">
        <v>812</v>
      </c>
    </row>
    <row r="702" spans="1:6" ht="15.75" thickBot="1" x14ac:dyDescent="0.3">
      <c r="A702">
        <f t="shared" si="10"/>
        <v>701</v>
      </c>
      <c r="B702" s="18">
        <v>1970</v>
      </c>
      <c r="C702" s="19">
        <v>71</v>
      </c>
      <c r="D702" s="20" t="s">
        <v>299</v>
      </c>
      <c r="E702" s="24">
        <v>44590</v>
      </c>
      <c r="F702" s="25" t="s">
        <v>813</v>
      </c>
    </row>
    <row r="703" spans="1:6" ht="15.75" thickBot="1" x14ac:dyDescent="0.3">
      <c r="A703">
        <f t="shared" si="10"/>
        <v>702</v>
      </c>
      <c r="B703" s="18">
        <v>1970</v>
      </c>
      <c r="C703" s="19">
        <v>71</v>
      </c>
      <c r="D703" s="20" t="s">
        <v>137</v>
      </c>
      <c r="E703" s="24">
        <v>39857</v>
      </c>
      <c r="F703" s="25" t="s">
        <v>812</v>
      </c>
    </row>
    <row r="704" spans="1:6" ht="15.75" thickBot="1" x14ac:dyDescent="0.3">
      <c r="A704">
        <f t="shared" si="10"/>
        <v>703</v>
      </c>
      <c r="B704" s="18">
        <v>1980</v>
      </c>
      <c r="C704" s="19">
        <v>71</v>
      </c>
      <c r="D704" s="20" t="s">
        <v>144</v>
      </c>
      <c r="E704" s="24">
        <v>38723</v>
      </c>
      <c r="F704" s="25" t="s">
        <v>813</v>
      </c>
    </row>
    <row r="705" spans="1:6" ht="15.75" thickBot="1" x14ac:dyDescent="0.3">
      <c r="A705">
        <f t="shared" si="10"/>
        <v>704</v>
      </c>
      <c r="B705" s="18">
        <v>1980</v>
      </c>
      <c r="C705" s="19">
        <v>71</v>
      </c>
      <c r="D705" s="20" t="s">
        <v>143</v>
      </c>
      <c r="E705" s="24">
        <v>43559</v>
      </c>
      <c r="F705" s="25" t="s">
        <v>812</v>
      </c>
    </row>
    <row r="706" spans="1:6" ht="15.75" thickBot="1" x14ac:dyDescent="0.3">
      <c r="A706">
        <f t="shared" si="10"/>
        <v>705</v>
      </c>
      <c r="B706" s="18">
        <v>1990</v>
      </c>
      <c r="C706" s="19">
        <v>71</v>
      </c>
      <c r="D706" s="20" t="s">
        <v>86</v>
      </c>
      <c r="E706" s="24">
        <v>48972</v>
      </c>
      <c r="F706" s="25" t="s">
        <v>813</v>
      </c>
    </row>
    <row r="707" spans="1:6" ht="15.75" thickBot="1" x14ac:dyDescent="0.3">
      <c r="A707">
        <f t="shared" si="10"/>
        <v>706</v>
      </c>
      <c r="B707" s="18">
        <v>1990</v>
      </c>
      <c r="C707" s="19">
        <v>71</v>
      </c>
      <c r="D707" s="20" t="s">
        <v>260</v>
      </c>
      <c r="E707" s="24">
        <v>55057</v>
      </c>
      <c r="F707" s="25" t="s">
        <v>812</v>
      </c>
    </row>
    <row r="708" spans="1:6" ht="15.75" thickBot="1" x14ac:dyDescent="0.3">
      <c r="A708">
        <f t="shared" ref="A708:A771" si="11">A707+1</f>
        <v>707</v>
      </c>
      <c r="B708" s="18">
        <v>2000</v>
      </c>
      <c r="C708" s="19">
        <v>71</v>
      </c>
      <c r="D708" s="20" t="s">
        <v>46</v>
      </c>
      <c r="E708" s="24">
        <v>43627</v>
      </c>
      <c r="F708" s="25" t="s">
        <v>813</v>
      </c>
    </row>
    <row r="709" spans="1:6" ht="15.75" thickBot="1" x14ac:dyDescent="0.3">
      <c r="A709">
        <f t="shared" si="11"/>
        <v>708</v>
      </c>
      <c r="B709" s="18">
        <v>2000</v>
      </c>
      <c r="C709" s="19">
        <v>71</v>
      </c>
      <c r="D709" s="20" t="s">
        <v>605</v>
      </c>
      <c r="E709" s="24">
        <v>61856</v>
      </c>
      <c r="F709" s="25" t="s">
        <v>812</v>
      </c>
    </row>
    <row r="710" spans="1:6" ht="15.75" thickBot="1" x14ac:dyDescent="0.3">
      <c r="A710">
        <f t="shared" si="11"/>
        <v>709</v>
      </c>
      <c r="B710" s="18">
        <v>2010</v>
      </c>
      <c r="C710" s="19">
        <v>71</v>
      </c>
      <c r="D710" s="20" t="s">
        <v>655</v>
      </c>
      <c r="E710" s="24">
        <v>30868</v>
      </c>
      <c r="F710" s="25" t="s">
        <v>813</v>
      </c>
    </row>
    <row r="711" spans="1:6" ht="15.75" thickBot="1" x14ac:dyDescent="0.3">
      <c r="A711">
        <f t="shared" si="11"/>
        <v>710</v>
      </c>
      <c r="B711" s="18">
        <v>2010</v>
      </c>
      <c r="C711" s="19">
        <v>71</v>
      </c>
      <c r="D711" s="20" t="s">
        <v>535</v>
      </c>
      <c r="E711" s="24">
        <v>45803</v>
      </c>
      <c r="F711" s="25" t="s">
        <v>812</v>
      </c>
    </row>
    <row r="712" spans="1:6" ht="15.75" thickBot="1" x14ac:dyDescent="0.3">
      <c r="A712">
        <f t="shared" si="11"/>
        <v>711</v>
      </c>
      <c r="B712" s="18">
        <v>1970</v>
      </c>
      <c r="C712" s="19">
        <v>72</v>
      </c>
      <c r="D712" s="20" t="s">
        <v>78</v>
      </c>
      <c r="E712" s="24">
        <v>44221</v>
      </c>
      <c r="F712" s="25" t="s">
        <v>813</v>
      </c>
    </row>
    <row r="713" spans="1:6" ht="15.75" thickBot="1" x14ac:dyDescent="0.3">
      <c r="A713">
        <f t="shared" si="11"/>
        <v>712</v>
      </c>
      <c r="B713" s="18">
        <v>1970</v>
      </c>
      <c r="C713" s="19">
        <v>72</v>
      </c>
      <c r="D713" s="20" t="s">
        <v>129</v>
      </c>
      <c r="E713" s="24">
        <v>39492</v>
      </c>
      <c r="F713" s="25" t="s">
        <v>812</v>
      </c>
    </row>
    <row r="714" spans="1:6" ht="15.75" thickBot="1" x14ac:dyDescent="0.3">
      <c r="A714">
        <f t="shared" si="11"/>
        <v>713</v>
      </c>
      <c r="B714" s="18">
        <v>1980</v>
      </c>
      <c r="C714" s="19">
        <v>72</v>
      </c>
      <c r="D714" s="20" t="s">
        <v>146</v>
      </c>
      <c r="E714" s="24">
        <v>38204</v>
      </c>
      <c r="F714" s="25" t="s">
        <v>813</v>
      </c>
    </row>
    <row r="715" spans="1:6" ht="15.75" thickBot="1" x14ac:dyDescent="0.3">
      <c r="A715">
        <f t="shared" si="11"/>
        <v>714</v>
      </c>
      <c r="B715" s="18">
        <v>1980</v>
      </c>
      <c r="C715" s="19">
        <v>72</v>
      </c>
      <c r="D715" s="20" t="s">
        <v>145</v>
      </c>
      <c r="E715" s="24">
        <v>43164</v>
      </c>
      <c r="F715" s="25" t="s">
        <v>812</v>
      </c>
    </row>
    <row r="716" spans="1:6" ht="15.75" thickBot="1" x14ac:dyDescent="0.3">
      <c r="A716">
        <f t="shared" si="11"/>
        <v>715</v>
      </c>
      <c r="B716" s="18">
        <v>1990</v>
      </c>
      <c r="C716" s="19">
        <v>72</v>
      </c>
      <c r="D716" s="20" t="s">
        <v>499</v>
      </c>
      <c r="E716" s="24">
        <v>48232</v>
      </c>
      <c r="F716" s="25" t="s">
        <v>813</v>
      </c>
    </row>
    <row r="717" spans="1:6" ht="15.75" thickBot="1" x14ac:dyDescent="0.3">
      <c r="A717">
        <f t="shared" si="11"/>
        <v>716</v>
      </c>
      <c r="B717" s="18">
        <v>1990</v>
      </c>
      <c r="C717" s="19">
        <v>72</v>
      </c>
      <c r="D717" s="20" t="s">
        <v>181</v>
      </c>
      <c r="E717" s="24">
        <v>54800</v>
      </c>
      <c r="F717" s="25" t="s">
        <v>812</v>
      </c>
    </row>
    <row r="718" spans="1:6" ht="15.75" thickBot="1" x14ac:dyDescent="0.3">
      <c r="A718">
        <f t="shared" si="11"/>
        <v>717</v>
      </c>
      <c r="B718" s="18">
        <v>2000</v>
      </c>
      <c r="C718" s="19">
        <v>72</v>
      </c>
      <c r="D718" s="20" t="s">
        <v>26</v>
      </c>
      <c r="E718" s="24">
        <v>43506</v>
      </c>
      <c r="F718" s="25" t="s">
        <v>813</v>
      </c>
    </row>
    <row r="719" spans="1:6" ht="15.75" thickBot="1" x14ac:dyDescent="0.3">
      <c r="A719">
        <f t="shared" si="11"/>
        <v>718</v>
      </c>
      <c r="B719" s="18">
        <v>2000</v>
      </c>
      <c r="C719" s="19">
        <v>72</v>
      </c>
      <c r="D719" s="20" t="s">
        <v>212</v>
      </c>
      <c r="E719" s="24">
        <v>61283</v>
      </c>
      <c r="F719" s="25" t="s">
        <v>812</v>
      </c>
    </row>
    <row r="720" spans="1:6" ht="15.75" thickBot="1" x14ac:dyDescent="0.3">
      <c r="A720">
        <f t="shared" si="11"/>
        <v>719</v>
      </c>
      <c r="B720" s="18">
        <v>2010</v>
      </c>
      <c r="C720" s="19">
        <v>72</v>
      </c>
      <c r="D720" s="20" t="s">
        <v>391</v>
      </c>
      <c r="E720" s="24">
        <v>30769</v>
      </c>
      <c r="F720" s="25" t="s">
        <v>813</v>
      </c>
    </row>
    <row r="721" spans="1:6" ht="15.75" thickBot="1" x14ac:dyDescent="0.3">
      <c r="A721">
        <f t="shared" si="11"/>
        <v>720</v>
      </c>
      <c r="B721" s="18">
        <v>2010</v>
      </c>
      <c r="C721" s="19">
        <v>72</v>
      </c>
      <c r="D721" s="20" t="s">
        <v>47</v>
      </c>
      <c r="E721" s="24">
        <v>45442</v>
      </c>
      <c r="F721" s="25" t="s">
        <v>812</v>
      </c>
    </row>
    <row r="722" spans="1:6" ht="15.75" thickBot="1" x14ac:dyDescent="0.3">
      <c r="A722">
        <f t="shared" si="11"/>
        <v>721</v>
      </c>
      <c r="B722" s="18">
        <v>1970</v>
      </c>
      <c r="C722" s="19">
        <v>73</v>
      </c>
      <c r="D722" s="20" t="s">
        <v>136</v>
      </c>
      <c r="E722" s="24">
        <v>43865</v>
      </c>
      <c r="F722" s="25" t="s">
        <v>813</v>
      </c>
    </row>
    <row r="723" spans="1:6" ht="15.75" thickBot="1" x14ac:dyDescent="0.3">
      <c r="A723">
        <f t="shared" si="11"/>
        <v>722</v>
      </c>
      <c r="B723" s="18">
        <v>1970</v>
      </c>
      <c r="C723" s="19">
        <v>73</v>
      </c>
      <c r="D723" s="20" t="s">
        <v>107</v>
      </c>
      <c r="E723" s="24">
        <v>38353</v>
      </c>
      <c r="F723" s="25" t="s">
        <v>812</v>
      </c>
    </row>
    <row r="724" spans="1:6" ht="15.75" thickBot="1" x14ac:dyDescent="0.3">
      <c r="A724">
        <f t="shared" si="11"/>
        <v>723</v>
      </c>
      <c r="B724" s="18">
        <v>1980</v>
      </c>
      <c r="C724" s="19">
        <v>73</v>
      </c>
      <c r="D724" s="20" t="s">
        <v>148</v>
      </c>
      <c r="E724" s="24">
        <v>37493</v>
      </c>
      <c r="F724" s="25" t="s">
        <v>813</v>
      </c>
    </row>
    <row r="725" spans="1:6" ht="15.75" thickBot="1" x14ac:dyDescent="0.3">
      <c r="A725">
        <f t="shared" si="11"/>
        <v>724</v>
      </c>
      <c r="B725" s="18">
        <v>1980</v>
      </c>
      <c r="C725" s="19">
        <v>73</v>
      </c>
      <c r="D725" s="20" t="s">
        <v>147</v>
      </c>
      <c r="E725" s="24">
        <v>41752</v>
      </c>
      <c r="F725" s="25" t="s">
        <v>812</v>
      </c>
    </row>
    <row r="726" spans="1:6" ht="15.75" thickBot="1" x14ac:dyDescent="0.3">
      <c r="A726">
        <f t="shared" si="11"/>
        <v>725</v>
      </c>
      <c r="B726" s="18">
        <v>1990</v>
      </c>
      <c r="C726" s="19">
        <v>73</v>
      </c>
      <c r="D726" s="20" t="s">
        <v>100</v>
      </c>
      <c r="E726" s="24">
        <v>47162</v>
      </c>
      <c r="F726" s="25" t="s">
        <v>813</v>
      </c>
    </row>
    <row r="727" spans="1:6" ht="15.75" thickBot="1" x14ac:dyDescent="0.3">
      <c r="A727">
        <f t="shared" si="11"/>
        <v>726</v>
      </c>
      <c r="B727" s="18">
        <v>1990</v>
      </c>
      <c r="C727" s="19">
        <v>73</v>
      </c>
      <c r="D727" s="20" t="s">
        <v>165</v>
      </c>
      <c r="E727" s="24">
        <v>53991</v>
      </c>
      <c r="F727" s="25" t="s">
        <v>812</v>
      </c>
    </row>
    <row r="728" spans="1:6" ht="15.75" thickBot="1" x14ac:dyDescent="0.3">
      <c r="A728">
        <f t="shared" si="11"/>
        <v>727</v>
      </c>
      <c r="B728" s="18">
        <v>2000</v>
      </c>
      <c r="C728" s="19">
        <v>73</v>
      </c>
      <c r="D728" s="20" t="s">
        <v>607</v>
      </c>
      <c r="E728" s="24">
        <v>43356</v>
      </c>
      <c r="F728" s="25" t="s">
        <v>813</v>
      </c>
    </row>
    <row r="729" spans="1:6" ht="15.75" thickBot="1" x14ac:dyDescent="0.3">
      <c r="A729">
        <f t="shared" si="11"/>
        <v>728</v>
      </c>
      <c r="B729" s="18">
        <v>2000</v>
      </c>
      <c r="C729" s="19">
        <v>73</v>
      </c>
      <c r="D729" s="20" t="s">
        <v>606</v>
      </c>
      <c r="E729" s="24">
        <v>61092</v>
      </c>
      <c r="F729" s="25" t="s">
        <v>812</v>
      </c>
    </row>
    <row r="730" spans="1:6" ht="15.75" thickBot="1" x14ac:dyDescent="0.3">
      <c r="A730">
        <f t="shared" si="11"/>
        <v>729</v>
      </c>
      <c r="B730" s="18">
        <v>2010</v>
      </c>
      <c r="C730" s="19">
        <v>73</v>
      </c>
      <c r="D730" s="20" t="s">
        <v>660</v>
      </c>
      <c r="E730" s="24">
        <v>30050</v>
      </c>
      <c r="F730" s="25" t="s">
        <v>813</v>
      </c>
    </row>
    <row r="731" spans="1:6" ht="15.75" thickBot="1" x14ac:dyDescent="0.3">
      <c r="A731">
        <f t="shared" si="11"/>
        <v>730</v>
      </c>
      <c r="B731" s="18">
        <v>2010</v>
      </c>
      <c r="C731" s="19">
        <v>73</v>
      </c>
      <c r="D731" s="20" t="s">
        <v>87</v>
      </c>
      <c r="E731" s="24">
        <v>44334</v>
      </c>
      <c r="F731" s="25" t="s">
        <v>812</v>
      </c>
    </row>
    <row r="732" spans="1:6" ht="15.75" thickBot="1" x14ac:dyDescent="0.3">
      <c r="A732">
        <f t="shared" si="11"/>
        <v>731</v>
      </c>
      <c r="B732" s="18">
        <v>1970</v>
      </c>
      <c r="C732" s="19">
        <v>74</v>
      </c>
      <c r="D732" s="20" t="s">
        <v>88</v>
      </c>
      <c r="E732" s="24">
        <v>42386</v>
      </c>
      <c r="F732" s="25" t="s">
        <v>813</v>
      </c>
    </row>
    <row r="733" spans="1:6" ht="15.75" thickBot="1" x14ac:dyDescent="0.3">
      <c r="A733">
        <f t="shared" si="11"/>
        <v>732</v>
      </c>
      <c r="B733" s="18">
        <v>1970</v>
      </c>
      <c r="C733" s="19">
        <v>74</v>
      </c>
      <c r="D733" s="20" t="s">
        <v>309</v>
      </c>
      <c r="E733" s="24">
        <v>37477</v>
      </c>
      <c r="F733" s="25" t="s">
        <v>812</v>
      </c>
    </row>
    <row r="734" spans="1:6" ht="15.75" thickBot="1" x14ac:dyDescent="0.3">
      <c r="A734">
        <f t="shared" si="11"/>
        <v>733</v>
      </c>
      <c r="B734" s="18">
        <v>1980</v>
      </c>
      <c r="C734" s="19">
        <v>74</v>
      </c>
      <c r="D734" s="20" t="s">
        <v>150</v>
      </c>
      <c r="E734" s="24">
        <v>36992</v>
      </c>
      <c r="F734" s="25" t="s">
        <v>813</v>
      </c>
    </row>
    <row r="735" spans="1:6" ht="15.75" thickBot="1" x14ac:dyDescent="0.3">
      <c r="A735">
        <f t="shared" si="11"/>
        <v>734</v>
      </c>
      <c r="B735" s="18">
        <v>1980</v>
      </c>
      <c r="C735" s="19">
        <v>74</v>
      </c>
      <c r="D735" s="20" t="s">
        <v>149</v>
      </c>
      <c r="E735" s="24">
        <v>41607</v>
      </c>
      <c r="F735" s="25" t="s">
        <v>812</v>
      </c>
    </row>
    <row r="736" spans="1:6" ht="15.75" thickBot="1" x14ac:dyDescent="0.3">
      <c r="A736">
        <f t="shared" si="11"/>
        <v>735</v>
      </c>
      <c r="B736" s="18">
        <v>1990</v>
      </c>
      <c r="C736" s="19">
        <v>74</v>
      </c>
      <c r="D736" s="20" t="s">
        <v>118</v>
      </c>
      <c r="E736" s="24">
        <v>45945</v>
      </c>
      <c r="F736" s="25" t="s">
        <v>813</v>
      </c>
    </row>
    <row r="737" spans="1:6" ht="15.75" thickBot="1" x14ac:dyDescent="0.3">
      <c r="A737">
        <f t="shared" si="11"/>
        <v>736</v>
      </c>
      <c r="B737" s="18">
        <v>1990</v>
      </c>
      <c r="C737" s="19">
        <v>74</v>
      </c>
      <c r="D737" s="20" t="s">
        <v>161</v>
      </c>
      <c r="E737" s="24">
        <v>52566</v>
      </c>
      <c r="F737" s="25" t="s">
        <v>812</v>
      </c>
    </row>
    <row r="738" spans="1:6" ht="15.75" thickBot="1" x14ac:dyDescent="0.3">
      <c r="A738">
        <f t="shared" si="11"/>
        <v>737</v>
      </c>
      <c r="B738" s="18">
        <v>2000</v>
      </c>
      <c r="C738" s="19">
        <v>74</v>
      </c>
      <c r="D738" s="20" t="s">
        <v>96</v>
      </c>
      <c r="E738" s="24">
        <v>43206</v>
      </c>
      <c r="F738" s="25" t="s">
        <v>813</v>
      </c>
    </row>
    <row r="739" spans="1:6" ht="15.75" thickBot="1" x14ac:dyDescent="0.3">
      <c r="A739">
        <f t="shared" si="11"/>
        <v>738</v>
      </c>
      <c r="B739" s="18">
        <v>2000</v>
      </c>
      <c r="C739" s="19">
        <v>74</v>
      </c>
      <c r="D739" s="20" t="s">
        <v>392</v>
      </c>
      <c r="E739" s="24">
        <v>60349</v>
      </c>
      <c r="F739" s="25" t="s">
        <v>812</v>
      </c>
    </row>
    <row r="740" spans="1:6" ht="15.75" thickBot="1" x14ac:dyDescent="0.3">
      <c r="A740">
        <f t="shared" si="11"/>
        <v>739</v>
      </c>
      <c r="B740" s="18">
        <v>2010</v>
      </c>
      <c r="C740" s="19">
        <v>74</v>
      </c>
      <c r="D740" s="20" t="s">
        <v>178</v>
      </c>
      <c r="E740" s="24">
        <v>30046</v>
      </c>
      <c r="F740" s="25" t="s">
        <v>813</v>
      </c>
    </row>
    <row r="741" spans="1:6" ht="15.75" thickBot="1" x14ac:dyDescent="0.3">
      <c r="A741">
        <f t="shared" si="11"/>
        <v>740</v>
      </c>
      <c r="B741" s="18">
        <v>2010</v>
      </c>
      <c r="C741" s="19">
        <v>74</v>
      </c>
      <c r="D741" s="20" t="s">
        <v>329</v>
      </c>
      <c r="E741" s="24">
        <v>43561</v>
      </c>
      <c r="F741" s="25" t="s">
        <v>812</v>
      </c>
    </row>
    <row r="742" spans="1:6" ht="15.75" thickBot="1" x14ac:dyDescent="0.3">
      <c r="A742">
        <f t="shared" si="11"/>
        <v>741</v>
      </c>
      <c r="B742" s="18">
        <v>1970</v>
      </c>
      <c r="C742" s="19">
        <v>75</v>
      </c>
      <c r="D742" s="20" t="s">
        <v>202</v>
      </c>
      <c r="E742" s="24">
        <v>42376</v>
      </c>
      <c r="F742" s="25" t="s">
        <v>813</v>
      </c>
    </row>
    <row r="743" spans="1:6" ht="15.75" thickBot="1" x14ac:dyDescent="0.3">
      <c r="A743">
        <f t="shared" si="11"/>
        <v>742</v>
      </c>
      <c r="B743" s="18">
        <v>1970</v>
      </c>
      <c r="C743" s="19">
        <v>75</v>
      </c>
      <c r="D743" s="20" t="s">
        <v>143</v>
      </c>
      <c r="E743" s="24">
        <v>37241</v>
      </c>
      <c r="F743" s="25" t="s">
        <v>812</v>
      </c>
    </row>
    <row r="744" spans="1:6" ht="15.75" thickBot="1" x14ac:dyDescent="0.3">
      <c r="A744">
        <f t="shared" si="11"/>
        <v>743</v>
      </c>
      <c r="B744" s="18">
        <v>1980</v>
      </c>
      <c r="C744" s="19">
        <v>75</v>
      </c>
      <c r="D744" s="20" t="s">
        <v>152</v>
      </c>
      <c r="E744" s="24">
        <v>36887</v>
      </c>
      <c r="F744" s="25" t="s">
        <v>813</v>
      </c>
    </row>
    <row r="745" spans="1:6" ht="15.75" thickBot="1" x14ac:dyDescent="0.3">
      <c r="A745">
        <f t="shared" si="11"/>
        <v>744</v>
      </c>
      <c r="B745" s="18">
        <v>1980</v>
      </c>
      <c r="C745" s="19">
        <v>75</v>
      </c>
      <c r="D745" s="20" t="s">
        <v>151</v>
      </c>
      <c r="E745" s="24">
        <v>41509</v>
      </c>
      <c r="F745" s="25" t="s">
        <v>812</v>
      </c>
    </row>
    <row r="746" spans="1:6" ht="15.75" thickBot="1" x14ac:dyDescent="0.3">
      <c r="A746">
        <f t="shared" si="11"/>
        <v>745</v>
      </c>
      <c r="B746" s="18">
        <v>1990</v>
      </c>
      <c r="C746" s="19">
        <v>75</v>
      </c>
      <c r="D746" s="20" t="s">
        <v>80</v>
      </c>
      <c r="E746" s="24">
        <v>45911</v>
      </c>
      <c r="F746" s="25" t="s">
        <v>813</v>
      </c>
    </row>
    <row r="747" spans="1:6" ht="15.75" thickBot="1" x14ac:dyDescent="0.3">
      <c r="A747">
        <f t="shared" si="11"/>
        <v>746</v>
      </c>
      <c r="B747" s="18">
        <v>1990</v>
      </c>
      <c r="C747" s="19">
        <v>75</v>
      </c>
      <c r="D747" s="20" t="s">
        <v>91</v>
      </c>
      <c r="E747" s="24">
        <v>52075</v>
      </c>
      <c r="F747" s="25" t="s">
        <v>812</v>
      </c>
    </row>
    <row r="748" spans="1:6" ht="15.75" thickBot="1" x14ac:dyDescent="0.3">
      <c r="A748">
        <f t="shared" si="11"/>
        <v>747</v>
      </c>
      <c r="B748" s="18">
        <v>2000</v>
      </c>
      <c r="C748" s="19">
        <v>75</v>
      </c>
      <c r="D748" s="20" t="s">
        <v>121</v>
      </c>
      <c r="E748" s="24">
        <v>43161</v>
      </c>
      <c r="F748" s="25" t="s">
        <v>813</v>
      </c>
    </row>
    <row r="749" spans="1:6" ht="15.75" thickBot="1" x14ac:dyDescent="0.3">
      <c r="A749">
        <f t="shared" si="11"/>
        <v>748</v>
      </c>
      <c r="B749" s="18">
        <v>2000</v>
      </c>
      <c r="C749" s="19">
        <v>75</v>
      </c>
      <c r="D749" s="20" t="s">
        <v>329</v>
      </c>
      <c r="E749" s="24">
        <v>57148</v>
      </c>
      <c r="F749" s="25" t="s">
        <v>812</v>
      </c>
    </row>
    <row r="750" spans="1:6" ht="15.75" thickBot="1" x14ac:dyDescent="0.3">
      <c r="A750">
        <f t="shared" si="11"/>
        <v>749</v>
      </c>
      <c r="B750" s="18">
        <v>2010</v>
      </c>
      <c r="C750" s="19">
        <v>75</v>
      </c>
      <c r="D750" s="20" t="s">
        <v>509</v>
      </c>
      <c r="E750" s="24">
        <v>29791</v>
      </c>
      <c r="F750" s="25" t="s">
        <v>813</v>
      </c>
    </row>
    <row r="751" spans="1:6" ht="15.75" thickBot="1" x14ac:dyDescent="0.3">
      <c r="A751">
        <f t="shared" si="11"/>
        <v>750</v>
      </c>
      <c r="B751" s="18">
        <v>2010</v>
      </c>
      <c r="C751" s="19">
        <v>75</v>
      </c>
      <c r="D751" s="20" t="s">
        <v>165</v>
      </c>
      <c r="E751" s="24">
        <v>43114</v>
      </c>
      <c r="F751" s="25" t="s">
        <v>812</v>
      </c>
    </row>
    <row r="752" spans="1:6" ht="15.75" thickBot="1" x14ac:dyDescent="0.3">
      <c r="A752">
        <f t="shared" si="11"/>
        <v>751</v>
      </c>
      <c r="B752" s="18">
        <v>1970</v>
      </c>
      <c r="C752" s="19">
        <v>76</v>
      </c>
      <c r="D752" s="20" t="s">
        <v>308</v>
      </c>
      <c r="E752" s="24">
        <v>42242</v>
      </c>
      <c r="F752" s="25" t="s">
        <v>813</v>
      </c>
    </row>
    <row r="753" spans="1:6" ht="15.75" thickBot="1" x14ac:dyDescent="0.3">
      <c r="A753">
        <f t="shared" si="11"/>
        <v>752</v>
      </c>
      <c r="B753" s="18">
        <v>1970</v>
      </c>
      <c r="C753" s="19">
        <v>76</v>
      </c>
      <c r="D753" s="20" t="s">
        <v>153</v>
      </c>
      <c r="E753" s="24">
        <v>36951</v>
      </c>
      <c r="F753" s="25" t="s">
        <v>812</v>
      </c>
    </row>
    <row r="754" spans="1:6" ht="15.75" thickBot="1" x14ac:dyDescent="0.3">
      <c r="A754">
        <f t="shared" si="11"/>
        <v>753</v>
      </c>
      <c r="B754" s="18">
        <v>1980</v>
      </c>
      <c r="C754" s="19">
        <v>76</v>
      </c>
      <c r="D754" s="20" t="s">
        <v>154</v>
      </c>
      <c r="E754" s="24">
        <v>36844</v>
      </c>
      <c r="F754" s="25" t="s">
        <v>813</v>
      </c>
    </row>
    <row r="755" spans="1:6" ht="15.75" thickBot="1" x14ac:dyDescent="0.3">
      <c r="A755">
        <f t="shared" si="11"/>
        <v>754</v>
      </c>
      <c r="B755" s="18">
        <v>1980</v>
      </c>
      <c r="C755" s="19">
        <v>76</v>
      </c>
      <c r="D755" s="20" t="s">
        <v>153</v>
      </c>
      <c r="E755" s="24">
        <v>41480</v>
      </c>
      <c r="F755" s="25" t="s">
        <v>812</v>
      </c>
    </row>
    <row r="756" spans="1:6" ht="15.75" thickBot="1" x14ac:dyDescent="0.3">
      <c r="A756">
        <f t="shared" si="11"/>
        <v>755</v>
      </c>
      <c r="B756" s="18">
        <v>1990</v>
      </c>
      <c r="C756" s="19">
        <v>76</v>
      </c>
      <c r="D756" s="20" t="s">
        <v>158</v>
      </c>
      <c r="E756" s="24">
        <v>45843</v>
      </c>
      <c r="F756" s="25" t="s">
        <v>813</v>
      </c>
    </row>
    <row r="757" spans="1:6" ht="15.75" thickBot="1" x14ac:dyDescent="0.3">
      <c r="A757">
        <f t="shared" si="11"/>
        <v>756</v>
      </c>
      <c r="B757" s="18">
        <v>1990</v>
      </c>
      <c r="C757" s="19">
        <v>76</v>
      </c>
      <c r="D757" s="20" t="s">
        <v>107</v>
      </c>
      <c r="E757" s="24">
        <v>50738</v>
      </c>
      <c r="F757" s="25" t="s">
        <v>812</v>
      </c>
    </row>
    <row r="758" spans="1:6" ht="15.75" thickBot="1" x14ac:dyDescent="0.3">
      <c r="A758">
        <f t="shared" si="11"/>
        <v>757</v>
      </c>
      <c r="B758" s="18">
        <v>2000</v>
      </c>
      <c r="C758" s="19">
        <v>76</v>
      </c>
      <c r="D758" s="20" t="s">
        <v>608</v>
      </c>
      <c r="E758" s="24">
        <v>42780</v>
      </c>
      <c r="F758" s="25" t="s">
        <v>813</v>
      </c>
    </row>
    <row r="759" spans="1:6" ht="15.75" thickBot="1" x14ac:dyDescent="0.3">
      <c r="A759">
        <f t="shared" si="11"/>
        <v>758</v>
      </c>
      <c r="B759" s="18">
        <v>2000</v>
      </c>
      <c r="C759" s="19">
        <v>76</v>
      </c>
      <c r="D759" s="20" t="s">
        <v>519</v>
      </c>
      <c r="E759" s="24">
        <v>56834</v>
      </c>
      <c r="F759" s="25" t="s">
        <v>812</v>
      </c>
    </row>
    <row r="760" spans="1:6" ht="15.75" thickBot="1" x14ac:dyDescent="0.3">
      <c r="A760">
        <f t="shared" si="11"/>
        <v>759</v>
      </c>
      <c r="B760" s="18">
        <v>2010</v>
      </c>
      <c r="C760" s="19">
        <v>76</v>
      </c>
      <c r="D760" s="20" t="s">
        <v>711</v>
      </c>
      <c r="E760" s="24">
        <v>29551</v>
      </c>
      <c r="F760" s="25" t="s">
        <v>813</v>
      </c>
    </row>
    <row r="761" spans="1:6" ht="15.75" thickBot="1" x14ac:dyDescent="0.3">
      <c r="A761">
        <f t="shared" si="11"/>
        <v>760</v>
      </c>
      <c r="B761" s="18">
        <v>2010</v>
      </c>
      <c r="C761" s="19">
        <v>76</v>
      </c>
      <c r="D761" s="20" t="s">
        <v>23</v>
      </c>
      <c r="E761" s="24">
        <v>42981</v>
      </c>
      <c r="F761" s="25" t="s">
        <v>812</v>
      </c>
    </row>
    <row r="762" spans="1:6" ht="15.75" thickBot="1" x14ac:dyDescent="0.3">
      <c r="A762">
        <f t="shared" si="11"/>
        <v>761</v>
      </c>
      <c r="B762" s="18">
        <v>1970</v>
      </c>
      <c r="C762" s="19">
        <v>77</v>
      </c>
      <c r="D762" s="20" t="s">
        <v>217</v>
      </c>
      <c r="E762" s="24">
        <v>42230</v>
      </c>
      <c r="F762" s="25" t="s">
        <v>813</v>
      </c>
    </row>
    <row r="763" spans="1:6" ht="15.75" thickBot="1" x14ac:dyDescent="0.3">
      <c r="A763">
        <f t="shared" si="11"/>
        <v>762</v>
      </c>
      <c r="B763" s="18">
        <v>1970</v>
      </c>
      <c r="C763" s="19">
        <v>77</v>
      </c>
      <c r="D763" s="20" t="s">
        <v>207</v>
      </c>
      <c r="E763" s="24">
        <v>36552</v>
      </c>
      <c r="F763" s="25" t="s">
        <v>812</v>
      </c>
    </row>
    <row r="764" spans="1:6" ht="15.75" thickBot="1" x14ac:dyDescent="0.3">
      <c r="A764">
        <f t="shared" si="11"/>
        <v>763</v>
      </c>
      <c r="B764" s="18">
        <v>1980</v>
      </c>
      <c r="C764" s="19">
        <v>77</v>
      </c>
      <c r="D764" s="20" t="s">
        <v>156</v>
      </c>
      <c r="E764" s="24">
        <v>36822</v>
      </c>
      <c r="F764" s="25" t="s">
        <v>813</v>
      </c>
    </row>
    <row r="765" spans="1:6" ht="15.75" thickBot="1" x14ac:dyDescent="0.3">
      <c r="A765">
        <f t="shared" si="11"/>
        <v>764</v>
      </c>
      <c r="B765" s="18">
        <v>1980</v>
      </c>
      <c r="C765" s="19">
        <v>77</v>
      </c>
      <c r="D765" s="20" t="s">
        <v>155</v>
      </c>
      <c r="E765" s="24">
        <v>41281</v>
      </c>
      <c r="F765" s="25" t="s">
        <v>812</v>
      </c>
    </row>
    <row r="766" spans="1:6" ht="15.75" thickBot="1" x14ac:dyDescent="0.3">
      <c r="A766">
        <f t="shared" si="11"/>
        <v>765</v>
      </c>
      <c r="B766" s="18">
        <v>1990</v>
      </c>
      <c r="C766" s="19">
        <v>77</v>
      </c>
      <c r="D766" s="20" t="s">
        <v>56</v>
      </c>
      <c r="E766" s="24">
        <v>45156</v>
      </c>
      <c r="F766" s="25" t="s">
        <v>813</v>
      </c>
    </row>
    <row r="767" spans="1:6" ht="15.75" thickBot="1" x14ac:dyDescent="0.3">
      <c r="A767">
        <f t="shared" si="11"/>
        <v>766</v>
      </c>
      <c r="B767" s="18">
        <v>1990</v>
      </c>
      <c r="C767" s="19">
        <v>77</v>
      </c>
      <c r="D767" s="20" t="s">
        <v>125</v>
      </c>
      <c r="E767" s="24">
        <v>50213</v>
      </c>
      <c r="F767" s="25" t="s">
        <v>812</v>
      </c>
    </row>
    <row r="768" spans="1:6" ht="15.75" thickBot="1" x14ac:dyDescent="0.3">
      <c r="A768">
        <f t="shared" si="11"/>
        <v>767</v>
      </c>
      <c r="B768" s="18">
        <v>2000</v>
      </c>
      <c r="C768" s="19">
        <v>77</v>
      </c>
      <c r="D768" s="20" t="s">
        <v>322</v>
      </c>
      <c r="E768" s="24">
        <v>41831</v>
      </c>
      <c r="F768" s="25" t="s">
        <v>813</v>
      </c>
    </row>
    <row r="769" spans="1:6" ht="15.75" thickBot="1" x14ac:dyDescent="0.3">
      <c r="A769">
        <f t="shared" si="11"/>
        <v>768</v>
      </c>
      <c r="B769" s="18">
        <v>2000</v>
      </c>
      <c r="C769" s="19">
        <v>77</v>
      </c>
      <c r="D769" s="20" t="s">
        <v>609</v>
      </c>
      <c r="E769" s="24">
        <v>56020</v>
      </c>
      <c r="F769" s="25" t="s">
        <v>812</v>
      </c>
    </row>
    <row r="770" spans="1:6" ht="15.75" thickBot="1" x14ac:dyDescent="0.3">
      <c r="A770">
        <f t="shared" si="11"/>
        <v>769</v>
      </c>
      <c r="B770" s="18">
        <v>2010</v>
      </c>
      <c r="C770" s="19">
        <v>77</v>
      </c>
      <c r="D770" s="20" t="s">
        <v>630</v>
      </c>
      <c r="E770" s="24">
        <v>29471</v>
      </c>
      <c r="F770" s="25" t="s">
        <v>813</v>
      </c>
    </row>
    <row r="771" spans="1:6" ht="15.75" thickBot="1" x14ac:dyDescent="0.3">
      <c r="A771">
        <f t="shared" si="11"/>
        <v>770</v>
      </c>
      <c r="B771" s="18">
        <v>2010</v>
      </c>
      <c r="C771" s="19">
        <v>77</v>
      </c>
      <c r="D771" s="20" t="s">
        <v>654</v>
      </c>
      <c r="E771" s="24">
        <v>42454</v>
      </c>
      <c r="F771" s="25" t="s">
        <v>812</v>
      </c>
    </row>
    <row r="772" spans="1:6" ht="15.75" thickBot="1" x14ac:dyDescent="0.3">
      <c r="A772">
        <f t="shared" ref="A772:A835" si="12">A771+1</f>
        <v>771</v>
      </c>
      <c r="B772" s="18">
        <v>1970</v>
      </c>
      <c r="C772" s="19">
        <v>78</v>
      </c>
      <c r="D772" s="20" t="s">
        <v>229</v>
      </c>
      <c r="E772" s="24">
        <v>41859</v>
      </c>
      <c r="F772" s="25" t="s">
        <v>813</v>
      </c>
    </row>
    <row r="773" spans="1:6" ht="15.75" thickBot="1" x14ac:dyDescent="0.3">
      <c r="A773">
        <f t="shared" si="12"/>
        <v>772</v>
      </c>
      <c r="B773" s="18">
        <v>1970</v>
      </c>
      <c r="C773" s="19">
        <v>78</v>
      </c>
      <c r="D773" s="20" t="s">
        <v>71</v>
      </c>
      <c r="E773" s="24">
        <v>36384</v>
      </c>
      <c r="F773" s="25" t="s">
        <v>812</v>
      </c>
    </row>
    <row r="774" spans="1:6" ht="15.75" thickBot="1" x14ac:dyDescent="0.3">
      <c r="A774">
        <f t="shared" si="12"/>
        <v>773</v>
      </c>
      <c r="B774" s="18">
        <v>1980</v>
      </c>
      <c r="C774" s="19">
        <v>78</v>
      </c>
      <c r="D774" s="20" t="s">
        <v>158</v>
      </c>
      <c r="E774" s="24">
        <v>36591</v>
      </c>
      <c r="F774" s="25" t="s">
        <v>813</v>
      </c>
    </row>
    <row r="775" spans="1:6" ht="15.75" thickBot="1" x14ac:dyDescent="0.3">
      <c r="A775">
        <f t="shared" si="12"/>
        <v>774</v>
      </c>
      <c r="B775" s="18">
        <v>1980</v>
      </c>
      <c r="C775" s="19">
        <v>78</v>
      </c>
      <c r="D775" s="20" t="s">
        <v>157</v>
      </c>
      <c r="E775" s="24">
        <v>40231</v>
      </c>
      <c r="F775" s="25" t="s">
        <v>812</v>
      </c>
    </row>
    <row r="776" spans="1:6" ht="15.75" thickBot="1" x14ac:dyDescent="0.3">
      <c r="A776">
        <f t="shared" si="12"/>
        <v>775</v>
      </c>
      <c r="B776" s="18">
        <v>1990</v>
      </c>
      <c r="C776" s="19">
        <v>78</v>
      </c>
      <c r="D776" s="20" t="s">
        <v>500</v>
      </c>
      <c r="E776" s="24">
        <v>44709</v>
      </c>
      <c r="F776" s="25" t="s">
        <v>813</v>
      </c>
    </row>
    <row r="777" spans="1:6" ht="15.75" thickBot="1" x14ac:dyDescent="0.3">
      <c r="A777">
        <f t="shared" si="12"/>
        <v>776</v>
      </c>
      <c r="B777" s="18">
        <v>1990</v>
      </c>
      <c r="C777" s="19">
        <v>78</v>
      </c>
      <c r="D777" s="20" t="s">
        <v>212</v>
      </c>
      <c r="E777" s="24">
        <v>49108</v>
      </c>
      <c r="F777" s="25" t="s">
        <v>812</v>
      </c>
    </row>
    <row r="778" spans="1:6" ht="15.75" thickBot="1" x14ac:dyDescent="0.3">
      <c r="A778">
        <f t="shared" si="12"/>
        <v>777</v>
      </c>
      <c r="B778" s="18">
        <v>2000</v>
      </c>
      <c r="C778" s="19">
        <v>78</v>
      </c>
      <c r="D778" s="20" t="s">
        <v>610</v>
      </c>
      <c r="E778" s="24">
        <v>41691</v>
      </c>
      <c r="F778" s="25" t="s">
        <v>813</v>
      </c>
    </row>
    <row r="779" spans="1:6" ht="15.75" thickBot="1" x14ac:dyDescent="0.3">
      <c r="A779">
        <f t="shared" si="12"/>
        <v>778</v>
      </c>
      <c r="B779" s="18">
        <v>2000</v>
      </c>
      <c r="C779" s="19">
        <v>78</v>
      </c>
      <c r="D779" s="20" t="s">
        <v>208</v>
      </c>
      <c r="E779" s="24">
        <v>55604</v>
      </c>
      <c r="F779" s="25" t="s">
        <v>812</v>
      </c>
    </row>
    <row r="780" spans="1:6" ht="15.75" thickBot="1" x14ac:dyDescent="0.3">
      <c r="A780">
        <f t="shared" si="12"/>
        <v>779</v>
      </c>
      <c r="B780" s="18">
        <v>2010</v>
      </c>
      <c r="C780" s="19">
        <v>78</v>
      </c>
      <c r="D780" s="20" t="s">
        <v>66</v>
      </c>
      <c r="E780" s="24">
        <v>28942</v>
      </c>
      <c r="F780" s="25" t="s">
        <v>813</v>
      </c>
    </row>
    <row r="781" spans="1:6" ht="15.75" thickBot="1" x14ac:dyDescent="0.3">
      <c r="A781">
        <f t="shared" si="12"/>
        <v>780</v>
      </c>
      <c r="B781" s="18">
        <v>2010</v>
      </c>
      <c r="C781" s="19">
        <v>78</v>
      </c>
      <c r="D781" s="20" t="s">
        <v>45</v>
      </c>
      <c r="E781" s="24">
        <v>41676</v>
      </c>
      <c r="F781" s="25" t="s">
        <v>812</v>
      </c>
    </row>
    <row r="782" spans="1:6" ht="15.75" thickBot="1" x14ac:dyDescent="0.3">
      <c r="A782">
        <f t="shared" si="12"/>
        <v>781</v>
      </c>
      <c r="B782" s="18">
        <v>1970</v>
      </c>
      <c r="C782" s="19">
        <v>79</v>
      </c>
      <c r="D782" s="20" t="s">
        <v>387</v>
      </c>
      <c r="E782" s="24">
        <v>40403</v>
      </c>
      <c r="F782" s="25" t="s">
        <v>813</v>
      </c>
    </row>
    <row r="783" spans="1:6" ht="15.75" thickBot="1" x14ac:dyDescent="0.3">
      <c r="A783">
        <f t="shared" si="12"/>
        <v>782</v>
      </c>
      <c r="B783" s="18">
        <v>1970</v>
      </c>
      <c r="C783" s="19">
        <v>79</v>
      </c>
      <c r="D783" s="20" t="s">
        <v>70</v>
      </c>
      <c r="E783" s="24">
        <v>36302</v>
      </c>
      <c r="F783" s="25" t="s">
        <v>812</v>
      </c>
    </row>
    <row r="784" spans="1:6" ht="15.75" thickBot="1" x14ac:dyDescent="0.3">
      <c r="A784">
        <f t="shared" si="12"/>
        <v>783</v>
      </c>
      <c r="B784" s="18">
        <v>1980</v>
      </c>
      <c r="C784" s="19">
        <v>79</v>
      </c>
      <c r="D784" s="20" t="s">
        <v>160</v>
      </c>
      <c r="E784" s="24">
        <v>36206</v>
      </c>
      <c r="F784" s="25" t="s">
        <v>813</v>
      </c>
    </row>
    <row r="785" spans="1:6" ht="15.75" thickBot="1" x14ac:dyDescent="0.3">
      <c r="A785">
        <f t="shared" si="12"/>
        <v>784</v>
      </c>
      <c r="B785" s="18">
        <v>1980</v>
      </c>
      <c r="C785" s="19">
        <v>79</v>
      </c>
      <c r="D785" s="20" t="s">
        <v>159</v>
      </c>
      <c r="E785" s="24">
        <v>38693</v>
      </c>
      <c r="F785" s="25" t="s">
        <v>812</v>
      </c>
    </row>
    <row r="786" spans="1:6" ht="15.75" thickBot="1" x14ac:dyDescent="0.3">
      <c r="A786">
        <f t="shared" si="12"/>
        <v>785</v>
      </c>
      <c r="B786" s="18">
        <v>1990</v>
      </c>
      <c r="C786" s="19">
        <v>79</v>
      </c>
      <c r="D786" s="20" t="s">
        <v>501</v>
      </c>
      <c r="E786" s="24">
        <v>44598</v>
      </c>
      <c r="F786" s="25" t="s">
        <v>813</v>
      </c>
    </row>
    <row r="787" spans="1:6" ht="15.75" thickBot="1" x14ac:dyDescent="0.3">
      <c r="A787">
        <f t="shared" si="12"/>
        <v>786</v>
      </c>
      <c r="B787" s="18">
        <v>1990</v>
      </c>
      <c r="C787" s="19">
        <v>79</v>
      </c>
      <c r="D787" s="20" t="s">
        <v>77</v>
      </c>
      <c r="E787" s="24">
        <v>49012</v>
      </c>
      <c r="F787" s="25" t="s">
        <v>812</v>
      </c>
    </row>
    <row r="788" spans="1:6" ht="15.75" thickBot="1" x14ac:dyDescent="0.3">
      <c r="A788">
        <f t="shared" si="12"/>
        <v>787</v>
      </c>
      <c r="B788" s="18">
        <v>2000</v>
      </c>
      <c r="C788" s="19">
        <v>79</v>
      </c>
      <c r="D788" s="20" t="s">
        <v>379</v>
      </c>
      <c r="E788" s="24">
        <v>41503</v>
      </c>
      <c r="F788" s="25" t="s">
        <v>813</v>
      </c>
    </row>
    <row r="789" spans="1:6" ht="15.75" thickBot="1" x14ac:dyDescent="0.3">
      <c r="A789">
        <f t="shared" si="12"/>
        <v>788</v>
      </c>
      <c r="B789" s="18">
        <v>2000</v>
      </c>
      <c r="C789" s="19">
        <v>79</v>
      </c>
      <c r="D789" s="20" t="s">
        <v>51</v>
      </c>
      <c r="E789" s="24">
        <v>53853</v>
      </c>
      <c r="F789" s="25" t="s">
        <v>812</v>
      </c>
    </row>
    <row r="790" spans="1:6" ht="15.75" thickBot="1" x14ac:dyDescent="0.3">
      <c r="A790">
        <f t="shared" si="12"/>
        <v>789</v>
      </c>
      <c r="B790" s="18">
        <v>2010</v>
      </c>
      <c r="C790" s="19">
        <v>79</v>
      </c>
      <c r="D790" s="20" t="s">
        <v>712</v>
      </c>
      <c r="E790" s="24">
        <v>28839</v>
      </c>
      <c r="F790" s="25" t="s">
        <v>813</v>
      </c>
    </row>
    <row r="791" spans="1:6" ht="15.75" thickBot="1" x14ac:dyDescent="0.3">
      <c r="A791">
        <f t="shared" si="12"/>
        <v>790</v>
      </c>
      <c r="B791" s="18">
        <v>2010</v>
      </c>
      <c r="C791" s="19">
        <v>79</v>
      </c>
      <c r="D791" s="20" t="s">
        <v>591</v>
      </c>
      <c r="E791" s="24">
        <v>41204</v>
      </c>
      <c r="F791" s="25" t="s">
        <v>812</v>
      </c>
    </row>
    <row r="792" spans="1:6" ht="15.75" thickBot="1" x14ac:dyDescent="0.3">
      <c r="A792">
        <f t="shared" si="12"/>
        <v>791</v>
      </c>
      <c r="B792" s="18">
        <v>1970</v>
      </c>
      <c r="C792" s="19">
        <v>80</v>
      </c>
      <c r="D792" s="20" t="s">
        <v>267</v>
      </c>
      <c r="E792" s="24">
        <v>40082</v>
      </c>
      <c r="F792" s="25" t="s">
        <v>813</v>
      </c>
    </row>
    <row r="793" spans="1:6" ht="15.75" thickBot="1" x14ac:dyDescent="0.3">
      <c r="A793">
        <f t="shared" si="12"/>
        <v>792</v>
      </c>
      <c r="B793" s="18">
        <v>1970</v>
      </c>
      <c r="C793" s="19">
        <v>80</v>
      </c>
      <c r="D793" s="20" t="s">
        <v>240</v>
      </c>
      <c r="E793" s="24">
        <v>35697</v>
      </c>
      <c r="F793" s="25" t="s">
        <v>812</v>
      </c>
    </row>
    <row r="794" spans="1:6" ht="15.75" thickBot="1" x14ac:dyDescent="0.3">
      <c r="A794">
        <f t="shared" si="12"/>
        <v>793</v>
      </c>
      <c r="B794" s="18">
        <v>1980</v>
      </c>
      <c r="C794" s="19">
        <v>80</v>
      </c>
      <c r="D794" s="20" t="s">
        <v>162</v>
      </c>
      <c r="E794" s="24">
        <v>36081</v>
      </c>
      <c r="F794" s="25" t="s">
        <v>813</v>
      </c>
    </row>
    <row r="795" spans="1:6" ht="15.75" thickBot="1" x14ac:dyDescent="0.3">
      <c r="A795">
        <f t="shared" si="12"/>
        <v>794</v>
      </c>
      <c r="B795" s="18">
        <v>1980</v>
      </c>
      <c r="C795" s="19">
        <v>80</v>
      </c>
      <c r="D795" s="20" t="s">
        <v>161</v>
      </c>
      <c r="E795" s="24">
        <v>38644</v>
      </c>
      <c r="F795" s="25" t="s">
        <v>812</v>
      </c>
    </row>
    <row r="796" spans="1:6" ht="15.75" thickBot="1" x14ac:dyDescent="0.3">
      <c r="A796">
        <f t="shared" si="12"/>
        <v>795</v>
      </c>
      <c r="B796" s="18">
        <v>1990</v>
      </c>
      <c r="C796" s="19">
        <v>80</v>
      </c>
      <c r="D796" s="20" t="s">
        <v>502</v>
      </c>
      <c r="E796" s="24">
        <v>44091</v>
      </c>
      <c r="F796" s="25" t="s">
        <v>813</v>
      </c>
    </row>
    <row r="797" spans="1:6" ht="15.75" thickBot="1" x14ac:dyDescent="0.3">
      <c r="A797">
        <f t="shared" si="12"/>
        <v>796</v>
      </c>
      <c r="B797" s="18">
        <v>1990</v>
      </c>
      <c r="C797" s="19">
        <v>80</v>
      </c>
      <c r="D797" s="20" t="s">
        <v>109</v>
      </c>
      <c r="E797" s="24">
        <v>48072</v>
      </c>
      <c r="F797" s="25" t="s">
        <v>812</v>
      </c>
    </row>
    <row r="798" spans="1:6" ht="15.75" thickBot="1" x14ac:dyDescent="0.3">
      <c r="A798">
        <f t="shared" si="12"/>
        <v>797</v>
      </c>
      <c r="B798" s="18">
        <v>2000</v>
      </c>
      <c r="C798" s="19">
        <v>80</v>
      </c>
      <c r="D798" s="20" t="s">
        <v>590</v>
      </c>
      <c r="E798" s="24">
        <v>40716</v>
      </c>
      <c r="F798" s="25" t="s">
        <v>813</v>
      </c>
    </row>
    <row r="799" spans="1:6" ht="15.75" thickBot="1" x14ac:dyDescent="0.3">
      <c r="A799">
        <f t="shared" si="12"/>
        <v>798</v>
      </c>
      <c r="B799" s="18">
        <v>2000</v>
      </c>
      <c r="C799" s="19">
        <v>80</v>
      </c>
      <c r="D799" s="20" t="s">
        <v>611</v>
      </c>
      <c r="E799" s="24">
        <v>53834</v>
      </c>
      <c r="F799" s="25" t="s">
        <v>812</v>
      </c>
    </row>
    <row r="800" spans="1:6" ht="15.75" thickBot="1" x14ac:dyDescent="0.3">
      <c r="A800">
        <f t="shared" si="12"/>
        <v>799</v>
      </c>
      <c r="B800" s="18">
        <v>2010</v>
      </c>
      <c r="C800" s="19">
        <v>80</v>
      </c>
      <c r="D800" s="20" t="s">
        <v>713</v>
      </c>
      <c r="E800" s="24">
        <v>28539</v>
      </c>
      <c r="F800" s="25" t="s">
        <v>813</v>
      </c>
    </row>
    <row r="801" spans="1:6" ht="15.75" thickBot="1" x14ac:dyDescent="0.3">
      <c r="A801">
        <f t="shared" si="12"/>
        <v>800</v>
      </c>
      <c r="B801" s="18">
        <v>2010</v>
      </c>
      <c r="C801" s="27">
        <v>80</v>
      </c>
      <c r="D801" s="28" t="s">
        <v>637</v>
      </c>
      <c r="E801" s="30">
        <v>40158</v>
      </c>
      <c r="F801" s="25" t="s">
        <v>812</v>
      </c>
    </row>
    <row r="802" spans="1:6" ht="15.75" thickBot="1" x14ac:dyDescent="0.3">
      <c r="A802">
        <f t="shared" si="12"/>
        <v>801</v>
      </c>
      <c r="B802" s="18">
        <v>1970</v>
      </c>
      <c r="C802" s="19">
        <v>81</v>
      </c>
      <c r="D802" s="20" t="s">
        <v>128</v>
      </c>
      <c r="E802" s="21">
        <v>40069</v>
      </c>
      <c r="F802" s="25" t="s">
        <v>813</v>
      </c>
    </row>
    <row r="803" spans="1:6" ht="15.75" thickBot="1" x14ac:dyDescent="0.3">
      <c r="A803">
        <f t="shared" si="12"/>
        <v>802</v>
      </c>
      <c r="B803" s="18">
        <v>1970</v>
      </c>
      <c r="C803" s="19">
        <v>81</v>
      </c>
      <c r="D803" s="20" t="s">
        <v>220</v>
      </c>
      <c r="E803" s="21">
        <v>35480</v>
      </c>
      <c r="F803" s="25" t="s">
        <v>812</v>
      </c>
    </row>
    <row r="804" spans="1:6" ht="15.75" thickBot="1" x14ac:dyDescent="0.3">
      <c r="A804">
        <f t="shared" si="12"/>
        <v>803</v>
      </c>
      <c r="B804" s="18">
        <v>1980</v>
      </c>
      <c r="C804" s="19">
        <v>81</v>
      </c>
      <c r="D804" s="20" t="s">
        <v>164</v>
      </c>
      <c r="E804" s="21">
        <v>36045</v>
      </c>
      <c r="F804" s="25" t="s">
        <v>813</v>
      </c>
    </row>
    <row r="805" spans="1:6" ht="15.75" thickBot="1" x14ac:dyDescent="0.3">
      <c r="A805">
        <f t="shared" si="12"/>
        <v>804</v>
      </c>
      <c r="B805" s="18">
        <v>1980</v>
      </c>
      <c r="C805" s="19">
        <v>81</v>
      </c>
      <c r="D805" s="20" t="s">
        <v>163</v>
      </c>
      <c r="E805" s="21">
        <v>38098</v>
      </c>
      <c r="F805" s="25" t="s">
        <v>812</v>
      </c>
    </row>
    <row r="806" spans="1:6" ht="15.75" thickBot="1" x14ac:dyDescent="0.3">
      <c r="A806">
        <f t="shared" si="12"/>
        <v>805</v>
      </c>
      <c r="B806" s="18">
        <v>1990</v>
      </c>
      <c r="C806" s="19">
        <v>81</v>
      </c>
      <c r="D806" s="20" t="s">
        <v>504</v>
      </c>
      <c r="E806" s="21">
        <v>43629</v>
      </c>
      <c r="F806" s="25" t="s">
        <v>813</v>
      </c>
    </row>
    <row r="807" spans="1:6" ht="15.75" thickBot="1" x14ac:dyDescent="0.3">
      <c r="A807">
        <f t="shared" si="12"/>
        <v>806</v>
      </c>
      <c r="B807" s="18">
        <v>1990</v>
      </c>
      <c r="C807" s="19">
        <v>81</v>
      </c>
      <c r="D807" s="20" t="s">
        <v>503</v>
      </c>
      <c r="E807" s="21">
        <v>46647</v>
      </c>
      <c r="F807" s="25" t="s">
        <v>812</v>
      </c>
    </row>
    <row r="808" spans="1:6" ht="15.75" thickBot="1" x14ac:dyDescent="0.3">
      <c r="A808">
        <f t="shared" si="12"/>
        <v>807</v>
      </c>
      <c r="B808" s="18">
        <v>2000</v>
      </c>
      <c r="C808" s="19">
        <v>81</v>
      </c>
      <c r="D808" s="20" t="s">
        <v>612</v>
      </c>
      <c r="E808" s="21">
        <v>40013</v>
      </c>
      <c r="F808" s="25" t="s">
        <v>813</v>
      </c>
    </row>
    <row r="809" spans="1:6" ht="15.75" thickBot="1" x14ac:dyDescent="0.3">
      <c r="A809">
        <f t="shared" si="12"/>
        <v>808</v>
      </c>
      <c r="B809" s="18">
        <v>2000</v>
      </c>
      <c r="C809" s="19">
        <v>81</v>
      </c>
      <c r="D809" s="20" t="s">
        <v>537</v>
      </c>
      <c r="E809" s="21">
        <v>52434</v>
      </c>
      <c r="F809" s="25" t="s">
        <v>812</v>
      </c>
    </row>
    <row r="810" spans="1:6" ht="15.75" thickBot="1" x14ac:dyDescent="0.3">
      <c r="A810">
        <f t="shared" si="12"/>
        <v>809</v>
      </c>
      <c r="B810" s="18">
        <v>2010</v>
      </c>
      <c r="C810" s="19">
        <v>81</v>
      </c>
      <c r="D810" s="20" t="s">
        <v>659</v>
      </c>
      <c r="E810" s="21">
        <v>28383</v>
      </c>
      <c r="F810" s="25" t="s">
        <v>813</v>
      </c>
    </row>
    <row r="811" spans="1:6" ht="15.75" thickBot="1" x14ac:dyDescent="0.3">
      <c r="A811">
        <f t="shared" si="12"/>
        <v>810</v>
      </c>
      <c r="B811" s="18">
        <v>2010</v>
      </c>
      <c r="C811" s="19">
        <v>81</v>
      </c>
      <c r="D811" s="20" t="s">
        <v>25</v>
      </c>
      <c r="E811" s="21">
        <v>40114</v>
      </c>
      <c r="F811" s="25" t="s">
        <v>812</v>
      </c>
    </row>
    <row r="812" spans="1:6" ht="15.75" thickBot="1" x14ac:dyDescent="0.3">
      <c r="A812">
        <f t="shared" si="12"/>
        <v>811</v>
      </c>
      <c r="B812" s="18">
        <v>1970</v>
      </c>
      <c r="C812" s="19">
        <v>82</v>
      </c>
      <c r="D812" s="20" t="s">
        <v>94</v>
      </c>
      <c r="E812" s="21">
        <v>39250</v>
      </c>
      <c r="F812" s="25" t="s">
        <v>813</v>
      </c>
    </row>
    <row r="813" spans="1:6" ht="15.75" thickBot="1" x14ac:dyDescent="0.3">
      <c r="A813">
        <f t="shared" si="12"/>
        <v>812</v>
      </c>
      <c r="B813" s="18">
        <v>1970</v>
      </c>
      <c r="C813" s="19">
        <v>82</v>
      </c>
      <c r="D813" s="20" t="s">
        <v>191</v>
      </c>
      <c r="E813" s="21">
        <v>35407</v>
      </c>
      <c r="F813" s="25" t="s">
        <v>812</v>
      </c>
    </row>
    <row r="814" spans="1:6" ht="15.75" thickBot="1" x14ac:dyDescent="0.3">
      <c r="A814">
        <f t="shared" si="12"/>
        <v>813</v>
      </c>
      <c r="B814" s="18">
        <v>1980</v>
      </c>
      <c r="C814" s="19">
        <v>82</v>
      </c>
      <c r="D814" s="20" t="s">
        <v>166</v>
      </c>
      <c r="E814" s="21">
        <v>35944</v>
      </c>
      <c r="F814" s="25" t="s">
        <v>813</v>
      </c>
    </row>
    <row r="815" spans="1:6" ht="15.75" thickBot="1" x14ac:dyDescent="0.3">
      <c r="A815">
        <f t="shared" si="12"/>
        <v>814</v>
      </c>
      <c r="B815" s="18">
        <v>1980</v>
      </c>
      <c r="C815" s="19">
        <v>82</v>
      </c>
      <c r="D815" s="20" t="s">
        <v>165</v>
      </c>
      <c r="E815" s="21">
        <v>37780</v>
      </c>
      <c r="F815" s="25" t="s">
        <v>812</v>
      </c>
    </row>
    <row r="816" spans="1:6" ht="15.75" thickBot="1" x14ac:dyDescent="0.3">
      <c r="A816">
        <f t="shared" si="12"/>
        <v>815</v>
      </c>
      <c r="B816" s="18">
        <v>1990</v>
      </c>
      <c r="C816" s="19">
        <v>82</v>
      </c>
      <c r="D816" s="20" t="s">
        <v>94</v>
      </c>
      <c r="E816" s="21">
        <v>43479</v>
      </c>
      <c r="F816" s="25" t="s">
        <v>813</v>
      </c>
    </row>
    <row r="817" spans="1:6" ht="15.75" thickBot="1" x14ac:dyDescent="0.3">
      <c r="A817">
        <f t="shared" si="12"/>
        <v>816</v>
      </c>
      <c r="B817" s="18">
        <v>1990</v>
      </c>
      <c r="C817" s="19">
        <v>82</v>
      </c>
      <c r="D817" s="20" t="s">
        <v>149</v>
      </c>
      <c r="E817" s="21">
        <v>46533</v>
      </c>
      <c r="F817" s="25" t="s">
        <v>812</v>
      </c>
    </row>
    <row r="818" spans="1:6" ht="15.75" thickBot="1" x14ac:dyDescent="0.3">
      <c r="A818">
        <f t="shared" si="12"/>
        <v>817</v>
      </c>
      <c r="B818" s="18">
        <v>2000</v>
      </c>
      <c r="C818" s="19">
        <v>82</v>
      </c>
      <c r="D818" s="20" t="s">
        <v>528</v>
      </c>
      <c r="E818" s="21">
        <v>38999</v>
      </c>
      <c r="F818" s="25" t="s">
        <v>813</v>
      </c>
    </row>
    <row r="819" spans="1:6" ht="15.75" thickBot="1" x14ac:dyDescent="0.3">
      <c r="A819">
        <f t="shared" si="12"/>
        <v>818</v>
      </c>
      <c r="B819" s="18">
        <v>2000</v>
      </c>
      <c r="C819" s="19">
        <v>82</v>
      </c>
      <c r="D819" s="20" t="s">
        <v>53</v>
      </c>
      <c r="E819" s="21">
        <v>52408</v>
      </c>
      <c r="F819" s="25" t="s">
        <v>812</v>
      </c>
    </row>
    <row r="820" spans="1:6" ht="15.75" thickBot="1" x14ac:dyDescent="0.3">
      <c r="A820">
        <f t="shared" si="12"/>
        <v>819</v>
      </c>
      <c r="B820" s="18">
        <v>2010</v>
      </c>
      <c r="C820" s="19">
        <v>82</v>
      </c>
      <c r="D820" s="20" t="s">
        <v>644</v>
      </c>
      <c r="E820" s="21">
        <v>28249</v>
      </c>
      <c r="F820" s="25" t="s">
        <v>813</v>
      </c>
    </row>
    <row r="821" spans="1:6" ht="15.75" thickBot="1" x14ac:dyDescent="0.3">
      <c r="A821">
        <f t="shared" si="12"/>
        <v>820</v>
      </c>
      <c r="B821" s="18">
        <v>2010</v>
      </c>
      <c r="C821" s="19">
        <v>82</v>
      </c>
      <c r="D821" s="20" t="s">
        <v>537</v>
      </c>
      <c r="E821" s="21">
        <v>39989</v>
      </c>
      <c r="F821" s="25" t="s">
        <v>812</v>
      </c>
    </row>
    <row r="822" spans="1:6" ht="15.75" thickBot="1" x14ac:dyDescent="0.3">
      <c r="A822">
        <f t="shared" si="12"/>
        <v>821</v>
      </c>
      <c r="B822" s="18">
        <v>1970</v>
      </c>
      <c r="C822" s="19">
        <v>83</v>
      </c>
      <c r="D822" s="20" t="s">
        <v>142</v>
      </c>
      <c r="E822" s="21">
        <v>38798</v>
      </c>
      <c r="F822" s="25" t="s">
        <v>813</v>
      </c>
    </row>
    <row r="823" spans="1:6" ht="15.75" thickBot="1" x14ac:dyDescent="0.3">
      <c r="A823">
        <f t="shared" si="12"/>
        <v>822</v>
      </c>
      <c r="B823" s="18">
        <v>1970</v>
      </c>
      <c r="C823" s="19">
        <v>83</v>
      </c>
      <c r="D823" s="20" t="s">
        <v>149</v>
      </c>
      <c r="E823" s="21">
        <v>33258</v>
      </c>
      <c r="F823" s="25" t="s">
        <v>812</v>
      </c>
    </row>
    <row r="824" spans="1:6" ht="15.75" thickBot="1" x14ac:dyDescent="0.3">
      <c r="A824">
        <f t="shared" si="12"/>
        <v>823</v>
      </c>
      <c r="B824" s="18">
        <v>1980</v>
      </c>
      <c r="C824" s="19">
        <v>83</v>
      </c>
      <c r="D824" s="20" t="s">
        <v>168</v>
      </c>
      <c r="E824" s="21">
        <v>34977</v>
      </c>
      <c r="F824" s="25" t="s">
        <v>813</v>
      </c>
    </row>
    <row r="825" spans="1:6" ht="15.75" thickBot="1" x14ac:dyDescent="0.3">
      <c r="A825">
        <f t="shared" si="12"/>
        <v>824</v>
      </c>
      <c r="B825" s="18">
        <v>1980</v>
      </c>
      <c r="C825" s="19">
        <v>83</v>
      </c>
      <c r="D825" s="20" t="s">
        <v>167</v>
      </c>
      <c r="E825" s="21">
        <v>37422</v>
      </c>
      <c r="F825" s="25" t="s">
        <v>812</v>
      </c>
    </row>
    <row r="826" spans="1:6" ht="15.75" thickBot="1" x14ac:dyDescent="0.3">
      <c r="A826">
        <f t="shared" si="12"/>
        <v>825</v>
      </c>
      <c r="B826" s="18">
        <v>1990</v>
      </c>
      <c r="C826" s="19">
        <v>83</v>
      </c>
      <c r="D826" s="20" t="s">
        <v>505</v>
      </c>
      <c r="E826" s="21">
        <v>42796</v>
      </c>
      <c r="F826" s="25" t="s">
        <v>813</v>
      </c>
    </row>
    <row r="827" spans="1:6" ht="15.75" thickBot="1" x14ac:dyDescent="0.3">
      <c r="A827">
        <f t="shared" si="12"/>
        <v>826</v>
      </c>
      <c r="B827" s="18">
        <v>1990</v>
      </c>
      <c r="C827" s="19">
        <v>83</v>
      </c>
      <c r="D827" s="20" t="s">
        <v>129</v>
      </c>
      <c r="E827" s="21">
        <v>46469</v>
      </c>
      <c r="F827" s="25" t="s">
        <v>812</v>
      </c>
    </row>
    <row r="828" spans="1:6" ht="15.75" thickBot="1" x14ac:dyDescent="0.3">
      <c r="A828">
        <f t="shared" si="12"/>
        <v>827</v>
      </c>
      <c r="B828" s="18">
        <v>2000</v>
      </c>
      <c r="C828" s="19">
        <v>83</v>
      </c>
      <c r="D828" s="20" t="s">
        <v>391</v>
      </c>
      <c r="E828" s="21">
        <v>38499</v>
      </c>
      <c r="F828" s="25" t="s">
        <v>813</v>
      </c>
    </row>
    <row r="829" spans="1:6" ht="15.75" thickBot="1" x14ac:dyDescent="0.3">
      <c r="A829">
        <f t="shared" si="12"/>
        <v>828</v>
      </c>
      <c r="B829" s="18">
        <v>2000</v>
      </c>
      <c r="C829" s="19">
        <v>83</v>
      </c>
      <c r="D829" s="20" t="s">
        <v>613</v>
      </c>
      <c r="E829" s="21">
        <v>52303</v>
      </c>
      <c r="F829" s="25" t="s">
        <v>812</v>
      </c>
    </row>
    <row r="830" spans="1:6" ht="15.75" thickBot="1" x14ac:dyDescent="0.3">
      <c r="A830">
        <f t="shared" si="12"/>
        <v>829</v>
      </c>
      <c r="B830" s="18">
        <v>2010</v>
      </c>
      <c r="C830" s="19">
        <v>83</v>
      </c>
      <c r="D830" s="20" t="s">
        <v>714</v>
      </c>
      <c r="E830" s="21">
        <v>28127</v>
      </c>
      <c r="F830" s="25" t="s">
        <v>813</v>
      </c>
    </row>
    <row r="831" spans="1:6" ht="15.75" thickBot="1" x14ac:dyDescent="0.3">
      <c r="A831">
        <f t="shared" si="12"/>
        <v>830</v>
      </c>
      <c r="B831" s="18">
        <v>2010</v>
      </c>
      <c r="C831" s="19">
        <v>83</v>
      </c>
      <c r="D831" s="20" t="s">
        <v>653</v>
      </c>
      <c r="E831" s="21">
        <v>38954</v>
      </c>
      <c r="F831" s="25" t="s">
        <v>812</v>
      </c>
    </row>
    <row r="832" spans="1:6" ht="15.75" thickBot="1" x14ac:dyDescent="0.3">
      <c r="A832">
        <f t="shared" si="12"/>
        <v>831</v>
      </c>
      <c r="B832" s="18">
        <v>1970</v>
      </c>
      <c r="C832" s="19">
        <v>84</v>
      </c>
      <c r="D832" s="20" t="s">
        <v>239</v>
      </c>
      <c r="E832" s="21">
        <v>38119</v>
      </c>
      <c r="F832" s="25" t="s">
        <v>813</v>
      </c>
    </row>
    <row r="833" spans="1:6" ht="15.75" thickBot="1" x14ac:dyDescent="0.3">
      <c r="A833">
        <f t="shared" si="12"/>
        <v>832</v>
      </c>
      <c r="B833" s="18">
        <v>1970</v>
      </c>
      <c r="C833" s="19">
        <v>84</v>
      </c>
      <c r="D833" s="20" t="s">
        <v>266</v>
      </c>
      <c r="E833" s="21">
        <v>33226</v>
      </c>
      <c r="F833" s="25" t="s">
        <v>812</v>
      </c>
    </row>
    <row r="834" spans="1:6" ht="15.75" thickBot="1" x14ac:dyDescent="0.3">
      <c r="A834">
        <f t="shared" si="12"/>
        <v>833</v>
      </c>
      <c r="B834" s="18">
        <v>1980</v>
      </c>
      <c r="C834" s="19">
        <v>84</v>
      </c>
      <c r="D834" s="20" t="s">
        <v>170</v>
      </c>
      <c r="E834" s="21">
        <v>34913</v>
      </c>
      <c r="F834" s="25" t="s">
        <v>813</v>
      </c>
    </row>
    <row r="835" spans="1:6" ht="15.75" thickBot="1" x14ac:dyDescent="0.3">
      <c r="A835">
        <f t="shared" si="12"/>
        <v>834</v>
      </c>
      <c r="B835" s="18">
        <v>1980</v>
      </c>
      <c r="C835" s="19">
        <v>84</v>
      </c>
      <c r="D835" s="20" t="s">
        <v>169</v>
      </c>
      <c r="E835" s="21">
        <v>36346</v>
      </c>
      <c r="F835" s="25" t="s">
        <v>812</v>
      </c>
    </row>
    <row r="836" spans="1:6" ht="15.75" thickBot="1" x14ac:dyDescent="0.3">
      <c r="A836">
        <f t="shared" ref="A836:A899" si="13">A835+1</f>
        <v>835</v>
      </c>
      <c r="B836" s="18">
        <v>1990</v>
      </c>
      <c r="C836" s="19">
        <v>84</v>
      </c>
      <c r="D836" s="20" t="s">
        <v>259</v>
      </c>
      <c r="E836" s="21">
        <v>42220</v>
      </c>
      <c r="F836" s="25" t="s">
        <v>813</v>
      </c>
    </row>
    <row r="837" spans="1:6" ht="15.75" thickBot="1" x14ac:dyDescent="0.3">
      <c r="A837">
        <f t="shared" si="13"/>
        <v>836</v>
      </c>
      <c r="B837" s="18">
        <v>1990</v>
      </c>
      <c r="C837" s="19">
        <v>84</v>
      </c>
      <c r="D837" s="20" t="s">
        <v>232</v>
      </c>
      <c r="E837" s="21">
        <v>45859</v>
      </c>
      <c r="F837" s="25" t="s">
        <v>812</v>
      </c>
    </row>
    <row r="838" spans="1:6" ht="15.75" thickBot="1" x14ac:dyDescent="0.3">
      <c r="A838">
        <f t="shared" si="13"/>
        <v>837</v>
      </c>
      <c r="B838" s="18">
        <v>2000</v>
      </c>
      <c r="C838" s="19">
        <v>84</v>
      </c>
      <c r="D838" s="20" t="s">
        <v>547</v>
      </c>
      <c r="E838" s="21">
        <v>38372</v>
      </c>
      <c r="F838" s="25" t="s">
        <v>813</v>
      </c>
    </row>
    <row r="839" spans="1:6" ht="15.75" thickBot="1" x14ac:dyDescent="0.3">
      <c r="A839">
        <f t="shared" si="13"/>
        <v>838</v>
      </c>
      <c r="B839" s="18">
        <v>2000</v>
      </c>
      <c r="C839" s="19">
        <v>84</v>
      </c>
      <c r="D839" s="20" t="s">
        <v>576</v>
      </c>
      <c r="E839" s="21">
        <v>51332</v>
      </c>
      <c r="F839" s="25" t="s">
        <v>812</v>
      </c>
    </row>
    <row r="840" spans="1:6" ht="15.75" thickBot="1" x14ac:dyDescent="0.3">
      <c r="A840">
        <f t="shared" si="13"/>
        <v>839</v>
      </c>
      <c r="B840" s="18">
        <v>2010</v>
      </c>
      <c r="C840" s="19">
        <v>84</v>
      </c>
      <c r="D840" s="20" t="s">
        <v>632</v>
      </c>
      <c r="E840" s="21">
        <v>27737</v>
      </c>
      <c r="F840" s="25" t="s">
        <v>813</v>
      </c>
    </row>
    <row r="841" spans="1:6" ht="15.75" thickBot="1" x14ac:dyDescent="0.3">
      <c r="A841">
        <f t="shared" si="13"/>
        <v>840</v>
      </c>
      <c r="B841" s="18">
        <v>2010</v>
      </c>
      <c r="C841" s="19">
        <v>84</v>
      </c>
      <c r="D841" s="20" t="s">
        <v>715</v>
      </c>
      <c r="E841" s="21">
        <v>38931</v>
      </c>
      <c r="F841" s="25" t="s">
        <v>812</v>
      </c>
    </row>
    <row r="842" spans="1:6" ht="15.75" thickBot="1" x14ac:dyDescent="0.3">
      <c r="A842">
        <f t="shared" si="13"/>
        <v>841</v>
      </c>
      <c r="B842" s="18">
        <v>1970</v>
      </c>
      <c r="C842" s="19">
        <v>85</v>
      </c>
      <c r="D842" s="20" t="s">
        <v>118</v>
      </c>
      <c r="E842" s="21">
        <v>37966</v>
      </c>
      <c r="F842" s="25" t="s">
        <v>813</v>
      </c>
    </row>
    <row r="843" spans="1:6" ht="15.75" thickBot="1" x14ac:dyDescent="0.3">
      <c r="A843">
        <f t="shared" si="13"/>
        <v>842</v>
      </c>
      <c r="B843" s="18">
        <v>1970</v>
      </c>
      <c r="C843" s="19">
        <v>85</v>
      </c>
      <c r="D843" s="20" t="s">
        <v>169</v>
      </c>
      <c r="E843" s="21">
        <v>32865</v>
      </c>
      <c r="F843" s="25" t="s">
        <v>812</v>
      </c>
    </row>
    <row r="844" spans="1:6" ht="15.75" thickBot="1" x14ac:dyDescent="0.3">
      <c r="A844">
        <f t="shared" si="13"/>
        <v>843</v>
      </c>
      <c r="B844" s="18">
        <v>1980</v>
      </c>
      <c r="C844" s="19">
        <v>85</v>
      </c>
      <c r="D844" s="20" t="s">
        <v>172</v>
      </c>
      <c r="E844" s="21">
        <v>34795</v>
      </c>
      <c r="F844" s="25" t="s">
        <v>813</v>
      </c>
    </row>
    <row r="845" spans="1:6" ht="15.75" thickBot="1" x14ac:dyDescent="0.3">
      <c r="A845">
        <f t="shared" si="13"/>
        <v>844</v>
      </c>
      <c r="B845" s="18">
        <v>1980</v>
      </c>
      <c r="C845" s="19">
        <v>85</v>
      </c>
      <c r="D845" s="20" t="s">
        <v>171</v>
      </c>
      <c r="E845" s="21">
        <v>36337</v>
      </c>
      <c r="F845" s="25" t="s">
        <v>812</v>
      </c>
    </row>
    <row r="846" spans="1:6" ht="15.75" thickBot="1" x14ac:dyDescent="0.3">
      <c r="A846">
        <f t="shared" si="13"/>
        <v>845</v>
      </c>
      <c r="B846" s="18">
        <v>1990</v>
      </c>
      <c r="C846" s="19">
        <v>85</v>
      </c>
      <c r="D846" s="20" t="s">
        <v>70</v>
      </c>
      <c r="E846" s="21">
        <v>41442</v>
      </c>
      <c r="F846" s="25" t="s">
        <v>813</v>
      </c>
    </row>
    <row r="847" spans="1:6" ht="15.75" thickBot="1" x14ac:dyDescent="0.3">
      <c r="A847">
        <f t="shared" si="13"/>
        <v>846</v>
      </c>
      <c r="B847" s="18">
        <v>1990</v>
      </c>
      <c r="C847" s="19">
        <v>85</v>
      </c>
      <c r="D847" s="20" t="s">
        <v>272</v>
      </c>
      <c r="E847" s="21">
        <v>45317</v>
      </c>
      <c r="F847" s="25" t="s">
        <v>812</v>
      </c>
    </row>
    <row r="848" spans="1:6" ht="15.75" thickBot="1" x14ac:dyDescent="0.3">
      <c r="A848">
        <f t="shared" si="13"/>
        <v>847</v>
      </c>
      <c r="B848" s="18">
        <v>2000</v>
      </c>
      <c r="C848" s="19">
        <v>85</v>
      </c>
      <c r="D848" s="20" t="s">
        <v>561</v>
      </c>
      <c r="E848" s="21">
        <v>37977</v>
      </c>
      <c r="F848" s="25" t="s">
        <v>813</v>
      </c>
    </row>
    <row r="849" spans="1:6" ht="15.75" thickBot="1" x14ac:dyDescent="0.3">
      <c r="A849">
        <f t="shared" si="13"/>
        <v>848</v>
      </c>
      <c r="B849" s="18">
        <v>2000</v>
      </c>
      <c r="C849" s="19">
        <v>85</v>
      </c>
      <c r="D849" s="20" t="s">
        <v>614</v>
      </c>
      <c r="E849" s="21">
        <v>50348</v>
      </c>
      <c r="F849" s="25" t="s">
        <v>812</v>
      </c>
    </row>
    <row r="850" spans="1:6" ht="15.75" thickBot="1" x14ac:dyDescent="0.3">
      <c r="A850">
        <f t="shared" si="13"/>
        <v>849</v>
      </c>
      <c r="B850" s="18">
        <v>2010</v>
      </c>
      <c r="C850" s="19">
        <v>85</v>
      </c>
      <c r="D850" s="20" t="s">
        <v>166</v>
      </c>
      <c r="E850" s="21">
        <v>27596</v>
      </c>
      <c r="F850" s="25" t="s">
        <v>813</v>
      </c>
    </row>
    <row r="851" spans="1:6" ht="15.75" thickBot="1" x14ac:dyDescent="0.3">
      <c r="A851">
        <f t="shared" si="13"/>
        <v>850</v>
      </c>
      <c r="B851" s="18">
        <v>2010</v>
      </c>
      <c r="C851" s="19">
        <v>85</v>
      </c>
      <c r="D851" s="20" t="s">
        <v>716</v>
      </c>
      <c r="E851" s="21">
        <v>38319</v>
      </c>
      <c r="F851" s="25" t="s">
        <v>812</v>
      </c>
    </row>
    <row r="852" spans="1:6" ht="15.75" thickBot="1" x14ac:dyDescent="0.3">
      <c r="A852">
        <f t="shared" si="13"/>
        <v>851</v>
      </c>
      <c r="B852" s="18">
        <v>1970</v>
      </c>
      <c r="C852" s="19">
        <v>86</v>
      </c>
      <c r="D852" s="20" t="s">
        <v>398</v>
      </c>
      <c r="E852" s="21">
        <v>37946</v>
      </c>
      <c r="F852" s="25" t="s">
        <v>813</v>
      </c>
    </row>
    <row r="853" spans="1:6" ht="15.75" thickBot="1" x14ac:dyDescent="0.3">
      <c r="A853">
        <f t="shared" si="13"/>
        <v>852</v>
      </c>
      <c r="B853" s="18">
        <v>1970</v>
      </c>
      <c r="C853" s="19">
        <v>86</v>
      </c>
      <c r="D853" s="20" t="s">
        <v>61</v>
      </c>
      <c r="E853" s="21">
        <v>32672</v>
      </c>
      <c r="F853" s="25" t="s">
        <v>812</v>
      </c>
    </row>
    <row r="854" spans="1:6" ht="15.75" thickBot="1" x14ac:dyDescent="0.3">
      <c r="A854">
        <f t="shared" si="13"/>
        <v>853</v>
      </c>
      <c r="B854" s="18">
        <v>1980</v>
      </c>
      <c r="C854" s="19">
        <v>86</v>
      </c>
      <c r="D854" s="20" t="s">
        <v>174</v>
      </c>
      <c r="E854" s="21">
        <v>34620</v>
      </c>
      <c r="F854" s="25" t="s">
        <v>813</v>
      </c>
    </row>
    <row r="855" spans="1:6" ht="15.75" thickBot="1" x14ac:dyDescent="0.3">
      <c r="A855">
        <f t="shared" si="13"/>
        <v>854</v>
      </c>
      <c r="B855" s="18">
        <v>1980</v>
      </c>
      <c r="C855" s="19">
        <v>86</v>
      </c>
      <c r="D855" s="20" t="s">
        <v>173</v>
      </c>
      <c r="E855" s="21">
        <v>35975</v>
      </c>
      <c r="F855" s="25" t="s">
        <v>812</v>
      </c>
    </row>
    <row r="856" spans="1:6" ht="15.75" thickBot="1" x14ac:dyDescent="0.3">
      <c r="A856">
        <f t="shared" si="13"/>
        <v>855</v>
      </c>
      <c r="B856" s="18">
        <v>1990</v>
      </c>
      <c r="C856" s="19">
        <v>86</v>
      </c>
      <c r="D856" s="20" t="s">
        <v>136</v>
      </c>
      <c r="E856" s="21">
        <v>40751</v>
      </c>
      <c r="F856" s="25" t="s">
        <v>813</v>
      </c>
    </row>
    <row r="857" spans="1:6" ht="15.75" thickBot="1" x14ac:dyDescent="0.3">
      <c r="A857">
        <f t="shared" si="13"/>
        <v>856</v>
      </c>
      <c r="B857" s="18">
        <v>1990</v>
      </c>
      <c r="C857" s="19">
        <v>86</v>
      </c>
      <c r="D857" s="20" t="s">
        <v>115</v>
      </c>
      <c r="E857" s="21">
        <v>45151</v>
      </c>
      <c r="F857" s="25" t="s">
        <v>812</v>
      </c>
    </row>
    <row r="858" spans="1:6" ht="15.75" thickBot="1" x14ac:dyDescent="0.3">
      <c r="A858">
        <f t="shared" si="13"/>
        <v>857</v>
      </c>
      <c r="B858" s="18">
        <v>2000</v>
      </c>
      <c r="C858" s="19">
        <v>86</v>
      </c>
      <c r="D858" s="20" t="s">
        <v>615</v>
      </c>
      <c r="E858" s="21">
        <v>37882</v>
      </c>
      <c r="F858" s="25" t="s">
        <v>813</v>
      </c>
    </row>
    <row r="859" spans="1:6" ht="15.75" thickBot="1" x14ac:dyDescent="0.3">
      <c r="A859">
        <f t="shared" si="13"/>
        <v>858</v>
      </c>
      <c r="B859" s="18">
        <v>2000</v>
      </c>
      <c r="C859" s="19">
        <v>86</v>
      </c>
      <c r="D859" s="20" t="s">
        <v>232</v>
      </c>
      <c r="E859" s="21">
        <v>50082</v>
      </c>
      <c r="F859" s="25" t="s">
        <v>812</v>
      </c>
    </row>
    <row r="860" spans="1:6" ht="15.75" thickBot="1" x14ac:dyDescent="0.3">
      <c r="A860">
        <f t="shared" si="13"/>
        <v>859</v>
      </c>
      <c r="B860" s="18">
        <v>2010</v>
      </c>
      <c r="C860" s="19">
        <v>86</v>
      </c>
      <c r="D860" s="20" t="s">
        <v>717</v>
      </c>
      <c r="E860" s="21">
        <v>27434</v>
      </c>
      <c r="F860" s="25" t="s">
        <v>813</v>
      </c>
    </row>
    <row r="861" spans="1:6" ht="15.75" thickBot="1" x14ac:dyDescent="0.3">
      <c r="A861">
        <f t="shared" si="13"/>
        <v>860</v>
      </c>
      <c r="B861" s="18">
        <v>2010</v>
      </c>
      <c r="C861" s="19">
        <v>86</v>
      </c>
      <c r="D861" s="20" t="s">
        <v>622</v>
      </c>
      <c r="E861" s="21">
        <v>38124</v>
      </c>
      <c r="F861" s="25" t="s">
        <v>812</v>
      </c>
    </row>
    <row r="862" spans="1:6" ht="15.75" thickBot="1" x14ac:dyDescent="0.3">
      <c r="A862">
        <f t="shared" si="13"/>
        <v>861</v>
      </c>
      <c r="B862" s="18">
        <v>1970</v>
      </c>
      <c r="C862" s="19">
        <v>87</v>
      </c>
      <c r="D862" s="20" t="s">
        <v>106</v>
      </c>
      <c r="E862" s="21">
        <v>37764</v>
      </c>
      <c r="F862" s="25" t="s">
        <v>813</v>
      </c>
    </row>
    <row r="863" spans="1:6" ht="15.75" thickBot="1" x14ac:dyDescent="0.3">
      <c r="A863">
        <f t="shared" si="13"/>
        <v>862</v>
      </c>
      <c r="B863" s="18">
        <v>1970</v>
      </c>
      <c r="C863" s="19">
        <v>87</v>
      </c>
      <c r="D863" s="20" t="s">
        <v>171</v>
      </c>
      <c r="E863" s="21">
        <v>32107</v>
      </c>
      <c r="F863" s="25" t="s">
        <v>812</v>
      </c>
    </row>
    <row r="864" spans="1:6" ht="15.75" thickBot="1" x14ac:dyDescent="0.3">
      <c r="A864">
        <f t="shared" si="13"/>
        <v>863</v>
      </c>
      <c r="B864" s="18">
        <v>1980</v>
      </c>
      <c r="C864" s="19">
        <v>87</v>
      </c>
      <c r="D864" s="20" t="s">
        <v>176</v>
      </c>
      <c r="E864" s="21">
        <v>33599</v>
      </c>
      <c r="F864" s="25" t="s">
        <v>813</v>
      </c>
    </row>
    <row r="865" spans="1:6" ht="15.75" thickBot="1" x14ac:dyDescent="0.3">
      <c r="A865">
        <f t="shared" si="13"/>
        <v>864</v>
      </c>
      <c r="B865" s="18">
        <v>1980</v>
      </c>
      <c r="C865" s="19">
        <v>87</v>
      </c>
      <c r="D865" s="20" t="s">
        <v>175</v>
      </c>
      <c r="E865" s="21">
        <v>35711</v>
      </c>
      <c r="F865" s="25" t="s">
        <v>812</v>
      </c>
    </row>
    <row r="866" spans="1:6" ht="15.75" thickBot="1" x14ac:dyDescent="0.3">
      <c r="A866">
        <f t="shared" si="13"/>
        <v>865</v>
      </c>
      <c r="B866" s="18">
        <v>1990</v>
      </c>
      <c r="C866" s="19">
        <v>87</v>
      </c>
      <c r="D866" s="20" t="s">
        <v>188</v>
      </c>
      <c r="E866" s="21">
        <v>40029</v>
      </c>
      <c r="F866" s="25" t="s">
        <v>813</v>
      </c>
    </row>
    <row r="867" spans="1:6" ht="15.75" thickBot="1" x14ac:dyDescent="0.3">
      <c r="A867">
        <f t="shared" si="13"/>
        <v>866</v>
      </c>
      <c r="B867" s="18">
        <v>1990</v>
      </c>
      <c r="C867" s="19">
        <v>87</v>
      </c>
      <c r="D867" s="20" t="s">
        <v>214</v>
      </c>
      <c r="E867" s="21">
        <v>44421</v>
      </c>
      <c r="F867" s="25" t="s">
        <v>812</v>
      </c>
    </row>
    <row r="868" spans="1:6" ht="15.75" thickBot="1" x14ac:dyDescent="0.3">
      <c r="A868">
        <f t="shared" si="13"/>
        <v>867</v>
      </c>
      <c r="B868" s="18">
        <v>2000</v>
      </c>
      <c r="C868" s="19">
        <v>87</v>
      </c>
      <c r="D868" s="20" t="s">
        <v>616</v>
      </c>
      <c r="E868" s="21">
        <v>37811</v>
      </c>
      <c r="F868" s="25" t="s">
        <v>813</v>
      </c>
    </row>
    <row r="869" spans="1:6" ht="15.75" thickBot="1" x14ac:dyDescent="0.3">
      <c r="A869">
        <f t="shared" si="13"/>
        <v>868</v>
      </c>
      <c r="B869" s="18">
        <v>2000</v>
      </c>
      <c r="C869" s="19">
        <v>87</v>
      </c>
      <c r="D869" s="20" t="s">
        <v>586</v>
      </c>
      <c r="E869" s="21">
        <v>50024</v>
      </c>
      <c r="F869" s="25" t="s">
        <v>812</v>
      </c>
    </row>
    <row r="870" spans="1:6" ht="15.75" thickBot="1" x14ac:dyDescent="0.3">
      <c r="A870">
        <f t="shared" si="13"/>
        <v>869</v>
      </c>
      <c r="B870" s="18">
        <v>2010</v>
      </c>
      <c r="C870" s="19">
        <v>87</v>
      </c>
      <c r="D870" s="20" t="s">
        <v>556</v>
      </c>
      <c r="E870" s="21">
        <v>27047</v>
      </c>
      <c r="F870" s="25" t="s">
        <v>813</v>
      </c>
    </row>
    <row r="871" spans="1:6" ht="15.75" thickBot="1" x14ac:dyDescent="0.3">
      <c r="A871">
        <f t="shared" si="13"/>
        <v>870</v>
      </c>
      <c r="B871" s="18">
        <v>2010</v>
      </c>
      <c r="C871" s="19">
        <v>87</v>
      </c>
      <c r="D871" s="20" t="s">
        <v>718</v>
      </c>
      <c r="E871" s="21">
        <v>37498</v>
      </c>
      <c r="F871" s="25" t="s">
        <v>812</v>
      </c>
    </row>
    <row r="872" spans="1:6" ht="15.75" thickBot="1" x14ac:dyDescent="0.3">
      <c r="A872">
        <f t="shared" si="13"/>
        <v>871</v>
      </c>
      <c r="B872" s="18">
        <v>1970</v>
      </c>
      <c r="C872" s="19">
        <v>88</v>
      </c>
      <c r="D872" s="20" t="s">
        <v>241</v>
      </c>
      <c r="E872" s="21">
        <v>37600</v>
      </c>
      <c r="F872" s="25" t="s">
        <v>813</v>
      </c>
    </row>
    <row r="873" spans="1:6" ht="15.75" thickBot="1" x14ac:dyDescent="0.3">
      <c r="A873">
        <f t="shared" si="13"/>
        <v>872</v>
      </c>
      <c r="B873" s="18">
        <v>1970</v>
      </c>
      <c r="C873" s="19">
        <v>88</v>
      </c>
      <c r="D873" s="20" t="s">
        <v>246</v>
      </c>
      <c r="E873" s="21">
        <v>32035</v>
      </c>
      <c r="F873" s="25" t="s">
        <v>812</v>
      </c>
    </row>
    <row r="874" spans="1:6" ht="15.75" thickBot="1" x14ac:dyDescent="0.3">
      <c r="A874">
        <f t="shared" si="13"/>
        <v>873</v>
      </c>
      <c r="B874" s="18">
        <v>1980</v>
      </c>
      <c r="C874" s="19">
        <v>88</v>
      </c>
      <c r="D874" s="20" t="s">
        <v>178</v>
      </c>
      <c r="E874" s="21">
        <v>33349</v>
      </c>
      <c r="F874" s="25" t="s">
        <v>813</v>
      </c>
    </row>
    <row r="875" spans="1:6" ht="15.75" thickBot="1" x14ac:dyDescent="0.3">
      <c r="A875">
        <f t="shared" si="13"/>
        <v>874</v>
      </c>
      <c r="B875" s="18">
        <v>1980</v>
      </c>
      <c r="C875" s="19">
        <v>88</v>
      </c>
      <c r="D875" s="20" t="s">
        <v>177</v>
      </c>
      <c r="E875" s="21">
        <v>33587</v>
      </c>
      <c r="F875" s="25" t="s">
        <v>812</v>
      </c>
    </row>
    <row r="876" spans="1:6" ht="15.75" thickBot="1" x14ac:dyDescent="0.3">
      <c r="A876">
        <f t="shared" si="13"/>
        <v>875</v>
      </c>
      <c r="B876" s="18">
        <v>1990</v>
      </c>
      <c r="C876" s="19">
        <v>88</v>
      </c>
      <c r="D876" s="20" t="s">
        <v>506</v>
      </c>
      <c r="E876" s="21">
        <v>40025</v>
      </c>
      <c r="F876" s="25" t="s">
        <v>813</v>
      </c>
    </row>
    <row r="877" spans="1:6" ht="15.75" thickBot="1" x14ac:dyDescent="0.3">
      <c r="A877">
        <f t="shared" si="13"/>
        <v>876</v>
      </c>
      <c r="B877" s="18">
        <v>1990</v>
      </c>
      <c r="C877" s="19">
        <v>88</v>
      </c>
      <c r="D877" s="20" t="s">
        <v>113</v>
      </c>
      <c r="E877" s="21">
        <v>42473</v>
      </c>
      <c r="F877" s="25" t="s">
        <v>812</v>
      </c>
    </row>
    <row r="878" spans="1:6" ht="15.75" thickBot="1" x14ac:dyDescent="0.3">
      <c r="A878">
        <f t="shared" si="13"/>
        <v>877</v>
      </c>
      <c r="B878" s="18">
        <v>2000</v>
      </c>
      <c r="C878" s="19">
        <v>88</v>
      </c>
      <c r="D878" s="20" t="s">
        <v>617</v>
      </c>
      <c r="E878" s="21">
        <v>37059</v>
      </c>
      <c r="F878" s="25" t="s">
        <v>813</v>
      </c>
    </row>
    <row r="879" spans="1:6" ht="15.75" thickBot="1" x14ac:dyDescent="0.3">
      <c r="A879">
        <f t="shared" si="13"/>
        <v>878</v>
      </c>
      <c r="B879" s="18">
        <v>2000</v>
      </c>
      <c r="C879" s="19">
        <v>88</v>
      </c>
      <c r="D879" s="20" t="s">
        <v>260</v>
      </c>
      <c r="E879" s="21">
        <v>49400</v>
      </c>
      <c r="F879" s="25" t="s">
        <v>812</v>
      </c>
    </row>
    <row r="880" spans="1:6" ht="15.75" thickBot="1" x14ac:dyDescent="0.3">
      <c r="A880">
        <f t="shared" si="13"/>
        <v>879</v>
      </c>
      <c r="B880" s="18">
        <v>2010</v>
      </c>
      <c r="C880" s="19">
        <v>88</v>
      </c>
      <c r="D880" s="20" t="s">
        <v>110</v>
      </c>
      <c r="E880" s="21">
        <v>26706</v>
      </c>
      <c r="F880" s="25" t="s">
        <v>813</v>
      </c>
    </row>
    <row r="881" spans="1:6" ht="15.75" thickBot="1" x14ac:dyDescent="0.3">
      <c r="A881">
        <f t="shared" si="13"/>
        <v>880</v>
      </c>
      <c r="B881" s="18">
        <v>2010</v>
      </c>
      <c r="C881" s="19">
        <v>88</v>
      </c>
      <c r="D881" s="20" t="s">
        <v>719</v>
      </c>
      <c r="E881" s="21">
        <v>37035</v>
      </c>
      <c r="F881" s="25" t="s">
        <v>812</v>
      </c>
    </row>
    <row r="882" spans="1:6" ht="15.75" thickBot="1" x14ac:dyDescent="0.3">
      <c r="A882">
        <f t="shared" si="13"/>
        <v>881</v>
      </c>
      <c r="B882" s="18">
        <v>1970</v>
      </c>
      <c r="C882" s="19">
        <v>89</v>
      </c>
      <c r="D882" s="20" t="s">
        <v>30</v>
      </c>
      <c r="E882" s="21">
        <v>37367</v>
      </c>
      <c r="F882" s="25" t="s">
        <v>813</v>
      </c>
    </row>
    <row r="883" spans="1:6" ht="15.75" thickBot="1" x14ac:dyDescent="0.3">
      <c r="A883">
        <f t="shared" si="13"/>
        <v>882</v>
      </c>
      <c r="B883" s="18">
        <v>1970</v>
      </c>
      <c r="C883" s="19">
        <v>89</v>
      </c>
      <c r="D883" s="20" t="s">
        <v>270</v>
      </c>
      <c r="E883" s="21">
        <v>31840</v>
      </c>
      <c r="F883" s="25" t="s">
        <v>812</v>
      </c>
    </row>
    <row r="884" spans="1:6" ht="15.75" thickBot="1" x14ac:dyDescent="0.3">
      <c r="A884">
        <f t="shared" si="13"/>
        <v>883</v>
      </c>
      <c r="B884" s="18">
        <v>1980</v>
      </c>
      <c r="C884" s="19">
        <v>89</v>
      </c>
      <c r="D884" s="20" t="s">
        <v>180</v>
      </c>
      <c r="E884" s="21">
        <v>32952</v>
      </c>
      <c r="F884" s="25" t="s">
        <v>813</v>
      </c>
    </row>
    <row r="885" spans="1:6" ht="15.75" thickBot="1" x14ac:dyDescent="0.3">
      <c r="A885">
        <f t="shared" si="13"/>
        <v>884</v>
      </c>
      <c r="B885" s="18">
        <v>1980</v>
      </c>
      <c r="C885" s="19">
        <v>89</v>
      </c>
      <c r="D885" s="20" t="s">
        <v>179</v>
      </c>
      <c r="E885" s="21">
        <v>32477</v>
      </c>
      <c r="F885" s="25" t="s">
        <v>812</v>
      </c>
    </row>
    <row r="886" spans="1:6" ht="15.75" thickBot="1" x14ac:dyDescent="0.3">
      <c r="A886">
        <f t="shared" si="13"/>
        <v>885</v>
      </c>
      <c r="B886" s="18">
        <v>1990</v>
      </c>
      <c r="C886" s="19">
        <v>89</v>
      </c>
      <c r="D886" s="20" t="s">
        <v>507</v>
      </c>
      <c r="E886" s="21">
        <v>39849</v>
      </c>
      <c r="F886" s="25" t="s">
        <v>813</v>
      </c>
    </row>
    <row r="887" spans="1:6" ht="15.75" thickBot="1" x14ac:dyDescent="0.3">
      <c r="A887">
        <f t="shared" si="13"/>
        <v>886</v>
      </c>
      <c r="B887" s="18">
        <v>1990</v>
      </c>
      <c r="C887" s="19">
        <v>89</v>
      </c>
      <c r="D887" s="20" t="s">
        <v>123</v>
      </c>
      <c r="E887" s="21">
        <v>42367</v>
      </c>
      <c r="F887" s="25" t="s">
        <v>812</v>
      </c>
    </row>
    <row r="888" spans="1:6" ht="15.75" thickBot="1" x14ac:dyDescent="0.3">
      <c r="A888">
        <f t="shared" si="13"/>
        <v>887</v>
      </c>
      <c r="B888" s="18">
        <v>2000</v>
      </c>
      <c r="C888" s="19">
        <v>89</v>
      </c>
      <c r="D888" s="20" t="s">
        <v>512</v>
      </c>
      <c r="E888" s="21">
        <v>36856</v>
      </c>
      <c r="F888" s="25" t="s">
        <v>813</v>
      </c>
    </row>
    <row r="889" spans="1:6" ht="15.75" thickBot="1" x14ac:dyDescent="0.3">
      <c r="A889">
        <f t="shared" si="13"/>
        <v>888</v>
      </c>
      <c r="B889" s="18">
        <v>2000</v>
      </c>
      <c r="C889" s="19">
        <v>89</v>
      </c>
      <c r="D889" s="20" t="s">
        <v>119</v>
      </c>
      <c r="E889" s="21">
        <v>48845</v>
      </c>
      <c r="F889" s="25" t="s">
        <v>812</v>
      </c>
    </row>
    <row r="890" spans="1:6" ht="15.75" thickBot="1" x14ac:dyDescent="0.3">
      <c r="A890">
        <f t="shared" si="13"/>
        <v>889</v>
      </c>
      <c r="B890" s="18">
        <v>2010</v>
      </c>
      <c r="C890" s="19">
        <v>89</v>
      </c>
      <c r="D890" s="20" t="s">
        <v>720</v>
      </c>
      <c r="E890" s="21">
        <v>26596</v>
      </c>
      <c r="F890" s="25" t="s">
        <v>813</v>
      </c>
    </row>
    <row r="891" spans="1:6" ht="15.75" thickBot="1" x14ac:dyDescent="0.3">
      <c r="A891">
        <f t="shared" si="13"/>
        <v>890</v>
      </c>
      <c r="B891" s="18">
        <v>2010</v>
      </c>
      <c r="C891" s="19">
        <v>89</v>
      </c>
      <c r="D891" s="20" t="s">
        <v>232</v>
      </c>
      <c r="E891" s="21">
        <v>37024</v>
      </c>
      <c r="F891" s="25" t="s">
        <v>812</v>
      </c>
    </row>
    <row r="892" spans="1:6" ht="15.75" thickBot="1" x14ac:dyDescent="0.3">
      <c r="A892">
        <f t="shared" si="13"/>
        <v>891</v>
      </c>
      <c r="B892" s="18">
        <v>1970</v>
      </c>
      <c r="C892" s="19">
        <v>90</v>
      </c>
      <c r="D892" s="20" t="s">
        <v>289</v>
      </c>
      <c r="E892" s="21">
        <v>37071</v>
      </c>
      <c r="F892" s="25" t="s">
        <v>813</v>
      </c>
    </row>
    <row r="893" spans="1:6" ht="15.75" thickBot="1" x14ac:dyDescent="0.3">
      <c r="A893">
        <f t="shared" si="13"/>
        <v>892</v>
      </c>
      <c r="B893" s="18">
        <v>1970</v>
      </c>
      <c r="C893" s="19">
        <v>90</v>
      </c>
      <c r="D893" s="20" t="s">
        <v>175</v>
      </c>
      <c r="E893" s="21">
        <v>31382</v>
      </c>
      <c r="F893" s="25" t="s">
        <v>812</v>
      </c>
    </row>
    <row r="894" spans="1:6" ht="15.75" thickBot="1" x14ac:dyDescent="0.3">
      <c r="A894">
        <f t="shared" si="13"/>
        <v>893</v>
      </c>
      <c r="B894" s="18">
        <v>1980</v>
      </c>
      <c r="C894" s="19">
        <v>90</v>
      </c>
      <c r="D894" s="20" t="s">
        <v>182</v>
      </c>
      <c r="E894" s="21">
        <v>32945</v>
      </c>
      <c r="F894" s="25" t="s">
        <v>813</v>
      </c>
    </row>
    <row r="895" spans="1:6" ht="15.75" thickBot="1" x14ac:dyDescent="0.3">
      <c r="A895">
        <f t="shared" si="13"/>
        <v>894</v>
      </c>
      <c r="B895" s="18">
        <v>1980</v>
      </c>
      <c r="C895" s="19">
        <v>90</v>
      </c>
      <c r="D895" s="20" t="s">
        <v>181</v>
      </c>
      <c r="E895" s="21">
        <v>32314</v>
      </c>
      <c r="F895" s="25" t="s">
        <v>812</v>
      </c>
    </row>
    <row r="896" spans="1:6" ht="15.75" thickBot="1" x14ac:dyDescent="0.3">
      <c r="A896">
        <f t="shared" si="13"/>
        <v>895</v>
      </c>
      <c r="B896" s="18">
        <v>1990</v>
      </c>
      <c r="C896" s="19">
        <v>90</v>
      </c>
      <c r="D896" s="20" t="s">
        <v>116</v>
      </c>
      <c r="E896" s="21">
        <v>38885</v>
      </c>
      <c r="F896" s="25" t="s">
        <v>813</v>
      </c>
    </row>
    <row r="897" spans="1:6" ht="15.75" thickBot="1" x14ac:dyDescent="0.3">
      <c r="A897">
        <f t="shared" si="13"/>
        <v>896</v>
      </c>
      <c r="B897" s="18">
        <v>1990</v>
      </c>
      <c r="C897" s="19">
        <v>90</v>
      </c>
      <c r="D897" s="20" t="s">
        <v>193</v>
      </c>
      <c r="E897" s="21">
        <v>42200</v>
      </c>
      <c r="F897" s="25" t="s">
        <v>812</v>
      </c>
    </row>
    <row r="898" spans="1:6" ht="15.75" thickBot="1" x14ac:dyDescent="0.3">
      <c r="A898">
        <f t="shared" si="13"/>
        <v>897</v>
      </c>
      <c r="B898" s="18">
        <v>2000</v>
      </c>
      <c r="C898" s="19">
        <v>90</v>
      </c>
      <c r="D898" s="20" t="s">
        <v>618</v>
      </c>
      <c r="E898" s="21">
        <v>36831</v>
      </c>
      <c r="F898" s="25" t="s">
        <v>813</v>
      </c>
    </row>
    <row r="899" spans="1:6" ht="15.75" thickBot="1" x14ac:dyDescent="0.3">
      <c r="A899">
        <f t="shared" si="13"/>
        <v>898</v>
      </c>
      <c r="B899" s="18">
        <v>2000</v>
      </c>
      <c r="C899" s="19">
        <v>90</v>
      </c>
      <c r="D899" s="20" t="s">
        <v>55</v>
      </c>
      <c r="E899" s="21">
        <v>48552</v>
      </c>
      <c r="F899" s="25" t="s">
        <v>812</v>
      </c>
    </row>
    <row r="900" spans="1:6" ht="15.75" thickBot="1" x14ac:dyDescent="0.3">
      <c r="A900">
        <f t="shared" ref="A900:A963" si="14">A899+1</f>
        <v>899</v>
      </c>
      <c r="B900" s="18">
        <v>2010</v>
      </c>
      <c r="C900" s="19">
        <v>90</v>
      </c>
      <c r="D900" s="20" t="s">
        <v>508</v>
      </c>
      <c r="E900" s="21">
        <v>26546</v>
      </c>
      <c r="F900" s="25" t="s">
        <v>813</v>
      </c>
    </row>
    <row r="901" spans="1:6" ht="15.75" thickBot="1" x14ac:dyDescent="0.3">
      <c r="A901">
        <f t="shared" si="14"/>
        <v>900</v>
      </c>
      <c r="B901" s="18">
        <v>2010</v>
      </c>
      <c r="C901" s="19">
        <v>90</v>
      </c>
      <c r="D901" s="20" t="s">
        <v>721</v>
      </c>
      <c r="E901" s="21">
        <v>36374</v>
      </c>
      <c r="F901" s="25" t="s">
        <v>812</v>
      </c>
    </row>
    <row r="902" spans="1:6" ht="15.75" thickBot="1" x14ac:dyDescent="0.3">
      <c r="A902">
        <f t="shared" si="14"/>
        <v>901</v>
      </c>
      <c r="B902" s="18">
        <v>1970</v>
      </c>
      <c r="C902" s="19">
        <v>91</v>
      </c>
      <c r="D902" s="20" t="s">
        <v>273</v>
      </c>
      <c r="E902" s="21">
        <v>36438</v>
      </c>
      <c r="F902" s="25" t="s">
        <v>813</v>
      </c>
    </row>
    <row r="903" spans="1:6" ht="15.75" thickBot="1" x14ac:dyDescent="0.3">
      <c r="A903">
        <f t="shared" si="14"/>
        <v>902</v>
      </c>
      <c r="B903" s="18">
        <v>1970</v>
      </c>
      <c r="C903" s="19">
        <v>91</v>
      </c>
      <c r="D903" s="20" t="s">
        <v>230</v>
      </c>
      <c r="E903" s="21">
        <v>31374</v>
      </c>
      <c r="F903" s="25" t="s">
        <v>812</v>
      </c>
    </row>
    <row r="904" spans="1:6" ht="15.75" thickBot="1" x14ac:dyDescent="0.3">
      <c r="A904">
        <f t="shared" si="14"/>
        <v>903</v>
      </c>
      <c r="B904" s="18">
        <v>1980</v>
      </c>
      <c r="C904" s="19">
        <v>91</v>
      </c>
      <c r="D904" s="20" t="s">
        <v>184</v>
      </c>
      <c r="E904" s="21">
        <v>32695</v>
      </c>
      <c r="F904" s="25" t="s">
        <v>813</v>
      </c>
    </row>
    <row r="905" spans="1:6" ht="15.75" thickBot="1" x14ac:dyDescent="0.3">
      <c r="A905">
        <f t="shared" si="14"/>
        <v>904</v>
      </c>
      <c r="B905" s="18">
        <v>1980</v>
      </c>
      <c r="C905" s="19">
        <v>91</v>
      </c>
      <c r="D905" s="20" t="s">
        <v>183</v>
      </c>
      <c r="E905" s="21">
        <v>32272</v>
      </c>
      <c r="F905" s="25" t="s">
        <v>812</v>
      </c>
    </row>
    <row r="906" spans="1:6" ht="15.75" thickBot="1" x14ac:dyDescent="0.3">
      <c r="A906">
        <f t="shared" si="14"/>
        <v>905</v>
      </c>
      <c r="B906" s="18">
        <v>1990</v>
      </c>
      <c r="C906" s="19">
        <v>91</v>
      </c>
      <c r="D906" s="20" t="s">
        <v>237</v>
      </c>
      <c r="E906" s="21">
        <v>38658</v>
      </c>
      <c r="F906" s="25" t="s">
        <v>813</v>
      </c>
    </row>
    <row r="907" spans="1:6" ht="15.75" thickBot="1" x14ac:dyDescent="0.3">
      <c r="A907">
        <f t="shared" si="14"/>
        <v>906</v>
      </c>
      <c r="B907" s="18">
        <v>1990</v>
      </c>
      <c r="C907" s="19">
        <v>91</v>
      </c>
      <c r="D907" s="20" t="s">
        <v>238</v>
      </c>
      <c r="E907" s="21">
        <v>42003</v>
      </c>
      <c r="F907" s="25" t="s">
        <v>812</v>
      </c>
    </row>
    <row r="908" spans="1:6" ht="15.75" thickBot="1" x14ac:dyDescent="0.3">
      <c r="A908">
        <f t="shared" si="14"/>
        <v>907</v>
      </c>
      <c r="B908" s="18">
        <v>2000</v>
      </c>
      <c r="C908" s="19">
        <v>91</v>
      </c>
      <c r="D908" s="20" t="s">
        <v>619</v>
      </c>
      <c r="E908" s="21">
        <v>36349</v>
      </c>
      <c r="F908" s="25" t="s">
        <v>813</v>
      </c>
    </row>
    <row r="909" spans="1:6" ht="15.75" thickBot="1" x14ac:dyDescent="0.3">
      <c r="A909">
        <f t="shared" si="14"/>
        <v>908</v>
      </c>
      <c r="B909" s="18">
        <v>2000</v>
      </c>
      <c r="C909" s="19">
        <v>91</v>
      </c>
      <c r="D909" s="20" t="s">
        <v>193</v>
      </c>
      <c r="E909" s="21">
        <v>48144</v>
      </c>
      <c r="F909" s="25" t="s">
        <v>812</v>
      </c>
    </row>
    <row r="910" spans="1:6" ht="15.75" thickBot="1" x14ac:dyDescent="0.3">
      <c r="A910">
        <f t="shared" si="14"/>
        <v>909</v>
      </c>
      <c r="B910" s="18">
        <v>2010</v>
      </c>
      <c r="C910" s="19">
        <v>91</v>
      </c>
      <c r="D910" s="20" t="s">
        <v>570</v>
      </c>
      <c r="E910" s="21">
        <v>26379</v>
      </c>
      <c r="F910" s="25" t="s">
        <v>813</v>
      </c>
    </row>
    <row r="911" spans="1:6" ht="15.75" thickBot="1" x14ac:dyDescent="0.3">
      <c r="A911">
        <f t="shared" si="14"/>
        <v>910</v>
      </c>
      <c r="B911" s="18">
        <v>2010</v>
      </c>
      <c r="C911" s="19">
        <v>91</v>
      </c>
      <c r="D911" s="20" t="s">
        <v>161</v>
      </c>
      <c r="E911" s="21">
        <v>35258</v>
      </c>
      <c r="F911" s="25" t="s">
        <v>812</v>
      </c>
    </row>
    <row r="912" spans="1:6" ht="15.75" thickBot="1" x14ac:dyDescent="0.3">
      <c r="A912">
        <f t="shared" si="14"/>
        <v>911</v>
      </c>
      <c r="B912" s="18">
        <v>1970</v>
      </c>
      <c r="C912" s="19">
        <v>92</v>
      </c>
      <c r="D912" s="20" t="s">
        <v>100</v>
      </c>
      <c r="E912" s="21">
        <v>36434</v>
      </c>
      <c r="F912" s="25" t="s">
        <v>813</v>
      </c>
    </row>
    <row r="913" spans="1:6" ht="15.75" thickBot="1" x14ac:dyDescent="0.3">
      <c r="A913">
        <f t="shared" si="14"/>
        <v>912</v>
      </c>
      <c r="B913" s="18">
        <v>1970</v>
      </c>
      <c r="C913" s="19">
        <v>92</v>
      </c>
      <c r="D913" s="20" t="s">
        <v>307</v>
      </c>
      <c r="E913" s="21">
        <v>29737</v>
      </c>
      <c r="F913" s="25" t="s">
        <v>812</v>
      </c>
    </row>
    <row r="914" spans="1:6" ht="15.75" thickBot="1" x14ac:dyDescent="0.3">
      <c r="A914">
        <f t="shared" si="14"/>
        <v>913</v>
      </c>
      <c r="B914" s="18">
        <v>1980</v>
      </c>
      <c r="C914" s="19">
        <v>92</v>
      </c>
      <c r="D914" s="20" t="s">
        <v>186</v>
      </c>
      <c r="E914" s="21">
        <v>32134</v>
      </c>
      <c r="F914" s="25" t="s">
        <v>813</v>
      </c>
    </row>
    <row r="915" spans="1:6" ht="15.75" thickBot="1" x14ac:dyDescent="0.3">
      <c r="A915">
        <f t="shared" si="14"/>
        <v>914</v>
      </c>
      <c r="B915" s="18">
        <v>1980</v>
      </c>
      <c r="C915" s="19">
        <v>92</v>
      </c>
      <c r="D915" s="20" t="s">
        <v>185</v>
      </c>
      <c r="E915" s="21">
        <v>32040</v>
      </c>
      <c r="F915" s="25" t="s">
        <v>812</v>
      </c>
    </row>
    <row r="916" spans="1:6" ht="15.75" thickBot="1" x14ac:dyDescent="0.3">
      <c r="A916">
        <f t="shared" si="14"/>
        <v>915</v>
      </c>
      <c r="B916" s="18">
        <v>1990</v>
      </c>
      <c r="C916" s="19">
        <v>92</v>
      </c>
      <c r="D916" s="20" t="s">
        <v>508</v>
      </c>
      <c r="E916" s="21">
        <v>36961</v>
      </c>
      <c r="F916" s="25" t="s">
        <v>813</v>
      </c>
    </row>
    <row r="917" spans="1:6" ht="15.75" thickBot="1" x14ac:dyDescent="0.3">
      <c r="A917">
        <f t="shared" si="14"/>
        <v>916</v>
      </c>
      <c r="B917" s="18">
        <v>1990</v>
      </c>
      <c r="C917" s="19">
        <v>92</v>
      </c>
      <c r="D917" s="20" t="s">
        <v>210</v>
      </c>
      <c r="E917" s="21">
        <v>41971</v>
      </c>
      <c r="F917" s="25" t="s">
        <v>812</v>
      </c>
    </row>
    <row r="918" spans="1:6" ht="15.75" thickBot="1" x14ac:dyDescent="0.3">
      <c r="A918">
        <f t="shared" si="14"/>
        <v>917</v>
      </c>
      <c r="B918" s="18">
        <v>2000</v>
      </c>
      <c r="C918" s="19">
        <v>92</v>
      </c>
      <c r="D918" s="20" t="s">
        <v>28</v>
      </c>
      <c r="E918" s="21">
        <v>36191</v>
      </c>
      <c r="F918" s="25" t="s">
        <v>813</v>
      </c>
    </row>
    <row r="919" spans="1:6" ht="15.75" thickBot="1" x14ac:dyDescent="0.3">
      <c r="A919">
        <f t="shared" si="14"/>
        <v>918</v>
      </c>
      <c r="B919" s="18">
        <v>2000</v>
      </c>
      <c r="C919" s="19">
        <v>92</v>
      </c>
      <c r="D919" s="20" t="s">
        <v>535</v>
      </c>
      <c r="E919" s="21">
        <v>48091</v>
      </c>
      <c r="F919" s="25" t="s">
        <v>812</v>
      </c>
    </row>
    <row r="920" spans="1:6" ht="15.75" thickBot="1" x14ac:dyDescent="0.3">
      <c r="A920">
        <f t="shared" si="14"/>
        <v>919</v>
      </c>
      <c r="B920" s="18">
        <v>2010</v>
      </c>
      <c r="C920" s="19">
        <v>92</v>
      </c>
      <c r="D920" s="20" t="s">
        <v>172</v>
      </c>
      <c r="E920" s="21">
        <v>26376</v>
      </c>
      <c r="F920" s="25" t="s">
        <v>813</v>
      </c>
    </row>
    <row r="921" spans="1:6" ht="15.75" thickBot="1" x14ac:dyDescent="0.3">
      <c r="A921">
        <f t="shared" si="14"/>
        <v>920</v>
      </c>
      <c r="B921" s="18">
        <v>2010</v>
      </c>
      <c r="C921" s="19">
        <v>92</v>
      </c>
      <c r="D921" s="20" t="s">
        <v>722</v>
      </c>
      <c r="E921" s="21">
        <v>34455</v>
      </c>
      <c r="F921" s="25" t="s">
        <v>812</v>
      </c>
    </row>
    <row r="922" spans="1:6" ht="15.75" thickBot="1" x14ac:dyDescent="0.3">
      <c r="A922">
        <f t="shared" si="14"/>
        <v>921</v>
      </c>
      <c r="B922" s="18">
        <v>1970</v>
      </c>
      <c r="C922" s="19">
        <v>93</v>
      </c>
      <c r="D922" s="20" t="s">
        <v>399</v>
      </c>
      <c r="E922" s="21">
        <v>34621</v>
      </c>
      <c r="F922" s="25" t="s">
        <v>813</v>
      </c>
    </row>
    <row r="923" spans="1:6" ht="15.75" thickBot="1" x14ac:dyDescent="0.3">
      <c r="A923">
        <f t="shared" si="14"/>
        <v>922</v>
      </c>
      <c r="B923" s="18">
        <v>1970</v>
      </c>
      <c r="C923" s="19">
        <v>93</v>
      </c>
      <c r="D923" s="20" t="s">
        <v>252</v>
      </c>
      <c r="E923" s="21">
        <v>29080</v>
      </c>
      <c r="F923" s="25" t="s">
        <v>812</v>
      </c>
    </row>
    <row r="924" spans="1:6" ht="15.75" thickBot="1" x14ac:dyDescent="0.3">
      <c r="A924">
        <f t="shared" si="14"/>
        <v>923</v>
      </c>
      <c r="B924" s="18">
        <v>1980</v>
      </c>
      <c r="C924" s="19">
        <v>93</v>
      </c>
      <c r="D924" s="20" t="s">
        <v>188</v>
      </c>
      <c r="E924" s="21">
        <v>31533</v>
      </c>
      <c r="F924" s="25" t="s">
        <v>813</v>
      </c>
    </row>
    <row r="925" spans="1:6" ht="15.75" thickBot="1" x14ac:dyDescent="0.3">
      <c r="A925">
        <f t="shared" si="14"/>
        <v>924</v>
      </c>
      <c r="B925" s="18">
        <v>1980</v>
      </c>
      <c r="C925" s="19">
        <v>93</v>
      </c>
      <c r="D925" s="20" t="s">
        <v>187</v>
      </c>
      <c r="E925" s="21">
        <v>31284</v>
      </c>
      <c r="F925" s="25" t="s">
        <v>812</v>
      </c>
    </row>
    <row r="926" spans="1:6" ht="15.75" thickBot="1" x14ac:dyDescent="0.3">
      <c r="A926">
        <f t="shared" si="14"/>
        <v>925</v>
      </c>
      <c r="B926" s="18">
        <v>1990</v>
      </c>
      <c r="C926" s="19">
        <v>93</v>
      </c>
      <c r="D926" s="20" t="s">
        <v>322</v>
      </c>
      <c r="E926" s="21">
        <v>36819</v>
      </c>
      <c r="F926" s="25" t="s">
        <v>813</v>
      </c>
    </row>
    <row r="927" spans="1:6" ht="15.75" thickBot="1" x14ac:dyDescent="0.3">
      <c r="A927">
        <f t="shared" si="14"/>
        <v>926</v>
      </c>
      <c r="B927" s="18">
        <v>1990</v>
      </c>
      <c r="C927" s="19">
        <v>93</v>
      </c>
      <c r="D927" s="20" t="s">
        <v>183</v>
      </c>
      <c r="E927" s="21">
        <v>41054</v>
      </c>
      <c r="F927" s="25" t="s">
        <v>812</v>
      </c>
    </row>
    <row r="928" spans="1:6" ht="15.75" thickBot="1" x14ac:dyDescent="0.3">
      <c r="A928">
        <f t="shared" si="14"/>
        <v>927</v>
      </c>
      <c r="B928" s="18">
        <v>2000</v>
      </c>
      <c r="C928" s="19">
        <v>93</v>
      </c>
      <c r="D928" s="20" t="s">
        <v>581</v>
      </c>
      <c r="E928" s="21">
        <v>36024</v>
      </c>
      <c r="F928" s="25" t="s">
        <v>813</v>
      </c>
    </row>
    <row r="929" spans="1:6" ht="15.75" thickBot="1" x14ac:dyDescent="0.3">
      <c r="A929">
        <f t="shared" si="14"/>
        <v>928</v>
      </c>
      <c r="B929" s="18">
        <v>2000</v>
      </c>
      <c r="C929" s="19">
        <v>93</v>
      </c>
      <c r="D929" s="20" t="s">
        <v>620</v>
      </c>
      <c r="E929" s="21">
        <v>46250</v>
      </c>
      <c r="F929" s="25" t="s">
        <v>812</v>
      </c>
    </row>
    <row r="930" spans="1:6" ht="15.75" thickBot="1" x14ac:dyDescent="0.3">
      <c r="A930">
        <f t="shared" si="14"/>
        <v>929</v>
      </c>
      <c r="B930" s="18">
        <v>2010</v>
      </c>
      <c r="C930" s="19">
        <v>93</v>
      </c>
      <c r="D930" s="20" t="s">
        <v>651</v>
      </c>
      <c r="E930" s="21">
        <v>26028</v>
      </c>
      <c r="F930" s="25" t="s">
        <v>813</v>
      </c>
    </row>
    <row r="931" spans="1:6" ht="15.75" thickBot="1" x14ac:dyDescent="0.3">
      <c r="A931">
        <f t="shared" si="14"/>
        <v>930</v>
      </c>
      <c r="B931" s="18">
        <v>2010</v>
      </c>
      <c r="C931" s="19">
        <v>93</v>
      </c>
      <c r="D931" s="20" t="s">
        <v>723</v>
      </c>
      <c r="E931" s="21">
        <v>33275</v>
      </c>
      <c r="F931" s="25" t="s">
        <v>812</v>
      </c>
    </row>
    <row r="932" spans="1:6" ht="15.75" thickBot="1" x14ac:dyDescent="0.3">
      <c r="A932">
        <f t="shared" si="14"/>
        <v>931</v>
      </c>
      <c r="B932" s="18">
        <v>1970</v>
      </c>
      <c r="C932" s="19">
        <v>94</v>
      </c>
      <c r="D932" s="20" t="s">
        <v>400</v>
      </c>
      <c r="E932" s="21">
        <v>34201</v>
      </c>
      <c r="F932" s="25" t="s">
        <v>813</v>
      </c>
    </row>
    <row r="933" spans="1:6" ht="15.75" thickBot="1" x14ac:dyDescent="0.3">
      <c r="A933">
        <f t="shared" si="14"/>
        <v>932</v>
      </c>
      <c r="B933" s="18">
        <v>1970</v>
      </c>
      <c r="C933" s="19">
        <v>94</v>
      </c>
      <c r="D933" s="20" t="s">
        <v>155</v>
      </c>
      <c r="E933" s="21">
        <v>28944</v>
      </c>
      <c r="F933" s="25" t="s">
        <v>812</v>
      </c>
    </row>
    <row r="934" spans="1:6" ht="15.75" thickBot="1" x14ac:dyDescent="0.3">
      <c r="A934">
        <f t="shared" si="14"/>
        <v>933</v>
      </c>
      <c r="B934" s="18">
        <v>1980</v>
      </c>
      <c r="C934" s="19">
        <v>94</v>
      </c>
      <c r="D934" s="20" t="s">
        <v>190</v>
      </c>
      <c r="E934" s="21">
        <v>30542</v>
      </c>
      <c r="F934" s="25" t="s">
        <v>813</v>
      </c>
    </row>
    <row r="935" spans="1:6" ht="15.75" thickBot="1" x14ac:dyDescent="0.3">
      <c r="A935">
        <f t="shared" si="14"/>
        <v>934</v>
      </c>
      <c r="B935" s="18">
        <v>1980</v>
      </c>
      <c r="C935" s="19">
        <v>94</v>
      </c>
      <c r="D935" s="20" t="s">
        <v>189</v>
      </c>
      <c r="E935" s="21">
        <v>31284</v>
      </c>
      <c r="F935" s="25" t="s">
        <v>812</v>
      </c>
    </row>
    <row r="936" spans="1:6" ht="15.75" thickBot="1" x14ac:dyDescent="0.3">
      <c r="A936">
        <f t="shared" si="14"/>
        <v>935</v>
      </c>
      <c r="B936" s="18">
        <v>1990</v>
      </c>
      <c r="C936" s="19">
        <v>94</v>
      </c>
      <c r="D936" s="20" t="s">
        <v>221</v>
      </c>
      <c r="E936" s="21">
        <v>36553</v>
      </c>
      <c r="F936" s="25" t="s">
        <v>813</v>
      </c>
    </row>
    <row r="937" spans="1:6" ht="15.75" thickBot="1" x14ac:dyDescent="0.3">
      <c r="A937">
        <f t="shared" si="14"/>
        <v>936</v>
      </c>
      <c r="B937" s="18">
        <v>1990</v>
      </c>
      <c r="C937" s="19">
        <v>94</v>
      </c>
      <c r="D937" s="20" t="s">
        <v>228</v>
      </c>
      <c r="E937" s="21">
        <v>40993</v>
      </c>
      <c r="F937" s="25" t="s">
        <v>812</v>
      </c>
    </row>
    <row r="938" spans="1:6" ht="15.75" thickBot="1" x14ac:dyDescent="0.3">
      <c r="A938">
        <f t="shared" si="14"/>
        <v>937</v>
      </c>
      <c r="B938" s="18">
        <v>2000</v>
      </c>
      <c r="C938" s="19">
        <v>94</v>
      </c>
      <c r="D938" s="20" t="s">
        <v>501</v>
      </c>
      <c r="E938" s="21">
        <v>35654</v>
      </c>
      <c r="F938" s="25" t="s">
        <v>813</v>
      </c>
    </row>
    <row r="939" spans="1:6" ht="15.75" thickBot="1" x14ac:dyDescent="0.3">
      <c r="A939">
        <f t="shared" si="14"/>
        <v>938</v>
      </c>
      <c r="B939" s="18">
        <v>2000</v>
      </c>
      <c r="C939" s="19">
        <v>94</v>
      </c>
      <c r="D939" s="20" t="s">
        <v>149</v>
      </c>
      <c r="E939" s="21">
        <v>46209</v>
      </c>
      <c r="F939" s="25" t="s">
        <v>812</v>
      </c>
    </row>
    <row r="940" spans="1:6" ht="15.75" thickBot="1" x14ac:dyDescent="0.3">
      <c r="A940">
        <f t="shared" si="14"/>
        <v>939</v>
      </c>
      <c r="B940" s="18">
        <v>2010</v>
      </c>
      <c r="C940" s="19">
        <v>94</v>
      </c>
      <c r="D940" s="20" t="s">
        <v>40</v>
      </c>
      <c r="E940" s="21">
        <v>25639</v>
      </c>
      <c r="F940" s="25" t="s">
        <v>813</v>
      </c>
    </row>
    <row r="941" spans="1:6" ht="15.75" thickBot="1" x14ac:dyDescent="0.3">
      <c r="A941">
        <f t="shared" si="14"/>
        <v>940</v>
      </c>
      <c r="B941" s="18">
        <v>2010</v>
      </c>
      <c r="C941" s="19">
        <v>94</v>
      </c>
      <c r="D941" s="20" t="s">
        <v>724</v>
      </c>
      <c r="E941" s="21">
        <v>32967</v>
      </c>
      <c r="F941" s="25" t="s">
        <v>812</v>
      </c>
    </row>
    <row r="942" spans="1:6" ht="15.75" thickBot="1" x14ac:dyDescent="0.3">
      <c r="A942">
        <f t="shared" si="14"/>
        <v>941</v>
      </c>
      <c r="B942" s="18">
        <v>1970</v>
      </c>
      <c r="C942" s="19">
        <v>95</v>
      </c>
      <c r="D942" s="20" t="s">
        <v>102</v>
      </c>
      <c r="E942" s="21">
        <v>34175</v>
      </c>
      <c r="F942" s="25" t="s">
        <v>813</v>
      </c>
    </row>
    <row r="943" spans="1:6" ht="15.75" thickBot="1" x14ac:dyDescent="0.3">
      <c r="A943">
        <f t="shared" si="14"/>
        <v>942</v>
      </c>
      <c r="B943" s="18">
        <v>1970</v>
      </c>
      <c r="C943" s="19">
        <v>95</v>
      </c>
      <c r="D943" s="20" t="s">
        <v>280</v>
      </c>
      <c r="E943" s="21">
        <v>28865</v>
      </c>
      <c r="F943" s="25" t="s">
        <v>812</v>
      </c>
    </row>
    <row r="944" spans="1:6" ht="15.75" thickBot="1" x14ac:dyDescent="0.3">
      <c r="A944">
        <f t="shared" si="14"/>
        <v>943</v>
      </c>
      <c r="B944" s="18">
        <v>1980</v>
      </c>
      <c r="C944" s="19">
        <v>95</v>
      </c>
      <c r="D944" s="20" t="s">
        <v>192</v>
      </c>
      <c r="E944" s="21">
        <v>30352</v>
      </c>
      <c r="F944" s="25" t="s">
        <v>813</v>
      </c>
    </row>
    <row r="945" spans="1:6" ht="15.75" thickBot="1" x14ac:dyDescent="0.3">
      <c r="A945">
        <f t="shared" si="14"/>
        <v>944</v>
      </c>
      <c r="B945" s="18">
        <v>1980</v>
      </c>
      <c r="C945" s="19">
        <v>95</v>
      </c>
      <c r="D945" s="20" t="s">
        <v>191</v>
      </c>
      <c r="E945" s="21">
        <v>31281</v>
      </c>
      <c r="F945" s="25" t="s">
        <v>812</v>
      </c>
    </row>
    <row r="946" spans="1:6" ht="15.75" thickBot="1" x14ac:dyDescent="0.3">
      <c r="A946">
        <f t="shared" si="14"/>
        <v>945</v>
      </c>
      <c r="B946" s="18">
        <v>1990</v>
      </c>
      <c r="C946" s="19">
        <v>95</v>
      </c>
      <c r="D946" s="20" t="s">
        <v>154</v>
      </c>
      <c r="E946" s="21">
        <v>35069</v>
      </c>
      <c r="F946" s="25" t="s">
        <v>813</v>
      </c>
    </row>
    <row r="947" spans="1:6" ht="15.75" thickBot="1" x14ac:dyDescent="0.3">
      <c r="A947">
        <f t="shared" si="14"/>
        <v>946</v>
      </c>
      <c r="B947" s="18">
        <v>1990</v>
      </c>
      <c r="C947" s="19">
        <v>95</v>
      </c>
      <c r="D947" s="20" t="s">
        <v>145</v>
      </c>
      <c r="E947" s="21">
        <v>40589</v>
      </c>
      <c r="F947" s="25" t="s">
        <v>812</v>
      </c>
    </row>
    <row r="948" spans="1:6" ht="15.75" thickBot="1" x14ac:dyDescent="0.3">
      <c r="A948">
        <f t="shared" si="14"/>
        <v>947</v>
      </c>
      <c r="B948" s="18">
        <v>2000</v>
      </c>
      <c r="C948" s="19">
        <v>95</v>
      </c>
      <c r="D948" s="20" t="s">
        <v>50</v>
      </c>
      <c r="E948" s="21">
        <v>35601</v>
      </c>
      <c r="F948" s="25" t="s">
        <v>813</v>
      </c>
    </row>
    <row r="949" spans="1:6" ht="15.75" thickBot="1" x14ac:dyDescent="0.3">
      <c r="A949">
        <f t="shared" si="14"/>
        <v>948</v>
      </c>
      <c r="B949" s="18">
        <v>2000</v>
      </c>
      <c r="C949" s="19">
        <v>95</v>
      </c>
      <c r="D949" s="20" t="s">
        <v>228</v>
      </c>
      <c r="E949" s="21">
        <v>46069</v>
      </c>
      <c r="F949" s="25" t="s">
        <v>812</v>
      </c>
    </row>
    <row r="950" spans="1:6" ht="15.75" thickBot="1" x14ac:dyDescent="0.3">
      <c r="A950">
        <f t="shared" si="14"/>
        <v>949</v>
      </c>
      <c r="B950" s="18">
        <v>2010</v>
      </c>
      <c r="C950" s="19">
        <v>95</v>
      </c>
      <c r="D950" s="20" t="s">
        <v>725</v>
      </c>
      <c r="E950" s="21">
        <v>25187</v>
      </c>
      <c r="F950" s="25" t="s">
        <v>813</v>
      </c>
    </row>
    <row r="951" spans="1:6" ht="15.75" thickBot="1" x14ac:dyDescent="0.3">
      <c r="A951">
        <f t="shared" si="14"/>
        <v>950</v>
      </c>
      <c r="B951" s="18">
        <v>2010</v>
      </c>
      <c r="C951" s="19">
        <v>95</v>
      </c>
      <c r="D951" s="20" t="s">
        <v>542</v>
      </c>
      <c r="E951" s="21">
        <v>32777</v>
      </c>
      <c r="F951" s="25" t="s">
        <v>812</v>
      </c>
    </row>
    <row r="952" spans="1:6" ht="15.75" thickBot="1" x14ac:dyDescent="0.3">
      <c r="A952">
        <f t="shared" si="14"/>
        <v>951</v>
      </c>
      <c r="B952" s="18">
        <v>1970</v>
      </c>
      <c r="C952" s="19">
        <v>96</v>
      </c>
      <c r="D952" s="20" t="s">
        <v>174</v>
      </c>
      <c r="E952" s="21">
        <v>33821</v>
      </c>
      <c r="F952" s="25" t="s">
        <v>813</v>
      </c>
    </row>
    <row r="953" spans="1:6" ht="15.75" thickBot="1" x14ac:dyDescent="0.3">
      <c r="A953">
        <f t="shared" si="14"/>
        <v>952</v>
      </c>
      <c r="B953" s="18">
        <v>1970</v>
      </c>
      <c r="C953" s="19">
        <v>96</v>
      </c>
      <c r="D953" s="20" t="s">
        <v>203</v>
      </c>
      <c r="E953" s="21">
        <v>28822</v>
      </c>
      <c r="F953" s="25" t="s">
        <v>812</v>
      </c>
    </row>
    <row r="954" spans="1:6" ht="15.75" thickBot="1" x14ac:dyDescent="0.3">
      <c r="A954">
        <f t="shared" si="14"/>
        <v>953</v>
      </c>
      <c r="B954" s="18">
        <v>1980</v>
      </c>
      <c r="C954" s="19">
        <v>96</v>
      </c>
      <c r="D954" s="20" t="s">
        <v>194</v>
      </c>
      <c r="E954" s="21">
        <v>30027</v>
      </c>
      <c r="F954" s="25" t="s">
        <v>813</v>
      </c>
    </row>
    <row r="955" spans="1:6" ht="15.75" thickBot="1" x14ac:dyDescent="0.3">
      <c r="A955">
        <f t="shared" si="14"/>
        <v>954</v>
      </c>
      <c r="B955" s="18">
        <v>1980</v>
      </c>
      <c r="C955" s="19">
        <v>96</v>
      </c>
      <c r="D955" s="20" t="s">
        <v>193</v>
      </c>
      <c r="E955" s="21">
        <v>31130</v>
      </c>
      <c r="F955" s="25" t="s">
        <v>812</v>
      </c>
    </row>
    <row r="956" spans="1:6" ht="15.75" thickBot="1" x14ac:dyDescent="0.3">
      <c r="A956">
        <f t="shared" si="14"/>
        <v>955</v>
      </c>
      <c r="B956" s="18">
        <v>1990</v>
      </c>
      <c r="C956" s="19">
        <v>96</v>
      </c>
      <c r="D956" s="20" t="s">
        <v>509</v>
      </c>
      <c r="E956" s="21">
        <v>34774</v>
      </c>
      <c r="F956" s="25" t="s">
        <v>813</v>
      </c>
    </row>
    <row r="957" spans="1:6" ht="15.75" thickBot="1" x14ac:dyDescent="0.3">
      <c r="A957">
        <f t="shared" si="14"/>
        <v>956</v>
      </c>
      <c r="B957" s="18">
        <v>1990</v>
      </c>
      <c r="C957" s="19">
        <v>96</v>
      </c>
      <c r="D957" s="20" t="s">
        <v>329</v>
      </c>
      <c r="E957" s="21">
        <v>40299</v>
      </c>
      <c r="F957" s="25" t="s">
        <v>812</v>
      </c>
    </row>
    <row r="958" spans="1:6" ht="15.75" thickBot="1" x14ac:dyDescent="0.3">
      <c r="A958">
        <f t="shared" si="14"/>
        <v>957</v>
      </c>
      <c r="B958" s="18">
        <v>2000</v>
      </c>
      <c r="C958" s="19">
        <v>96</v>
      </c>
      <c r="D958" s="20" t="s">
        <v>166</v>
      </c>
      <c r="E958" s="21">
        <v>35213</v>
      </c>
      <c r="F958" s="25" t="s">
        <v>813</v>
      </c>
    </row>
    <row r="959" spans="1:6" ht="15.75" thickBot="1" x14ac:dyDescent="0.3">
      <c r="A959">
        <f t="shared" si="14"/>
        <v>958</v>
      </c>
      <c r="B959" s="18">
        <v>2000</v>
      </c>
      <c r="C959" s="19">
        <v>96</v>
      </c>
      <c r="D959" s="20" t="s">
        <v>621</v>
      </c>
      <c r="E959" s="21">
        <v>44921</v>
      </c>
      <c r="F959" s="25" t="s">
        <v>812</v>
      </c>
    </row>
    <row r="960" spans="1:6" ht="15.75" thickBot="1" x14ac:dyDescent="0.3">
      <c r="A960">
        <f t="shared" si="14"/>
        <v>959</v>
      </c>
      <c r="B960" s="18">
        <v>2010</v>
      </c>
      <c r="C960" s="19">
        <v>96</v>
      </c>
      <c r="D960" s="20" t="s">
        <v>552</v>
      </c>
      <c r="E960" s="21">
        <v>25147</v>
      </c>
      <c r="F960" s="25" t="s">
        <v>813</v>
      </c>
    </row>
    <row r="961" spans="1:6" ht="15.75" thickBot="1" x14ac:dyDescent="0.3">
      <c r="A961">
        <f t="shared" si="14"/>
        <v>960</v>
      </c>
      <c r="B961" s="18">
        <v>2010</v>
      </c>
      <c r="C961" s="19">
        <v>96</v>
      </c>
      <c r="D961" s="20" t="s">
        <v>167</v>
      </c>
      <c r="E961" s="21">
        <v>32736</v>
      </c>
      <c r="F961" s="25" t="s">
        <v>812</v>
      </c>
    </row>
    <row r="962" spans="1:6" ht="15.75" thickBot="1" x14ac:dyDescent="0.3">
      <c r="A962">
        <f t="shared" si="14"/>
        <v>961</v>
      </c>
      <c r="B962" s="18">
        <v>1970</v>
      </c>
      <c r="C962" s="19">
        <v>97</v>
      </c>
      <c r="D962" s="20" t="s">
        <v>152</v>
      </c>
      <c r="E962" s="21">
        <v>33345</v>
      </c>
      <c r="F962" s="25" t="s">
        <v>813</v>
      </c>
    </row>
    <row r="963" spans="1:6" ht="15.75" thickBot="1" x14ac:dyDescent="0.3">
      <c r="A963">
        <f t="shared" si="14"/>
        <v>962</v>
      </c>
      <c r="B963" s="18">
        <v>1970</v>
      </c>
      <c r="C963" s="19">
        <v>97</v>
      </c>
      <c r="D963" s="20" t="s">
        <v>313</v>
      </c>
      <c r="E963" s="21">
        <v>28704</v>
      </c>
      <c r="F963" s="25" t="s">
        <v>812</v>
      </c>
    </row>
    <row r="964" spans="1:6" ht="15.75" thickBot="1" x14ac:dyDescent="0.3">
      <c r="A964">
        <f t="shared" ref="A964:A1027" si="15">A963+1</f>
        <v>963</v>
      </c>
      <c r="B964" s="18">
        <v>1980</v>
      </c>
      <c r="C964" s="19">
        <v>97</v>
      </c>
      <c r="D964" s="20" t="s">
        <v>196</v>
      </c>
      <c r="E964" s="21">
        <v>29848</v>
      </c>
      <c r="F964" s="25" t="s">
        <v>813</v>
      </c>
    </row>
    <row r="965" spans="1:6" ht="15.75" thickBot="1" x14ac:dyDescent="0.3">
      <c r="A965">
        <f t="shared" si="15"/>
        <v>964</v>
      </c>
      <c r="B965" s="18">
        <v>1980</v>
      </c>
      <c r="C965" s="19">
        <v>97</v>
      </c>
      <c r="D965" s="20" t="s">
        <v>195</v>
      </c>
      <c r="E965" s="21">
        <v>31087</v>
      </c>
      <c r="F965" s="25" t="s">
        <v>812</v>
      </c>
    </row>
    <row r="966" spans="1:6" ht="15.75" thickBot="1" x14ac:dyDescent="0.3">
      <c r="A966">
        <f t="shared" si="15"/>
        <v>965</v>
      </c>
      <c r="B966" s="18">
        <v>1990</v>
      </c>
      <c r="C966" s="19">
        <v>97</v>
      </c>
      <c r="D966" s="20" t="s">
        <v>164</v>
      </c>
      <c r="E966" s="21">
        <v>34090</v>
      </c>
      <c r="F966" s="25" t="s">
        <v>813</v>
      </c>
    </row>
    <row r="967" spans="1:6" ht="15.75" thickBot="1" x14ac:dyDescent="0.3">
      <c r="A967">
        <f t="shared" si="15"/>
        <v>966</v>
      </c>
      <c r="B967" s="18">
        <v>1990</v>
      </c>
      <c r="C967" s="19">
        <v>97</v>
      </c>
      <c r="D967" s="20" t="s">
        <v>305</v>
      </c>
      <c r="E967" s="21">
        <v>40250</v>
      </c>
      <c r="F967" s="25" t="s">
        <v>812</v>
      </c>
    </row>
    <row r="968" spans="1:6" ht="15.75" thickBot="1" x14ac:dyDescent="0.3">
      <c r="A968">
        <f t="shared" si="15"/>
        <v>967</v>
      </c>
      <c r="B968" s="18">
        <v>2000</v>
      </c>
      <c r="C968" s="19">
        <v>97</v>
      </c>
      <c r="D968" s="20" t="s">
        <v>504</v>
      </c>
      <c r="E968" s="21">
        <v>34511</v>
      </c>
      <c r="F968" s="25" t="s">
        <v>813</v>
      </c>
    </row>
    <row r="969" spans="1:6" ht="15.75" thickBot="1" x14ac:dyDescent="0.3">
      <c r="A969">
        <f t="shared" si="15"/>
        <v>968</v>
      </c>
      <c r="B969" s="18">
        <v>2000</v>
      </c>
      <c r="C969" s="19">
        <v>97</v>
      </c>
      <c r="D969" s="20" t="s">
        <v>75</v>
      </c>
      <c r="E969" s="21">
        <v>44764</v>
      </c>
      <c r="F969" s="25" t="s">
        <v>812</v>
      </c>
    </row>
    <row r="970" spans="1:6" ht="15.75" thickBot="1" x14ac:dyDescent="0.3">
      <c r="A970">
        <f t="shared" si="15"/>
        <v>969</v>
      </c>
      <c r="B970" s="18">
        <v>2010</v>
      </c>
      <c r="C970" s="19">
        <v>97</v>
      </c>
      <c r="D970" s="20" t="s">
        <v>182</v>
      </c>
      <c r="E970" s="21">
        <v>25010</v>
      </c>
      <c r="F970" s="25" t="s">
        <v>813</v>
      </c>
    </row>
    <row r="971" spans="1:6" ht="15.75" thickBot="1" x14ac:dyDescent="0.3">
      <c r="A971">
        <f t="shared" si="15"/>
        <v>970</v>
      </c>
      <c r="B971" s="18">
        <v>2010</v>
      </c>
      <c r="C971" s="19">
        <v>97</v>
      </c>
      <c r="D971" s="20" t="s">
        <v>650</v>
      </c>
      <c r="E971" s="21">
        <v>32449</v>
      </c>
      <c r="F971" s="25" t="s">
        <v>812</v>
      </c>
    </row>
    <row r="972" spans="1:6" ht="15.75" thickBot="1" x14ac:dyDescent="0.3">
      <c r="A972">
        <f t="shared" si="15"/>
        <v>971</v>
      </c>
      <c r="B972" s="18">
        <v>1970</v>
      </c>
      <c r="C972" s="19">
        <v>98</v>
      </c>
      <c r="D972" s="20" t="s">
        <v>401</v>
      </c>
      <c r="E972" s="21">
        <v>32729</v>
      </c>
      <c r="F972" s="25" t="s">
        <v>813</v>
      </c>
    </row>
    <row r="973" spans="1:6" ht="15.75" thickBot="1" x14ac:dyDescent="0.3">
      <c r="A973">
        <f t="shared" si="15"/>
        <v>972</v>
      </c>
      <c r="B973" s="18">
        <v>1970</v>
      </c>
      <c r="C973" s="19">
        <v>98</v>
      </c>
      <c r="D973" s="20" t="s">
        <v>185</v>
      </c>
      <c r="E973" s="21">
        <v>27651</v>
      </c>
      <c r="F973" s="25" t="s">
        <v>812</v>
      </c>
    </row>
    <row r="974" spans="1:6" ht="15.75" thickBot="1" x14ac:dyDescent="0.3">
      <c r="A974">
        <f t="shared" si="15"/>
        <v>973</v>
      </c>
      <c r="B974" s="18">
        <v>1980</v>
      </c>
      <c r="C974" s="19">
        <v>98</v>
      </c>
      <c r="D974" s="20" t="s">
        <v>198</v>
      </c>
      <c r="E974" s="21">
        <v>29536</v>
      </c>
      <c r="F974" s="25" t="s">
        <v>813</v>
      </c>
    </row>
    <row r="975" spans="1:6" ht="15.75" thickBot="1" x14ac:dyDescent="0.3">
      <c r="A975">
        <f t="shared" si="15"/>
        <v>974</v>
      </c>
      <c r="B975" s="18">
        <v>1980</v>
      </c>
      <c r="C975" s="19">
        <v>98</v>
      </c>
      <c r="D975" s="20" t="s">
        <v>197</v>
      </c>
      <c r="E975" s="21">
        <v>30465</v>
      </c>
      <c r="F975" s="25" t="s">
        <v>812</v>
      </c>
    </row>
    <row r="976" spans="1:6" ht="15.75" thickBot="1" x14ac:dyDescent="0.3">
      <c r="A976">
        <f t="shared" si="15"/>
        <v>975</v>
      </c>
      <c r="B976" s="18">
        <v>1990</v>
      </c>
      <c r="C976" s="19">
        <v>98</v>
      </c>
      <c r="D976" s="20" t="s">
        <v>152</v>
      </c>
      <c r="E976" s="21">
        <v>33771</v>
      </c>
      <c r="F976" s="25" t="s">
        <v>813</v>
      </c>
    </row>
    <row r="977" spans="1:6" ht="15.75" thickBot="1" x14ac:dyDescent="0.3">
      <c r="A977">
        <f t="shared" si="15"/>
        <v>976</v>
      </c>
      <c r="B977" s="18">
        <v>1990</v>
      </c>
      <c r="C977" s="19">
        <v>98</v>
      </c>
      <c r="D977" s="20" t="s">
        <v>354</v>
      </c>
      <c r="E977" s="21">
        <v>38173</v>
      </c>
      <c r="F977" s="25" t="s">
        <v>812</v>
      </c>
    </row>
    <row r="978" spans="1:6" ht="15.75" thickBot="1" x14ac:dyDescent="0.3">
      <c r="A978">
        <f t="shared" si="15"/>
        <v>977</v>
      </c>
      <c r="B978" s="18">
        <v>2000</v>
      </c>
      <c r="C978" s="19">
        <v>98</v>
      </c>
      <c r="D978" s="20" t="s">
        <v>58</v>
      </c>
      <c r="E978" s="21">
        <v>33356</v>
      </c>
      <c r="F978" s="25" t="s">
        <v>813</v>
      </c>
    </row>
    <row r="979" spans="1:6" ht="15.75" thickBot="1" x14ac:dyDescent="0.3">
      <c r="A979">
        <f t="shared" si="15"/>
        <v>978</v>
      </c>
      <c r="B979" s="18">
        <v>2000</v>
      </c>
      <c r="C979" s="19">
        <v>98</v>
      </c>
      <c r="D979" s="20" t="s">
        <v>622</v>
      </c>
      <c r="E979" s="21">
        <v>44624</v>
      </c>
      <c r="F979" s="25" t="s">
        <v>812</v>
      </c>
    </row>
    <row r="980" spans="1:6" ht="15.75" thickBot="1" x14ac:dyDescent="0.3">
      <c r="A980">
        <f t="shared" si="15"/>
        <v>979</v>
      </c>
      <c r="B980" s="18">
        <v>2010</v>
      </c>
      <c r="C980" s="19">
        <v>98</v>
      </c>
      <c r="D980" s="20" t="s">
        <v>493</v>
      </c>
      <c r="E980" s="21">
        <v>24757</v>
      </c>
      <c r="F980" s="25" t="s">
        <v>813</v>
      </c>
    </row>
    <row r="981" spans="1:6" ht="15.75" thickBot="1" x14ac:dyDescent="0.3">
      <c r="A981">
        <f t="shared" si="15"/>
        <v>980</v>
      </c>
      <c r="B981" s="18">
        <v>2010</v>
      </c>
      <c r="C981" s="19">
        <v>98</v>
      </c>
      <c r="D981" s="20" t="s">
        <v>726</v>
      </c>
      <c r="E981" s="21">
        <v>32251</v>
      </c>
      <c r="F981" s="25" t="s">
        <v>812</v>
      </c>
    </row>
    <row r="982" spans="1:6" ht="15.75" thickBot="1" x14ac:dyDescent="0.3">
      <c r="A982">
        <f t="shared" si="15"/>
        <v>981</v>
      </c>
      <c r="B982" s="18">
        <v>1970</v>
      </c>
      <c r="C982" s="19">
        <v>99</v>
      </c>
      <c r="D982" s="20" t="s">
        <v>122</v>
      </c>
      <c r="E982" s="21">
        <v>32649</v>
      </c>
      <c r="F982" s="25" t="s">
        <v>813</v>
      </c>
    </row>
    <row r="983" spans="1:6" ht="15.75" thickBot="1" x14ac:dyDescent="0.3">
      <c r="A983">
        <f t="shared" si="15"/>
        <v>982</v>
      </c>
      <c r="B983" s="18">
        <v>1970</v>
      </c>
      <c r="C983" s="19">
        <v>99</v>
      </c>
      <c r="D983" s="20" t="s">
        <v>141</v>
      </c>
      <c r="E983" s="21">
        <v>27520</v>
      </c>
      <c r="F983" s="25" t="s">
        <v>812</v>
      </c>
    </row>
    <row r="984" spans="1:6" ht="15.75" thickBot="1" x14ac:dyDescent="0.3">
      <c r="A984">
        <f t="shared" si="15"/>
        <v>983</v>
      </c>
      <c r="B984" s="18">
        <v>1980</v>
      </c>
      <c r="C984" s="19">
        <v>99</v>
      </c>
      <c r="D984" s="20" t="s">
        <v>200</v>
      </c>
      <c r="E984" s="21">
        <v>29342</v>
      </c>
      <c r="F984" s="25" t="s">
        <v>813</v>
      </c>
    </row>
    <row r="985" spans="1:6" ht="15.75" thickBot="1" x14ac:dyDescent="0.3">
      <c r="A985">
        <f t="shared" si="15"/>
        <v>984</v>
      </c>
      <c r="B985" s="18">
        <v>1980</v>
      </c>
      <c r="C985" s="19">
        <v>99</v>
      </c>
      <c r="D985" s="20" t="s">
        <v>199</v>
      </c>
      <c r="E985" s="21">
        <v>30334</v>
      </c>
      <c r="F985" s="25" t="s">
        <v>812</v>
      </c>
    </row>
    <row r="986" spans="1:6" ht="15.75" thickBot="1" x14ac:dyDescent="0.3">
      <c r="A986">
        <f t="shared" si="15"/>
        <v>985</v>
      </c>
      <c r="B986" s="18">
        <v>1990</v>
      </c>
      <c r="C986" s="19">
        <v>99</v>
      </c>
      <c r="D986" s="20" t="s">
        <v>130</v>
      </c>
      <c r="E986" s="21">
        <v>32886</v>
      </c>
      <c r="F986" s="25" t="s">
        <v>813</v>
      </c>
    </row>
    <row r="987" spans="1:6" ht="15.75" thickBot="1" x14ac:dyDescent="0.3">
      <c r="A987">
        <f t="shared" si="15"/>
        <v>986</v>
      </c>
      <c r="B987" s="18">
        <v>1990</v>
      </c>
      <c r="C987" s="19">
        <v>99</v>
      </c>
      <c r="D987" s="20" t="s">
        <v>224</v>
      </c>
      <c r="E987" s="21">
        <v>38156</v>
      </c>
      <c r="F987" s="25" t="s">
        <v>812</v>
      </c>
    </row>
    <row r="988" spans="1:6" ht="15.75" thickBot="1" x14ac:dyDescent="0.3">
      <c r="A988">
        <f t="shared" si="15"/>
        <v>987</v>
      </c>
      <c r="B988" s="18">
        <v>2000</v>
      </c>
      <c r="C988" s="19">
        <v>99</v>
      </c>
      <c r="D988" s="20" t="s">
        <v>221</v>
      </c>
      <c r="E988" s="21">
        <v>33257</v>
      </c>
      <c r="F988" s="25" t="s">
        <v>813</v>
      </c>
    </row>
    <row r="989" spans="1:6" ht="15.75" thickBot="1" x14ac:dyDescent="0.3">
      <c r="A989">
        <f t="shared" si="15"/>
        <v>988</v>
      </c>
      <c r="B989" s="18">
        <v>2000</v>
      </c>
      <c r="C989" s="19">
        <v>99</v>
      </c>
      <c r="D989" s="20" t="s">
        <v>99</v>
      </c>
      <c r="E989" s="21">
        <v>43347</v>
      </c>
      <c r="F989" s="25" t="s">
        <v>812</v>
      </c>
    </row>
    <row r="990" spans="1:6" ht="15.75" thickBot="1" x14ac:dyDescent="0.3">
      <c r="A990">
        <f t="shared" si="15"/>
        <v>989</v>
      </c>
      <c r="B990" s="18">
        <v>2010</v>
      </c>
      <c r="C990" s="19">
        <v>99</v>
      </c>
      <c r="D990" s="20" t="s">
        <v>512</v>
      </c>
      <c r="E990" s="21">
        <v>24220</v>
      </c>
      <c r="F990" s="25" t="s">
        <v>813</v>
      </c>
    </row>
    <row r="991" spans="1:6" ht="15.75" thickBot="1" x14ac:dyDescent="0.3">
      <c r="A991">
        <f t="shared" si="15"/>
        <v>990</v>
      </c>
      <c r="B991" s="18">
        <v>2010</v>
      </c>
      <c r="C991" s="19">
        <v>99</v>
      </c>
      <c r="D991" s="20" t="s">
        <v>131</v>
      </c>
      <c r="E991" s="21">
        <v>31817</v>
      </c>
      <c r="F991" s="25" t="s">
        <v>812</v>
      </c>
    </row>
    <row r="992" spans="1:6" ht="15.75" thickBot="1" x14ac:dyDescent="0.3">
      <c r="A992">
        <f t="shared" si="15"/>
        <v>991</v>
      </c>
      <c r="B992" s="18">
        <v>1970</v>
      </c>
      <c r="C992" s="19">
        <v>100</v>
      </c>
      <c r="D992" s="20" t="s">
        <v>351</v>
      </c>
      <c r="E992" s="21">
        <v>32032</v>
      </c>
      <c r="F992" s="25" t="s">
        <v>813</v>
      </c>
    </row>
    <row r="993" spans="1:6" ht="15.75" thickBot="1" x14ac:dyDescent="0.3">
      <c r="A993">
        <f t="shared" si="15"/>
        <v>992</v>
      </c>
      <c r="B993" s="18">
        <v>1970</v>
      </c>
      <c r="C993" s="19">
        <v>100</v>
      </c>
      <c r="D993" s="20" t="s">
        <v>290</v>
      </c>
      <c r="E993" s="21">
        <v>27106</v>
      </c>
      <c r="F993" s="25" t="s">
        <v>812</v>
      </c>
    </row>
    <row r="994" spans="1:6" ht="15.75" thickBot="1" x14ac:dyDescent="0.3">
      <c r="A994">
        <f t="shared" si="15"/>
        <v>993</v>
      </c>
      <c r="B994" s="18">
        <v>1980</v>
      </c>
      <c r="C994" s="19">
        <v>100</v>
      </c>
      <c r="D994" s="20" t="s">
        <v>202</v>
      </c>
      <c r="E994" s="21">
        <v>29116</v>
      </c>
      <c r="F994" s="25" t="s">
        <v>813</v>
      </c>
    </row>
    <row r="995" spans="1:6" ht="15.75" thickBot="1" x14ac:dyDescent="0.3">
      <c r="A995">
        <f t="shared" si="15"/>
        <v>994</v>
      </c>
      <c r="B995" s="18">
        <v>1980</v>
      </c>
      <c r="C995" s="19">
        <v>100</v>
      </c>
      <c r="D995" s="20" t="s">
        <v>201</v>
      </c>
      <c r="E995" s="21">
        <v>30254</v>
      </c>
      <c r="F995" s="25" t="s">
        <v>812</v>
      </c>
    </row>
    <row r="996" spans="1:6" ht="15.75" thickBot="1" x14ac:dyDescent="0.3">
      <c r="A996">
        <f t="shared" si="15"/>
        <v>995</v>
      </c>
      <c r="B996" s="18">
        <v>1990</v>
      </c>
      <c r="C996" s="19">
        <v>100</v>
      </c>
      <c r="D996" s="20" t="s">
        <v>510</v>
      </c>
      <c r="E996" s="21">
        <v>31843</v>
      </c>
      <c r="F996" s="25" t="s">
        <v>813</v>
      </c>
    </row>
    <row r="997" spans="1:6" ht="15.75" thickBot="1" x14ac:dyDescent="0.3">
      <c r="A997">
        <f t="shared" si="15"/>
        <v>996</v>
      </c>
      <c r="B997" s="18">
        <v>1990</v>
      </c>
      <c r="C997" s="19">
        <v>100</v>
      </c>
      <c r="D997" s="20" t="s">
        <v>333</v>
      </c>
      <c r="E997" s="21">
        <v>37469</v>
      </c>
      <c r="F997" s="25" t="s">
        <v>812</v>
      </c>
    </row>
    <row r="998" spans="1:6" ht="15.75" thickBot="1" x14ac:dyDescent="0.3">
      <c r="A998">
        <f t="shared" si="15"/>
        <v>997</v>
      </c>
      <c r="B998" s="18">
        <v>2000</v>
      </c>
      <c r="C998" s="19">
        <v>100</v>
      </c>
      <c r="D998" s="20" t="s">
        <v>623</v>
      </c>
      <c r="E998" s="21">
        <v>33251</v>
      </c>
      <c r="F998" s="25" t="s">
        <v>813</v>
      </c>
    </row>
    <row r="999" spans="1:6" ht="15.75" thickBot="1" x14ac:dyDescent="0.3">
      <c r="A999">
        <f t="shared" si="15"/>
        <v>998</v>
      </c>
      <c r="B999" s="18">
        <v>2000</v>
      </c>
      <c r="C999" s="19">
        <v>100</v>
      </c>
      <c r="D999" s="20" t="s">
        <v>542</v>
      </c>
      <c r="E999" s="21">
        <v>43277</v>
      </c>
      <c r="F999" s="25" t="s">
        <v>812</v>
      </c>
    </row>
    <row r="1000" spans="1:6" ht="15.75" thickBot="1" x14ac:dyDescent="0.3">
      <c r="A1000">
        <f t="shared" si="15"/>
        <v>999</v>
      </c>
      <c r="B1000" s="18">
        <v>2010</v>
      </c>
      <c r="C1000" s="19">
        <v>100</v>
      </c>
      <c r="D1000" s="20" t="s">
        <v>247</v>
      </c>
      <c r="E1000" s="21">
        <v>24174</v>
      </c>
      <c r="F1000" s="25" t="s">
        <v>813</v>
      </c>
    </row>
    <row r="1001" spans="1:6" ht="15.75" thickBot="1" x14ac:dyDescent="0.3">
      <c r="A1001">
        <f t="shared" si="15"/>
        <v>1000</v>
      </c>
      <c r="B1001" s="18">
        <v>2010</v>
      </c>
      <c r="C1001" s="27">
        <v>100</v>
      </c>
      <c r="D1001" s="28" t="s">
        <v>698</v>
      </c>
      <c r="E1001" s="29">
        <v>30657</v>
      </c>
      <c r="F1001" s="25" t="s">
        <v>812</v>
      </c>
    </row>
    <row r="1002" spans="1:6" ht="15.75" thickBot="1" x14ac:dyDescent="0.3">
      <c r="A1002">
        <f t="shared" si="15"/>
        <v>1001</v>
      </c>
      <c r="B1002" s="18">
        <v>1970</v>
      </c>
      <c r="C1002" s="19">
        <v>101</v>
      </c>
      <c r="D1002" s="20" t="s">
        <v>192</v>
      </c>
      <c r="E1002" s="24">
        <v>31952</v>
      </c>
      <c r="F1002" s="25" t="s">
        <v>813</v>
      </c>
    </row>
    <row r="1003" spans="1:6" ht="15.75" thickBot="1" x14ac:dyDescent="0.3">
      <c r="A1003">
        <f t="shared" si="15"/>
        <v>1002</v>
      </c>
      <c r="B1003" s="18">
        <v>1970</v>
      </c>
      <c r="C1003" s="19">
        <v>101</v>
      </c>
      <c r="D1003" s="20" t="s">
        <v>183</v>
      </c>
      <c r="E1003" s="24">
        <v>26748</v>
      </c>
      <c r="F1003" s="25" t="s">
        <v>812</v>
      </c>
    </row>
    <row r="1004" spans="1:6" ht="15.75" thickBot="1" x14ac:dyDescent="0.3">
      <c r="A1004">
        <f t="shared" si="15"/>
        <v>1003</v>
      </c>
      <c r="B1004" s="18">
        <v>1980</v>
      </c>
      <c r="C1004" s="19">
        <v>101</v>
      </c>
      <c r="D1004" s="20" t="s">
        <v>204</v>
      </c>
      <c r="E1004" s="24">
        <v>28827</v>
      </c>
      <c r="F1004" s="25" t="s">
        <v>813</v>
      </c>
    </row>
    <row r="1005" spans="1:6" ht="15.75" thickBot="1" x14ac:dyDescent="0.3">
      <c r="A1005">
        <f t="shared" si="15"/>
        <v>1004</v>
      </c>
      <c r="B1005" s="18">
        <v>1980</v>
      </c>
      <c r="C1005" s="19">
        <v>101</v>
      </c>
      <c r="D1005" s="20" t="s">
        <v>203</v>
      </c>
      <c r="E1005" s="24">
        <v>29896</v>
      </c>
      <c r="F1005" s="25" t="s">
        <v>812</v>
      </c>
    </row>
    <row r="1006" spans="1:6" ht="15.75" thickBot="1" x14ac:dyDescent="0.3">
      <c r="A1006">
        <f t="shared" si="15"/>
        <v>1005</v>
      </c>
      <c r="B1006" s="18">
        <v>1990</v>
      </c>
      <c r="C1006" s="19">
        <v>101</v>
      </c>
      <c r="D1006" s="20" t="s">
        <v>512</v>
      </c>
      <c r="E1006" s="24">
        <v>31616</v>
      </c>
      <c r="F1006" s="25" t="s">
        <v>813</v>
      </c>
    </row>
    <row r="1007" spans="1:6" ht="15.75" thickBot="1" x14ac:dyDescent="0.3">
      <c r="A1007">
        <f t="shared" si="15"/>
        <v>1006</v>
      </c>
      <c r="B1007" s="18">
        <v>1990</v>
      </c>
      <c r="C1007" s="19">
        <v>101</v>
      </c>
      <c r="D1007" s="20" t="s">
        <v>511</v>
      </c>
      <c r="E1007" s="24">
        <v>37387</v>
      </c>
      <c r="F1007" s="25" t="s">
        <v>812</v>
      </c>
    </row>
    <row r="1008" spans="1:6" ht="15.75" thickBot="1" x14ac:dyDescent="0.3">
      <c r="A1008">
        <f t="shared" si="15"/>
        <v>1007</v>
      </c>
      <c r="B1008" s="18">
        <v>2000</v>
      </c>
      <c r="C1008" s="19">
        <v>101</v>
      </c>
      <c r="D1008" s="20" t="s">
        <v>624</v>
      </c>
      <c r="E1008" s="24">
        <v>32854</v>
      </c>
      <c r="F1008" s="25" t="s">
        <v>813</v>
      </c>
    </row>
    <row r="1009" spans="1:6" ht="15.75" thickBot="1" x14ac:dyDescent="0.3">
      <c r="A1009">
        <f t="shared" si="15"/>
        <v>1008</v>
      </c>
      <c r="B1009" s="18">
        <v>2000</v>
      </c>
      <c r="C1009" s="19">
        <v>101</v>
      </c>
      <c r="D1009" s="20" t="s">
        <v>352</v>
      </c>
      <c r="E1009" s="24">
        <v>43094</v>
      </c>
      <c r="F1009" s="25" t="s">
        <v>812</v>
      </c>
    </row>
    <row r="1010" spans="1:6" ht="15.75" thickBot="1" x14ac:dyDescent="0.3">
      <c r="A1010">
        <f t="shared" si="15"/>
        <v>1009</v>
      </c>
      <c r="B1010" s="18">
        <v>2010</v>
      </c>
      <c r="C1010" s="19">
        <v>101</v>
      </c>
      <c r="D1010" s="20" t="s">
        <v>36</v>
      </c>
      <c r="E1010" s="24">
        <v>23971</v>
      </c>
      <c r="F1010" s="25" t="s">
        <v>813</v>
      </c>
    </row>
    <row r="1011" spans="1:6" ht="15.75" thickBot="1" x14ac:dyDescent="0.3">
      <c r="A1011">
        <f t="shared" si="15"/>
        <v>1010</v>
      </c>
      <c r="B1011" s="18">
        <v>2010</v>
      </c>
      <c r="C1011" s="19">
        <v>101</v>
      </c>
      <c r="D1011" s="20" t="s">
        <v>727</v>
      </c>
      <c r="E1011" s="24">
        <v>30322</v>
      </c>
      <c r="F1011" s="25" t="s">
        <v>812</v>
      </c>
    </row>
    <row r="1012" spans="1:6" ht="15.75" thickBot="1" x14ac:dyDescent="0.3">
      <c r="A1012">
        <f t="shared" si="15"/>
        <v>1011</v>
      </c>
      <c r="B1012" s="18">
        <v>1970</v>
      </c>
      <c r="C1012" s="19">
        <v>102</v>
      </c>
      <c r="D1012" s="20" t="s">
        <v>347</v>
      </c>
      <c r="E1012" s="24">
        <v>30881</v>
      </c>
      <c r="F1012" s="25" t="s">
        <v>813</v>
      </c>
    </row>
    <row r="1013" spans="1:6" ht="15.75" thickBot="1" x14ac:dyDescent="0.3">
      <c r="A1013">
        <f t="shared" si="15"/>
        <v>1012</v>
      </c>
      <c r="B1013" s="18">
        <v>1970</v>
      </c>
      <c r="C1013" s="19">
        <v>102</v>
      </c>
      <c r="D1013" s="20" t="s">
        <v>286</v>
      </c>
      <c r="E1013" s="24">
        <v>26671</v>
      </c>
      <c r="F1013" s="25" t="s">
        <v>812</v>
      </c>
    </row>
    <row r="1014" spans="1:6" ht="15.75" thickBot="1" x14ac:dyDescent="0.3">
      <c r="A1014">
        <f t="shared" si="15"/>
        <v>1013</v>
      </c>
      <c r="B1014" s="18">
        <v>1980</v>
      </c>
      <c r="C1014" s="19">
        <v>102</v>
      </c>
      <c r="D1014" s="20" t="s">
        <v>206</v>
      </c>
      <c r="E1014" s="24">
        <v>28491</v>
      </c>
      <c r="F1014" s="25" t="s">
        <v>813</v>
      </c>
    </row>
    <row r="1015" spans="1:6" ht="15.75" thickBot="1" x14ac:dyDescent="0.3">
      <c r="A1015">
        <f t="shared" si="15"/>
        <v>1014</v>
      </c>
      <c r="B1015" s="18">
        <v>1980</v>
      </c>
      <c r="C1015" s="19">
        <v>102</v>
      </c>
      <c r="D1015" s="20" t="s">
        <v>205</v>
      </c>
      <c r="E1015" s="24">
        <v>29577</v>
      </c>
      <c r="F1015" s="25" t="s">
        <v>812</v>
      </c>
    </row>
    <row r="1016" spans="1:6" ht="15.75" thickBot="1" x14ac:dyDescent="0.3">
      <c r="A1016">
        <f t="shared" si="15"/>
        <v>1015</v>
      </c>
      <c r="B1016" s="18">
        <v>1990</v>
      </c>
      <c r="C1016" s="19">
        <v>102</v>
      </c>
      <c r="D1016" s="20" t="s">
        <v>92</v>
      </c>
      <c r="E1016" s="24">
        <v>31612</v>
      </c>
      <c r="F1016" s="25" t="s">
        <v>813</v>
      </c>
    </row>
    <row r="1017" spans="1:6" ht="15.75" thickBot="1" x14ac:dyDescent="0.3">
      <c r="A1017">
        <f t="shared" si="15"/>
        <v>1016</v>
      </c>
      <c r="B1017" s="18">
        <v>1990</v>
      </c>
      <c r="C1017" s="19">
        <v>102</v>
      </c>
      <c r="D1017" s="20" t="s">
        <v>334</v>
      </c>
      <c r="E1017" s="24">
        <v>36985</v>
      </c>
      <c r="F1017" s="25" t="s">
        <v>812</v>
      </c>
    </row>
    <row r="1018" spans="1:6" ht="15.75" thickBot="1" x14ac:dyDescent="0.3">
      <c r="A1018">
        <f t="shared" si="15"/>
        <v>1017</v>
      </c>
      <c r="B1018" s="18">
        <v>2000</v>
      </c>
      <c r="C1018" s="19">
        <v>102</v>
      </c>
      <c r="D1018" s="20" t="s">
        <v>625</v>
      </c>
      <c r="E1018" s="24">
        <v>32607</v>
      </c>
      <c r="F1018" s="25" t="s">
        <v>813</v>
      </c>
    </row>
    <row r="1019" spans="1:6" ht="15.75" thickBot="1" x14ac:dyDescent="0.3">
      <c r="A1019">
        <f t="shared" si="15"/>
        <v>1018</v>
      </c>
      <c r="B1019" s="18">
        <v>2000</v>
      </c>
      <c r="C1019" s="19">
        <v>102</v>
      </c>
      <c r="D1019" s="20" t="s">
        <v>264</v>
      </c>
      <c r="E1019" s="24">
        <v>42641</v>
      </c>
      <c r="F1019" s="25" t="s">
        <v>812</v>
      </c>
    </row>
    <row r="1020" spans="1:6" ht="15.75" thickBot="1" x14ac:dyDescent="0.3">
      <c r="A1020">
        <f t="shared" si="15"/>
        <v>1019</v>
      </c>
      <c r="B1020" s="18">
        <v>2010</v>
      </c>
      <c r="C1020" s="19">
        <v>102</v>
      </c>
      <c r="D1020" s="20" t="s">
        <v>98</v>
      </c>
      <c r="E1020" s="24">
        <v>23563</v>
      </c>
      <c r="F1020" s="25" t="s">
        <v>813</v>
      </c>
    </row>
    <row r="1021" spans="1:6" ht="15.75" thickBot="1" x14ac:dyDescent="0.3">
      <c r="A1021">
        <f t="shared" si="15"/>
        <v>1020</v>
      </c>
      <c r="B1021" s="18">
        <v>2010</v>
      </c>
      <c r="C1021" s="19">
        <v>102</v>
      </c>
      <c r="D1021" s="20" t="s">
        <v>519</v>
      </c>
      <c r="E1021" s="24">
        <v>29902</v>
      </c>
      <c r="F1021" s="25" t="s">
        <v>812</v>
      </c>
    </row>
    <row r="1022" spans="1:6" ht="15.75" thickBot="1" x14ac:dyDescent="0.3">
      <c r="A1022">
        <f t="shared" si="15"/>
        <v>1021</v>
      </c>
      <c r="B1022" s="18">
        <v>1970</v>
      </c>
      <c r="C1022" s="19">
        <v>103</v>
      </c>
      <c r="D1022" s="20" t="s">
        <v>114</v>
      </c>
      <c r="E1022" s="24">
        <v>30881</v>
      </c>
      <c r="F1022" s="25" t="s">
        <v>813</v>
      </c>
    </row>
    <row r="1023" spans="1:6" ht="15.75" thickBot="1" x14ac:dyDescent="0.3">
      <c r="A1023">
        <f t="shared" si="15"/>
        <v>1022</v>
      </c>
      <c r="B1023" s="18">
        <v>1970</v>
      </c>
      <c r="C1023" s="19">
        <v>103</v>
      </c>
      <c r="D1023" s="20" t="s">
        <v>89</v>
      </c>
      <c r="E1023" s="24">
        <v>26578</v>
      </c>
      <c r="F1023" s="25" t="s">
        <v>812</v>
      </c>
    </row>
    <row r="1024" spans="1:6" ht="15.75" thickBot="1" x14ac:dyDescent="0.3">
      <c r="A1024">
        <f t="shared" si="15"/>
        <v>1023</v>
      </c>
      <c r="B1024" s="18">
        <v>1980</v>
      </c>
      <c r="C1024" s="19">
        <v>103</v>
      </c>
      <c r="D1024" s="20" t="s">
        <v>173</v>
      </c>
      <c r="E1024" s="24">
        <v>27916</v>
      </c>
      <c r="F1024" s="25" t="s">
        <v>813</v>
      </c>
    </row>
    <row r="1025" spans="1:6" ht="15.75" thickBot="1" x14ac:dyDescent="0.3">
      <c r="A1025">
        <f t="shared" si="15"/>
        <v>1024</v>
      </c>
      <c r="B1025" s="18">
        <v>1980</v>
      </c>
      <c r="C1025" s="19">
        <v>103</v>
      </c>
      <c r="D1025" s="20" t="s">
        <v>207</v>
      </c>
      <c r="E1025" s="24">
        <v>29514</v>
      </c>
      <c r="F1025" s="25" t="s">
        <v>812</v>
      </c>
    </row>
    <row r="1026" spans="1:6" ht="15.75" thickBot="1" x14ac:dyDescent="0.3">
      <c r="A1026">
        <f t="shared" si="15"/>
        <v>1025</v>
      </c>
      <c r="B1026" s="18">
        <v>1990</v>
      </c>
      <c r="C1026" s="19">
        <v>103</v>
      </c>
      <c r="D1026" s="20" t="s">
        <v>160</v>
      </c>
      <c r="E1026" s="24">
        <v>31497</v>
      </c>
      <c r="F1026" s="25" t="s">
        <v>813</v>
      </c>
    </row>
    <row r="1027" spans="1:6" ht="15.75" thickBot="1" x14ac:dyDescent="0.3">
      <c r="A1027">
        <f t="shared" si="15"/>
        <v>1026</v>
      </c>
      <c r="B1027" s="18">
        <v>1990</v>
      </c>
      <c r="C1027" s="19">
        <v>103</v>
      </c>
      <c r="D1027" s="20" t="s">
        <v>185</v>
      </c>
      <c r="E1027" s="24">
        <v>36701</v>
      </c>
      <c r="F1027" s="25" t="s">
        <v>812</v>
      </c>
    </row>
    <row r="1028" spans="1:6" ht="15.75" thickBot="1" x14ac:dyDescent="0.3">
      <c r="A1028">
        <f t="shared" ref="A1028:A1091" si="16">A1027+1</f>
        <v>1027</v>
      </c>
      <c r="B1028" s="18">
        <v>2000</v>
      </c>
      <c r="C1028" s="19">
        <v>103</v>
      </c>
      <c r="D1028" s="20" t="s">
        <v>16</v>
      </c>
      <c r="E1028" s="24">
        <v>32604</v>
      </c>
      <c r="F1028" s="25" t="s">
        <v>813</v>
      </c>
    </row>
    <row r="1029" spans="1:6" ht="15.75" thickBot="1" x14ac:dyDescent="0.3">
      <c r="A1029">
        <f t="shared" si="16"/>
        <v>1028</v>
      </c>
      <c r="B1029" s="18">
        <v>2000</v>
      </c>
      <c r="C1029" s="19">
        <v>103</v>
      </c>
      <c r="D1029" s="20" t="s">
        <v>183</v>
      </c>
      <c r="E1029" s="24">
        <v>40659</v>
      </c>
      <c r="F1029" s="25" t="s">
        <v>812</v>
      </c>
    </row>
    <row r="1030" spans="1:6" ht="15.75" thickBot="1" x14ac:dyDescent="0.3">
      <c r="A1030">
        <f t="shared" si="16"/>
        <v>1029</v>
      </c>
      <c r="B1030" s="18">
        <v>2010</v>
      </c>
      <c r="C1030" s="19">
        <v>103</v>
      </c>
      <c r="D1030" s="20" t="s">
        <v>728</v>
      </c>
      <c r="E1030" s="24">
        <v>23421</v>
      </c>
      <c r="F1030" s="25" t="s">
        <v>813</v>
      </c>
    </row>
    <row r="1031" spans="1:6" ht="15.75" thickBot="1" x14ac:dyDescent="0.3">
      <c r="A1031">
        <f t="shared" si="16"/>
        <v>1030</v>
      </c>
      <c r="B1031" s="18">
        <v>2010</v>
      </c>
      <c r="C1031" s="19">
        <v>103</v>
      </c>
      <c r="D1031" s="20" t="s">
        <v>185</v>
      </c>
      <c r="E1031" s="24">
        <v>29850</v>
      </c>
      <c r="F1031" s="25" t="s">
        <v>812</v>
      </c>
    </row>
    <row r="1032" spans="1:6" ht="15.75" thickBot="1" x14ac:dyDescent="0.3">
      <c r="A1032">
        <f t="shared" si="16"/>
        <v>1031</v>
      </c>
      <c r="B1032" s="18">
        <v>1970</v>
      </c>
      <c r="C1032" s="19">
        <v>104</v>
      </c>
      <c r="D1032" s="20" t="s">
        <v>402</v>
      </c>
      <c r="E1032" s="24">
        <v>30349</v>
      </c>
      <c r="F1032" s="25" t="s">
        <v>813</v>
      </c>
    </row>
    <row r="1033" spans="1:6" ht="15.75" thickBot="1" x14ac:dyDescent="0.3">
      <c r="A1033">
        <f t="shared" si="16"/>
        <v>1032</v>
      </c>
      <c r="B1033" s="18">
        <v>1970</v>
      </c>
      <c r="C1033" s="19">
        <v>104</v>
      </c>
      <c r="D1033" s="20" t="s">
        <v>350</v>
      </c>
      <c r="E1033" s="24">
        <v>26170</v>
      </c>
      <c r="F1033" s="25" t="s">
        <v>812</v>
      </c>
    </row>
    <row r="1034" spans="1:6" ht="15.75" thickBot="1" x14ac:dyDescent="0.3">
      <c r="A1034">
        <f t="shared" si="16"/>
        <v>1033</v>
      </c>
      <c r="B1034" s="18">
        <v>1980</v>
      </c>
      <c r="C1034" s="19">
        <v>104</v>
      </c>
      <c r="D1034" s="20" t="s">
        <v>209</v>
      </c>
      <c r="E1034" s="24">
        <v>27753</v>
      </c>
      <c r="F1034" s="25" t="s">
        <v>813</v>
      </c>
    </row>
    <row r="1035" spans="1:6" ht="15.75" thickBot="1" x14ac:dyDescent="0.3">
      <c r="A1035">
        <f t="shared" si="16"/>
        <v>1034</v>
      </c>
      <c r="B1035" s="18">
        <v>1980</v>
      </c>
      <c r="C1035" s="19">
        <v>104</v>
      </c>
      <c r="D1035" s="20" t="s">
        <v>208</v>
      </c>
      <c r="E1035" s="24">
        <v>28331</v>
      </c>
      <c r="F1035" s="25" t="s">
        <v>812</v>
      </c>
    </row>
    <row r="1036" spans="1:6" ht="15.75" thickBot="1" x14ac:dyDescent="0.3">
      <c r="A1036">
        <f t="shared" si="16"/>
        <v>1035</v>
      </c>
      <c r="B1036" s="18">
        <v>1990</v>
      </c>
      <c r="C1036" s="19">
        <v>104</v>
      </c>
      <c r="D1036" s="20" t="s">
        <v>90</v>
      </c>
      <c r="E1036" s="24">
        <v>31379</v>
      </c>
      <c r="F1036" s="25" t="s">
        <v>813</v>
      </c>
    </row>
    <row r="1037" spans="1:6" ht="15.75" thickBot="1" x14ac:dyDescent="0.3">
      <c r="A1037">
        <f t="shared" si="16"/>
        <v>1036</v>
      </c>
      <c r="B1037" s="18">
        <v>1990</v>
      </c>
      <c r="C1037" s="19">
        <v>104</v>
      </c>
      <c r="D1037" s="20" t="s">
        <v>513</v>
      </c>
      <c r="E1037" s="24">
        <v>36579</v>
      </c>
      <c r="F1037" s="25" t="s">
        <v>812</v>
      </c>
    </row>
    <row r="1038" spans="1:6" ht="15.75" thickBot="1" x14ac:dyDescent="0.3">
      <c r="A1038">
        <f t="shared" si="16"/>
        <v>1037</v>
      </c>
      <c r="B1038" s="18">
        <v>2000</v>
      </c>
      <c r="C1038" s="19">
        <v>104</v>
      </c>
      <c r="D1038" s="20" t="s">
        <v>118</v>
      </c>
      <c r="E1038" s="24">
        <v>32107</v>
      </c>
      <c r="F1038" s="25" t="s">
        <v>813</v>
      </c>
    </row>
    <row r="1039" spans="1:6" ht="15.75" thickBot="1" x14ac:dyDescent="0.3">
      <c r="A1039">
        <f t="shared" si="16"/>
        <v>1038</v>
      </c>
      <c r="B1039" s="18">
        <v>2000</v>
      </c>
      <c r="C1039" s="19">
        <v>104</v>
      </c>
      <c r="D1039" s="20" t="s">
        <v>218</v>
      </c>
      <c r="E1039" s="24">
        <v>40033</v>
      </c>
      <c r="F1039" s="25" t="s">
        <v>812</v>
      </c>
    </row>
    <row r="1040" spans="1:6" ht="15.75" thickBot="1" x14ac:dyDescent="0.3">
      <c r="A1040">
        <f t="shared" si="16"/>
        <v>1039</v>
      </c>
      <c r="B1040" s="18">
        <v>2010</v>
      </c>
      <c r="C1040" s="19">
        <v>104</v>
      </c>
      <c r="D1040" s="20" t="s">
        <v>729</v>
      </c>
      <c r="E1040" s="24">
        <v>23353</v>
      </c>
      <c r="F1040" s="25" t="s">
        <v>813</v>
      </c>
    </row>
    <row r="1041" spans="1:6" ht="15.75" thickBot="1" x14ac:dyDescent="0.3">
      <c r="A1041">
        <f t="shared" si="16"/>
        <v>1040</v>
      </c>
      <c r="B1041" s="18">
        <v>2010</v>
      </c>
      <c r="C1041" s="19">
        <v>104</v>
      </c>
      <c r="D1041" s="20" t="s">
        <v>690</v>
      </c>
      <c r="E1041" s="24">
        <v>29772</v>
      </c>
      <c r="F1041" s="25" t="s">
        <v>812</v>
      </c>
    </row>
    <row r="1042" spans="1:6" ht="15.75" thickBot="1" x14ac:dyDescent="0.3">
      <c r="A1042">
        <f t="shared" si="16"/>
        <v>1041</v>
      </c>
      <c r="B1042" s="18">
        <v>1970</v>
      </c>
      <c r="C1042" s="19">
        <v>105</v>
      </c>
      <c r="D1042" s="20" t="s">
        <v>112</v>
      </c>
      <c r="E1042" s="24">
        <v>29808</v>
      </c>
      <c r="F1042" s="25" t="s">
        <v>813</v>
      </c>
    </row>
    <row r="1043" spans="1:6" ht="15.75" thickBot="1" x14ac:dyDescent="0.3">
      <c r="A1043">
        <f t="shared" si="16"/>
        <v>1042</v>
      </c>
      <c r="B1043" s="18">
        <v>1970</v>
      </c>
      <c r="C1043" s="19">
        <v>105</v>
      </c>
      <c r="D1043" s="20" t="s">
        <v>317</v>
      </c>
      <c r="E1043" s="24">
        <v>25736</v>
      </c>
      <c r="F1043" s="25" t="s">
        <v>812</v>
      </c>
    </row>
    <row r="1044" spans="1:6" ht="15.75" thickBot="1" x14ac:dyDescent="0.3">
      <c r="A1044">
        <f t="shared" si="16"/>
        <v>1043</v>
      </c>
      <c r="B1044" s="18">
        <v>1980</v>
      </c>
      <c r="C1044" s="19">
        <v>105</v>
      </c>
      <c r="D1044" s="20" t="s">
        <v>211</v>
      </c>
      <c r="E1044" s="24">
        <v>27503</v>
      </c>
      <c r="F1044" s="25" t="s">
        <v>813</v>
      </c>
    </row>
    <row r="1045" spans="1:6" ht="15.75" thickBot="1" x14ac:dyDescent="0.3">
      <c r="A1045">
        <f t="shared" si="16"/>
        <v>1044</v>
      </c>
      <c r="B1045" s="18">
        <v>1980</v>
      </c>
      <c r="C1045" s="19">
        <v>105</v>
      </c>
      <c r="D1045" s="20" t="s">
        <v>210</v>
      </c>
      <c r="E1045" s="24">
        <v>28133</v>
      </c>
      <c r="F1045" s="25" t="s">
        <v>812</v>
      </c>
    </row>
    <row r="1046" spans="1:6" ht="15.75" thickBot="1" x14ac:dyDescent="0.3">
      <c r="A1046">
        <f t="shared" si="16"/>
        <v>1045</v>
      </c>
      <c r="B1046" s="18">
        <v>1990</v>
      </c>
      <c r="C1046" s="19">
        <v>105</v>
      </c>
      <c r="D1046" s="20" t="s">
        <v>310</v>
      </c>
      <c r="E1046" s="24">
        <v>31318</v>
      </c>
      <c r="F1046" s="25" t="s">
        <v>813</v>
      </c>
    </row>
    <row r="1047" spans="1:6" ht="15.75" thickBot="1" x14ac:dyDescent="0.3">
      <c r="A1047">
        <f t="shared" si="16"/>
        <v>1046</v>
      </c>
      <c r="B1047" s="18">
        <v>1990</v>
      </c>
      <c r="C1047" s="19">
        <v>105</v>
      </c>
      <c r="D1047" s="20" t="s">
        <v>514</v>
      </c>
      <c r="E1047" s="24">
        <v>35974</v>
      </c>
      <c r="F1047" s="25" t="s">
        <v>812</v>
      </c>
    </row>
    <row r="1048" spans="1:6" ht="15.75" thickBot="1" x14ac:dyDescent="0.3">
      <c r="A1048">
        <f t="shared" si="16"/>
        <v>1047</v>
      </c>
      <c r="B1048" s="18">
        <v>2000</v>
      </c>
      <c r="C1048" s="19">
        <v>105</v>
      </c>
      <c r="D1048" s="20" t="s">
        <v>291</v>
      </c>
      <c r="E1048" s="24">
        <v>32058</v>
      </c>
      <c r="F1048" s="25" t="s">
        <v>813</v>
      </c>
    </row>
    <row r="1049" spans="1:6" ht="15.75" thickBot="1" x14ac:dyDescent="0.3">
      <c r="A1049">
        <f t="shared" si="16"/>
        <v>1048</v>
      </c>
      <c r="B1049" s="18">
        <v>2000</v>
      </c>
      <c r="C1049" s="19">
        <v>105</v>
      </c>
      <c r="D1049" s="20" t="s">
        <v>532</v>
      </c>
      <c r="E1049" s="24">
        <v>39867</v>
      </c>
      <c r="F1049" s="25" t="s">
        <v>812</v>
      </c>
    </row>
    <row r="1050" spans="1:6" ht="15.75" thickBot="1" x14ac:dyDescent="0.3">
      <c r="A1050">
        <f t="shared" si="16"/>
        <v>1049</v>
      </c>
      <c r="B1050" s="18">
        <v>2010</v>
      </c>
      <c r="C1050" s="19">
        <v>105</v>
      </c>
      <c r="D1050" s="20" t="s">
        <v>624</v>
      </c>
      <c r="E1050" s="24">
        <v>23272</v>
      </c>
      <c r="F1050" s="25" t="s">
        <v>813</v>
      </c>
    </row>
    <row r="1051" spans="1:6" ht="15.75" thickBot="1" x14ac:dyDescent="0.3">
      <c r="A1051">
        <f t="shared" si="16"/>
        <v>1050</v>
      </c>
      <c r="B1051" s="18">
        <v>2010</v>
      </c>
      <c r="C1051" s="19">
        <v>105</v>
      </c>
      <c r="D1051" s="20" t="s">
        <v>730</v>
      </c>
      <c r="E1051" s="24">
        <v>29613</v>
      </c>
      <c r="F1051" s="25" t="s">
        <v>812</v>
      </c>
    </row>
    <row r="1052" spans="1:6" ht="15.75" thickBot="1" x14ac:dyDescent="0.3">
      <c r="A1052">
        <f t="shared" si="16"/>
        <v>1051</v>
      </c>
      <c r="B1052" s="18">
        <v>1970</v>
      </c>
      <c r="C1052" s="19">
        <v>106</v>
      </c>
      <c r="D1052" s="20" t="s">
        <v>134</v>
      </c>
      <c r="E1052" s="24">
        <v>29075</v>
      </c>
      <c r="F1052" s="25" t="s">
        <v>813</v>
      </c>
    </row>
    <row r="1053" spans="1:6" ht="15.75" thickBot="1" x14ac:dyDescent="0.3">
      <c r="A1053">
        <f t="shared" si="16"/>
        <v>1052</v>
      </c>
      <c r="B1053" s="18">
        <v>1970</v>
      </c>
      <c r="C1053" s="19">
        <v>106</v>
      </c>
      <c r="D1053" s="20" t="s">
        <v>101</v>
      </c>
      <c r="E1053" s="24">
        <v>24980</v>
      </c>
      <c r="F1053" s="25" t="s">
        <v>812</v>
      </c>
    </row>
    <row r="1054" spans="1:6" ht="15.75" thickBot="1" x14ac:dyDescent="0.3">
      <c r="A1054">
        <f t="shared" si="16"/>
        <v>1053</v>
      </c>
      <c r="B1054" s="18">
        <v>1980</v>
      </c>
      <c r="C1054" s="19">
        <v>106</v>
      </c>
      <c r="D1054" s="20" t="s">
        <v>213</v>
      </c>
      <c r="E1054" s="24">
        <v>27232</v>
      </c>
      <c r="F1054" s="25" t="s">
        <v>813</v>
      </c>
    </row>
    <row r="1055" spans="1:6" ht="15.75" thickBot="1" x14ac:dyDescent="0.3">
      <c r="A1055">
        <f t="shared" si="16"/>
        <v>1054</v>
      </c>
      <c r="B1055" s="18">
        <v>1980</v>
      </c>
      <c r="C1055" s="19">
        <v>106</v>
      </c>
      <c r="D1055" s="20" t="s">
        <v>212</v>
      </c>
      <c r="E1055" s="24">
        <v>27379</v>
      </c>
      <c r="F1055" s="25" t="s">
        <v>812</v>
      </c>
    </row>
    <row r="1056" spans="1:6" ht="15.75" thickBot="1" x14ac:dyDescent="0.3">
      <c r="A1056">
        <f t="shared" si="16"/>
        <v>1055</v>
      </c>
      <c r="B1056" s="18">
        <v>1990</v>
      </c>
      <c r="C1056" s="19">
        <v>106</v>
      </c>
      <c r="D1056" s="20" t="s">
        <v>138</v>
      </c>
      <c r="E1056" s="24">
        <v>31308</v>
      </c>
      <c r="F1056" s="25" t="s">
        <v>813</v>
      </c>
    </row>
    <row r="1057" spans="1:6" ht="15.75" thickBot="1" x14ac:dyDescent="0.3">
      <c r="A1057">
        <f t="shared" si="16"/>
        <v>1056</v>
      </c>
      <c r="B1057" s="18">
        <v>1990</v>
      </c>
      <c r="C1057" s="19">
        <v>106</v>
      </c>
      <c r="D1057" s="20" t="s">
        <v>155</v>
      </c>
      <c r="E1057" s="24">
        <v>35415</v>
      </c>
      <c r="F1057" s="25" t="s">
        <v>812</v>
      </c>
    </row>
    <row r="1058" spans="1:6" ht="15.75" thickBot="1" x14ac:dyDescent="0.3">
      <c r="A1058">
        <f t="shared" si="16"/>
        <v>1057</v>
      </c>
      <c r="B1058" s="18">
        <v>2000</v>
      </c>
      <c r="C1058" s="19">
        <v>106</v>
      </c>
      <c r="D1058" s="20" t="s">
        <v>488</v>
      </c>
      <c r="E1058" s="24">
        <v>31294</v>
      </c>
      <c r="F1058" s="25" t="s">
        <v>813</v>
      </c>
    </row>
    <row r="1059" spans="1:6" ht="15.75" thickBot="1" x14ac:dyDescent="0.3">
      <c r="A1059">
        <f t="shared" si="16"/>
        <v>1058</v>
      </c>
      <c r="B1059" s="18">
        <v>2000</v>
      </c>
      <c r="C1059" s="19">
        <v>106</v>
      </c>
      <c r="D1059" s="20" t="s">
        <v>521</v>
      </c>
      <c r="E1059" s="24">
        <v>39818</v>
      </c>
      <c r="F1059" s="25" t="s">
        <v>812</v>
      </c>
    </row>
    <row r="1060" spans="1:6" ht="15.75" thickBot="1" x14ac:dyDescent="0.3">
      <c r="A1060">
        <f t="shared" si="16"/>
        <v>1059</v>
      </c>
      <c r="B1060" s="18">
        <v>2010</v>
      </c>
      <c r="C1060" s="19">
        <v>106</v>
      </c>
      <c r="D1060" s="20" t="s">
        <v>672</v>
      </c>
      <c r="E1060" s="24">
        <v>23252</v>
      </c>
      <c r="F1060" s="25" t="s">
        <v>813</v>
      </c>
    </row>
    <row r="1061" spans="1:6" ht="15.75" thickBot="1" x14ac:dyDescent="0.3">
      <c r="A1061">
        <f t="shared" si="16"/>
        <v>1060</v>
      </c>
      <c r="B1061" s="18">
        <v>2010</v>
      </c>
      <c r="C1061" s="19">
        <v>106</v>
      </c>
      <c r="D1061" s="20" t="s">
        <v>153</v>
      </c>
      <c r="E1061" s="24">
        <v>29531</v>
      </c>
      <c r="F1061" s="25" t="s">
        <v>812</v>
      </c>
    </row>
    <row r="1062" spans="1:6" ht="15.75" thickBot="1" x14ac:dyDescent="0.3">
      <c r="A1062">
        <f t="shared" si="16"/>
        <v>1061</v>
      </c>
      <c r="B1062" s="18">
        <v>1970</v>
      </c>
      <c r="C1062" s="19">
        <v>107</v>
      </c>
      <c r="D1062" s="20" t="s">
        <v>403</v>
      </c>
      <c r="E1062" s="24">
        <v>29036</v>
      </c>
      <c r="F1062" s="25" t="s">
        <v>813</v>
      </c>
    </row>
    <row r="1063" spans="1:6" ht="15.75" thickBot="1" x14ac:dyDescent="0.3">
      <c r="A1063">
        <f t="shared" si="16"/>
        <v>1062</v>
      </c>
      <c r="B1063" s="18">
        <v>1970</v>
      </c>
      <c r="C1063" s="19">
        <v>107</v>
      </c>
      <c r="D1063" s="20" t="s">
        <v>331</v>
      </c>
      <c r="E1063" s="24">
        <v>24945</v>
      </c>
      <c r="F1063" s="25" t="s">
        <v>812</v>
      </c>
    </row>
    <row r="1064" spans="1:6" ht="15.75" thickBot="1" x14ac:dyDescent="0.3">
      <c r="A1064">
        <f t="shared" si="16"/>
        <v>1063</v>
      </c>
      <c r="B1064" s="18">
        <v>1980</v>
      </c>
      <c r="C1064" s="19">
        <v>107</v>
      </c>
      <c r="D1064" s="20" t="s">
        <v>215</v>
      </c>
      <c r="E1064" s="24">
        <v>27017</v>
      </c>
      <c r="F1064" s="25" t="s">
        <v>813</v>
      </c>
    </row>
    <row r="1065" spans="1:6" ht="15.75" thickBot="1" x14ac:dyDescent="0.3">
      <c r="A1065">
        <f t="shared" si="16"/>
        <v>1064</v>
      </c>
      <c r="B1065" s="18">
        <v>1980</v>
      </c>
      <c r="C1065" s="19">
        <v>107</v>
      </c>
      <c r="D1065" s="20" t="s">
        <v>214</v>
      </c>
      <c r="E1065" s="24">
        <v>27038</v>
      </c>
      <c r="F1065" s="25" t="s">
        <v>812</v>
      </c>
    </row>
    <row r="1066" spans="1:6" ht="15.75" thickBot="1" x14ac:dyDescent="0.3">
      <c r="A1066">
        <f t="shared" si="16"/>
        <v>1065</v>
      </c>
      <c r="B1066" s="18">
        <v>1990</v>
      </c>
      <c r="C1066" s="19">
        <v>107</v>
      </c>
      <c r="D1066" s="20" t="s">
        <v>192</v>
      </c>
      <c r="E1066" s="24">
        <v>31287</v>
      </c>
      <c r="F1066" s="25" t="s">
        <v>813</v>
      </c>
    </row>
    <row r="1067" spans="1:6" ht="15.75" thickBot="1" x14ac:dyDescent="0.3">
      <c r="A1067">
        <f t="shared" si="16"/>
        <v>1066</v>
      </c>
      <c r="B1067" s="18">
        <v>1990</v>
      </c>
      <c r="C1067" s="19">
        <v>107</v>
      </c>
      <c r="D1067" s="20" t="s">
        <v>139</v>
      </c>
      <c r="E1067" s="24">
        <v>35242</v>
      </c>
      <c r="F1067" s="25" t="s">
        <v>812</v>
      </c>
    </row>
    <row r="1068" spans="1:6" ht="15.75" thickBot="1" x14ac:dyDescent="0.3">
      <c r="A1068">
        <f t="shared" si="16"/>
        <v>1067</v>
      </c>
      <c r="B1068" s="18">
        <v>2000</v>
      </c>
      <c r="C1068" s="19">
        <v>107</v>
      </c>
      <c r="D1068" s="20" t="s">
        <v>56</v>
      </c>
      <c r="E1068" s="24">
        <v>31291</v>
      </c>
      <c r="F1068" s="25" t="s">
        <v>813</v>
      </c>
    </row>
    <row r="1069" spans="1:6" ht="15.75" thickBot="1" x14ac:dyDescent="0.3">
      <c r="A1069">
        <f t="shared" si="16"/>
        <v>1068</v>
      </c>
      <c r="B1069" s="18">
        <v>2000</v>
      </c>
      <c r="C1069" s="19">
        <v>107</v>
      </c>
      <c r="D1069" s="20" t="s">
        <v>569</v>
      </c>
      <c r="E1069" s="24">
        <v>39600</v>
      </c>
      <c r="F1069" s="25" t="s">
        <v>812</v>
      </c>
    </row>
    <row r="1070" spans="1:6" ht="15.75" thickBot="1" x14ac:dyDescent="0.3">
      <c r="A1070">
        <f t="shared" si="16"/>
        <v>1069</v>
      </c>
      <c r="B1070" s="18">
        <v>2010</v>
      </c>
      <c r="C1070" s="19">
        <v>107</v>
      </c>
      <c r="D1070" s="20" t="s">
        <v>547</v>
      </c>
      <c r="E1070" s="24">
        <v>23222</v>
      </c>
      <c r="F1070" s="25" t="s">
        <v>813</v>
      </c>
    </row>
    <row r="1071" spans="1:6" ht="15.75" thickBot="1" x14ac:dyDescent="0.3">
      <c r="A1071">
        <f t="shared" si="16"/>
        <v>1070</v>
      </c>
      <c r="B1071" s="18">
        <v>2010</v>
      </c>
      <c r="C1071" s="19">
        <v>107</v>
      </c>
      <c r="D1071" s="20" t="s">
        <v>649</v>
      </c>
      <c r="E1071" s="24">
        <v>29310</v>
      </c>
      <c r="F1071" s="25" t="s">
        <v>812</v>
      </c>
    </row>
    <row r="1072" spans="1:6" ht="15.75" thickBot="1" x14ac:dyDescent="0.3">
      <c r="A1072">
        <f t="shared" si="16"/>
        <v>1071</v>
      </c>
      <c r="B1072" s="18">
        <v>1970</v>
      </c>
      <c r="C1072" s="19">
        <v>108</v>
      </c>
      <c r="D1072" s="20" t="s">
        <v>324</v>
      </c>
      <c r="E1072" s="24">
        <v>29034</v>
      </c>
      <c r="F1072" s="25" t="s">
        <v>813</v>
      </c>
    </row>
    <row r="1073" spans="1:6" ht="15.75" thickBot="1" x14ac:dyDescent="0.3">
      <c r="A1073">
        <f t="shared" si="16"/>
        <v>1072</v>
      </c>
      <c r="B1073" s="18">
        <v>1970</v>
      </c>
      <c r="C1073" s="19">
        <v>108</v>
      </c>
      <c r="D1073" s="20" t="s">
        <v>201</v>
      </c>
      <c r="E1073" s="24">
        <v>24926</v>
      </c>
      <c r="F1073" s="25" t="s">
        <v>812</v>
      </c>
    </row>
    <row r="1074" spans="1:6" ht="15.75" thickBot="1" x14ac:dyDescent="0.3">
      <c r="A1074">
        <f t="shared" si="16"/>
        <v>1073</v>
      </c>
      <c r="B1074" s="18">
        <v>1980</v>
      </c>
      <c r="C1074" s="19">
        <v>108</v>
      </c>
      <c r="D1074" s="20" t="s">
        <v>217</v>
      </c>
      <c r="E1074" s="24">
        <v>26381</v>
      </c>
      <c r="F1074" s="25" t="s">
        <v>813</v>
      </c>
    </row>
    <row r="1075" spans="1:6" ht="15.75" thickBot="1" x14ac:dyDescent="0.3">
      <c r="A1075">
        <f t="shared" si="16"/>
        <v>1074</v>
      </c>
      <c r="B1075" s="18">
        <v>1980</v>
      </c>
      <c r="C1075" s="19">
        <v>108</v>
      </c>
      <c r="D1075" s="20" t="s">
        <v>216</v>
      </c>
      <c r="E1075" s="24">
        <v>26812</v>
      </c>
      <c r="F1075" s="25" t="s">
        <v>812</v>
      </c>
    </row>
    <row r="1076" spans="1:6" ht="15.75" thickBot="1" x14ac:dyDescent="0.3">
      <c r="A1076">
        <f t="shared" si="16"/>
        <v>1075</v>
      </c>
      <c r="B1076" s="18">
        <v>1990</v>
      </c>
      <c r="C1076" s="19">
        <v>108</v>
      </c>
      <c r="D1076" s="20" t="s">
        <v>515</v>
      </c>
      <c r="E1076" s="24">
        <v>30818</v>
      </c>
      <c r="F1076" s="25" t="s">
        <v>813</v>
      </c>
    </row>
    <row r="1077" spans="1:6" ht="15.75" thickBot="1" x14ac:dyDescent="0.3">
      <c r="A1077">
        <f t="shared" si="16"/>
        <v>1076</v>
      </c>
      <c r="B1077" s="18">
        <v>1990</v>
      </c>
      <c r="C1077" s="19">
        <v>108</v>
      </c>
      <c r="D1077" s="20" t="s">
        <v>352</v>
      </c>
      <c r="E1077" s="24">
        <v>35160</v>
      </c>
      <c r="F1077" s="25" t="s">
        <v>812</v>
      </c>
    </row>
    <row r="1078" spans="1:6" ht="15.75" thickBot="1" x14ac:dyDescent="0.3">
      <c r="A1078">
        <f t="shared" si="16"/>
        <v>1077</v>
      </c>
      <c r="B1078" s="18">
        <v>2000</v>
      </c>
      <c r="C1078" s="19">
        <v>108</v>
      </c>
      <c r="D1078" s="20" t="s">
        <v>144</v>
      </c>
      <c r="E1078" s="24">
        <v>31048</v>
      </c>
      <c r="F1078" s="25" t="s">
        <v>813</v>
      </c>
    </row>
    <row r="1079" spans="1:6" ht="15.75" thickBot="1" x14ac:dyDescent="0.3">
      <c r="A1079">
        <f t="shared" si="16"/>
        <v>1078</v>
      </c>
      <c r="B1079" s="18">
        <v>2000</v>
      </c>
      <c r="C1079" s="19">
        <v>108</v>
      </c>
      <c r="D1079" s="20" t="s">
        <v>315</v>
      </c>
      <c r="E1079" s="24">
        <v>39118</v>
      </c>
      <c r="F1079" s="25" t="s">
        <v>812</v>
      </c>
    </row>
    <row r="1080" spans="1:6" ht="15.75" thickBot="1" x14ac:dyDescent="0.3">
      <c r="A1080">
        <f t="shared" si="16"/>
        <v>1079</v>
      </c>
      <c r="B1080" s="18">
        <v>2010</v>
      </c>
      <c r="C1080" s="19">
        <v>108</v>
      </c>
      <c r="D1080" s="20" t="s">
        <v>731</v>
      </c>
      <c r="E1080" s="24">
        <v>23187</v>
      </c>
      <c r="F1080" s="25" t="s">
        <v>813</v>
      </c>
    </row>
    <row r="1081" spans="1:6" ht="15.75" thickBot="1" x14ac:dyDescent="0.3">
      <c r="A1081">
        <f t="shared" si="16"/>
        <v>1080</v>
      </c>
      <c r="B1081" s="18">
        <v>2010</v>
      </c>
      <c r="C1081" s="19">
        <v>108</v>
      </c>
      <c r="D1081" s="20" t="s">
        <v>212</v>
      </c>
      <c r="E1081" s="24">
        <v>28563</v>
      </c>
      <c r="F1081" s="25" t="s">
        <v>812</v>
      </c>
    </row>
    <row r="1082" spans="1:6" ht="15.75" thickBot="1" x14ac:dyDescent="0.3">
      <c r="A1082">
        <f t="shared" si="16"/>
        <v>1081</v>
      </c>
      <c r="B1082" s="18">
        <v>1970</v>
      </c>
      <c r="C1082" s="19">
        <v>109</v>
      </c>
      <c r="D1082" s="20" t="s">
        <v>54</v>
      </c>
      <c r="E1082" s="24">
        <v>28921</v>
      </c>
      <c r="F1082" s="25" t="s">
        <v>813</v>
      </c>
    </row>
    <row r="1083" spans="1:6" ht="15.75" thickBot="1" x14ac:dyDescent="0.3">
      <c r="A1083">
        <f t="shared" si="16"/>
        <v>1082</v>
      </c>
      <c r="B1083" s="18">
        <v>1970</v>
      </c>
      <c r="C1083" s="19">
        <v>109</v>
      </c>
      <c r="D1083" s="20" t="s">
        <v>404</v>
      </c>
      <c r="E1083" s="24">
        <v>24883</v>
      </c>
      <c r="F1083" s="25" t="s">
        <v>812</v>
      </c>
    </row>
    <row r="1084" spans="1:6" ht="15.75" thickBot="1" x14ac:dyDescent="0.3">
      <c r="A1084">
        <f t="shared" si="16"/>
        <v>1083</v>
      </c>
      <c r="B1084" s="18">
        <v>1980</v>
      </c>
      <c r="C1084" s="19">
        <v>109</v>
      </c>
      <c r="D1084" s="20" t="s">
        <v>219</v>
      </c>
      <c r="E1084" s="24">
        <v>26315</v>
      </c>
      <c r="F1084" s="25" t="s">
        <v>813</v>
      </c>
    </row>
    <row r="1085" spans="1:6" ht="15.75" thickBot="1" x14ac:dyDescent="0.3">
      <c r="A1085">
        <f t="shared" si="16"/>
        <v>1084</v>
      </c>
      <c r="B1085" s="18">
        <v>1980</v>
      </c>
      <c r="C1085" s="19">
        <v>109</v>
      </c>
      <c r="D1085" s="20" t="s">
        <v>218</v>
      </c>
      <c r="E1085" s="24">
        <v>26689</v>
      </c>
      <c r="F1085" s="25" t="s">
        <v>812</v>
      </c>
    </row>
    <row r="1086" spans="1:6" ht="15.75" thickBot="1" x14ac:dyDescent="0.3">
      <c r="A1086">
        <f t="shared" si="16"/>
        <v>1085</v>
      </c>
      <c r="B1086" s="18">
        <v>1990</v>
      </c>
      <c r="C1086" s="19">
        <v>109</v>
      </c>
      <c r="D1086" s="20" t="s">
        <v>517</v>
      </c>
      <c r="E1086" s="24">
        <v>30295</v>
      </c>
      <c r="F1086" s="25" t="s">
        <v>813</v>
      </c>
    </row>
    <row r="1087" spans="1:6" ht="15.75" thickBot="1" x14ac:dyDescent="0.3">
      <c r="A1087">
        <f t="shared" si="16"/>
        <v>1086</v>
      </c>
      <c r="B1087" s="18">
        <v>1990</v>
      </c>
      <c r="C1087" s="19">
        <v>109</v>
      </c>
      <c r="D1087" s="20" t="s">
        <v>516</v>
      </c>
      <c r="E1087" s="24">
        <v>34637</v>
      </c>
      <c r="F1087" s="25" t="s">
        <v>812</v>
      </c>
    </row>
    <row r="1088" spans="1:6" ht="15.75" thickBot="1" x14ac:dyDescent="0.3">
      <c r="A1088">
        <f t="shared" si="16"/>
        <v>1087</v>
      </c>
      <c r="B1088" s="18">
        <v>2000</v>
      </c>
      <c r="C1088" s="19">
        <v>109</v>
      </c>
      <c r="D1088" s="20" t="s">
        <v>84</v>
      </c>
      <c r="E1088" s="24">
        <v>30434</v>
      </c>
      <c r="F1088" s="25" t="s">
        <v>813</v>
      </c>
    </row>
    <row r="1089" spans="1:6" ht="15.75" thickBot="1" x14ac:dyDescent="0.3">
      <c r="A1089">
        <f t="shared" si="16"/>
        <v>1088</v>
      </c>
      <c r="B1089" s="18">
        <v>2000</v>
      </c>
      <c r="C1089" s="19">
        <v>109</v>
      </c>
      <c r="D1089" s="20" t="s">
        <v>117</v>
      </c>
      <c r="E1089" s="24">
        <v>38000</v>
      </c>
      <c r="F1089" s="25" t="s">
        <v>812</v>
      </c>
    </row>
    <row r="1090" spans="1:6" ht="15.75" thickBot="1" x14ac:dyDescent="0.3">
      <c r="A1090">
        <f t="shared" si="16"/>
        <v>1089</v>
      </c>
      <c r="B1090" s="18">
        <v>2010</v>
      </c>
      <c r="C1090" s="19">
        <v>109</v>
      </c>
      <c r="D1090" s="20" t="s">
        <v>68</v>
      </c>
      <c r="E1090" s="24">
        <v>22991</v>
      </c>
      <c r="F1090" s="25" t="s">
        <v>813</v>
      </c>
    </row>
    <row r="1091" spans="1:6" ht="15.75" thickBot="1" x14ac:dyDescent="0.3">
      <c r="A1091">
        <f t="shared" si="16"/>
        <v>1090</v>
      </c>
      <c r="B1091" s="18">
        <v>2010</v>
      </c>
      <c r="C1091" s="19">
        <v>109</v>
      </c>
      <c r="D1091" s="20" t="s">
        <v>571</v>
      </c>
      <c r="E1091" s="24">
        <v>28447</v>
      </c>
      <c r="F1091" s="25" t="s">
        <v>812</v>
      </c>
    </row>
    <row r="1092" spans="1:6" ht="15.75" thickBot="1" x14ac:dyDescent="0.3">
      <c r="A1092">
        <f t="shared" ref="A1092:A1155" si="17">A1091+1</f>
        <v>1091</v>
      </c>
      <c r="B1092" s="18">
        <v>1970</v>
      </c>
      <c r="C1092" s="19">
        <v>110</v>
      </c>
      <c r="D1092" s="20" t="s">
        <v>365</v>
      </c>
      <c r="E1092" s="24">
        <v>28862</v>
      </c>
      <c r="F1092" s="25" t="s">
        <v>813</v>
      </c>
    </row>
    <row r="1093" spans="1:6" ht="15.75" thickBot="1" x14ac:dyDescent="0.3">
      <c r="A1093">
        <f t="shared" si="17"/>
        <v>1092</v>
      </c>
      <c r="B1093" s="18">
        <v>1970</v>
      </c>
      <c r="C1093" s="19">
        <v>110</v>
      </c>
      <c r="D1093" s="20" t="s">
        <v>216</v>
      </c>
      <c r="E1093" s="24">
        <v>24823</v>
      </c>
      <c r="F1093" s="25" t="s">
        <v>812</v>
      </c>
    </row>
    <row r="1094" spans="1:6" ht="15.75" thickBot="1" x14ac:dyDescent="0.3">
      <c r="A1094">
        <f t="shared" si="17"/>
        <v>1093</v>
      </c>
      <c r="B1094" s="18">
        <v>1980</v>
      </c>
      <c r="C1094" s="19">
        <v>110</v>
      </c>
      <c r="D1094" s="20" t="s">
        <v>221</v>
      </c>
      <c r="E1094" s="24">
        <v>25884</v>
      </c>
      <c r="F1094" s="25" t="s">
        <v>813</v>
      </c>
    </row>
    <row r="1095" spans="1:6" ht="15.75" thickBot="1" x14ac:dyDescent="0.3">
      <c r="A1095">
        <f t="shared" si="17"/>
        <v>1094</v>
      </c>
      <c r="B1095" s="18">
        <v>1980</v>
      </c>
      <c r="C1095" s="19">
        <v>110</v>
      </c>
      <c r="D1095" s="20" t="s">
        <v>220</v>
      </c>
      <c r="E1095" s="24">
        <v>26652</v>
      </c>
      <c r="F1095" s="25" t="s">
        <v>812</v>
      </c>
    </row>
    <row r="1096" spans="1:6" ht="15.75" thickBot="1" x14ac:dyDescent="0.3">
      <c r="A1096">
        <f t="shared" si="17"/>
        <v>1095</v>
      </c>
      <c r="B1096" s="18">
        <v>1990</v>
      </c>
      <c r="C1096" s="19">
        <v>110</v>
      </c>
      <c r="D1096" s="20" t="s">
        <v>518</v>
      </c>
      <c r="E1096" s="24">
        <v>30290</v>
      </c>
      <c r="F1096" s="25" t="s">
        <v>813</v>
      </c>
    </row>
    <row r="1097" spans="1:6" ht="15.75" thickBot="1" x14ac:dyDescent="0.3">
      <c r="A1097">
        <f t="shared" si="17"/>
        <v>1096</v>
      </c>
      <c r="B1097" s="18">
        <v>1990</v>
      </c>
      <c r="C1097" s="19">
        <v>110</v>
      </c>
      <c r="D1097" s="20" t="s">
        <v>141</v>
      </c>
      <c r="E1097" s="24">
        <v>34160</v>
      </c>
      <c r="F1097" s="25" t="s">
        <v>812</v>
      </c>
    </row>
    <row r="1098" spans="1:6" ht="15.75" thickBot="1" x14ac:dyDescent="0.3">
      <c r="A1098">
        <f t="shared" si="17"/>
        <v>1097</v>
      </c>
      <c r="B1098" s="18">
        <v>2000</v>
      </c>
      <c r="C1098" s="19">
        <v>110</v>
      </c>
      <c r="D1098" s="20" t="s">
        <v>550</v>
      </c>
      <c r="E1098" s="24">
        <v>30276</v>
      </c>
      <c r="F1098" s="25" t="s">
        <v>813</v>
      </c>
    </row>
    <row r="1099" spans="1:6" ht="15.75" thickBot="1" x14ac:dyDescent="0.3">
      <c r="A1099">
        <f t="shared" si="17"/>
        <v>1098</v>
      </c>
      <c r="B1099" s="18">
        <v>2000</v>
      </c>
      <c r="C1099" s="19">
        <v>110</v>
      </c>
      <c r="D1099" s="20" t="s">
        <v>57</v>
      </c>
      <c r="E1099" s="24">
        <v>37465</v>
      </c>
      <c r="F1099" s="25" t="s">
        <v>812</v>
      </c>
    </row>
    <row r="1100" spans="1:6" ht="15.75" thickBot="1" x14ac:dyDescent="0.3">
      <c r="A1100">
        <f t="shared" si="17"/>
        <v>1099</v>
      </c>
      <c r="B1100" s="18">
        <v>2010</v>
      </c>
      <c r="C1100" s="19">
        <v>110</v>
      </c>
      <c r="D1100" s="20" t="s">
        <v>604</v>
      </c>
      <c r="E1100" s="24">
        <v>22854</v>
      </c>
      <c r="F1100" s="25" t="s">
        <v>813</v>
      </c>
    </row>
    <row r="1101" spans="1:6" ht="15.75" thickBot="1" x14ac:dyDescent="0.3">
      <c r="A1101">
        <f t="shared" si="17"/>
        <v>1100</v>
      </c>
      <c r="B1101" s="18">
        <v>2010</v>
      </c>
      <c r="C1101" s="19">
        <v>110</v>
      </c>
      <c r="D1101" s="20" t="s">
        <v>657</v>
      </c>
      <c r="E1101" s="24">
        <v>28189</v>
      </c>
      <c r="F1101" s="25" t="s">
        <v>812</v>
      </c>
    </row>
    <row r="1102" spans="1:6" ht="15.75" thickBot="1" x14ac:dyDescent="0.3">
      <c r="A1102">
        <f t="shared" si="17"/>
        <v>1101</v>
      </c>
      <c r="B1102" s="18">
        <v>1970</v>
      </c>
      <c r="C1102" s="19">
        <v>111</v>
      </c>
      <c r="D1102" s="20" t="s">
        <v>405</v>
      </c>
      <c r="E1102" s="24">
        <v>28751</v>
      </c>
      <c r="F1102" s="25" t="s">
        <v>813</v>
      </c>
    </row>
    <row r="1103" spans="1:6" ht="15.75" thickBot="1" x14ac:dyDescent="0.3">
      <c r="A1103">
        <f t="shared" si="17"/>
        <v>1102</v>
      </c>
      <c r="B1103" s="18">
        <v>1970</v>
      </c>
      <c r="C1103" s="19">
        <v>111</v>
      </c>
      <c r="D1103" s="20" t="s">
        <v>80</v>
      </c>
      <c r="E1103" s="24">
        <v>24650</v>
      </c>
      <c r="F1103" s="25" t="s">
        <v>812</v>
      </c>
    </row>
    <row r="1104" spans="1:6" ht="15.75" thickBot="1" x14ac:dyDescent="0.3">
      <c r="A1104">
        <f t="shared" si="17"/>
        <v>1103</v>
      </c>
      <c r="B1104" s="18">
        <v>1980</v>
      </c>
      <c r="C1104" s="19">
        <v>111</v>
      </c>
      <c r="D1104" s="20" t="s">
        <v>223</v>
      </c>
      <c r="E1104" s="24">
        <v>25838</v>
      </c>
      <c r="F1104" s="25" t="s">
        <v>813</v>
      </c>
    </row>
    <row r="1105" spans="1:6" ht="15.75" thickBot="1" x14ac:dyDescent="0.3">
      <c r="A1105">
        <f t="shared" si="17"/>
        <v>1104</v>
      </c>
      <c r="B1105" s="18">
        <v>1980</v>
      </c>
      <c r="C1105" s="19">
        <v>111</v>
      </c>
      <c r="D1105" s="20" t="s">
        <v>222</v>
      </c>
      <c r="E1105" s="24">
        <v>26391</v>
      </c>
      <c r="F1105" s="25" t="s">
        <v>812</v>
      </c>
    </row>
    <row r="1106" spans="1:6" ht="15.75" thickBot="1" x14ac:dyDescent="0.3">
      <c r="A1106">
        <f t="shared" si="17"/>
        <v>1105</v>
      </c>
      <c r="B1106" s="18">
        <v>1990</v>
      </c>
      <c r="C1106" s="19">
        <v>111</v>
      </c>
      <c r="D1106" s="20" t="s">
        <v>142</v>
      </c>
      <c r="E1106" s="24">
        <v>29849</v>
      </c>
      <c r="F1106" s="25" t="s">
        <v>813</v>
      </c>
    </row>
    <row r="1107" spans="1:6" ht="15.75" thickBot="1" x14ac:dyDescent="0.3">
      <c r="A1107">
        <f t="shared" si="17"/>
        <v>1106</v>
      </c>
      <c r="B1107" s="18">
        <v>1990</v>
      </c>
      <c r="C1107" s="19">
        <v>111</v>
      </c>
      <c r="D1107" s="20" t="s">
        <v>519</v>
      </c>
      <c r="E1107" s="24">
        <v>33851</v>
      </c>
      <c r="F1107" s="25" t="s">
        <v>812</v>
      </c>
    </row>
    <row r="1108" spans="1:6" ht="15.75" thickBot="1" x14ac:dyDescent="0.3">
      <c r="A1108">
        <f t="shared" si="17"/>
        <v>1107</v>
      </c>
      <c r="B1108" s="18">
        <v>2000</v>
      </c>
      <c r="C1108" s="19">
        <v>111</v>
      </c>
      <c r="D1108" s="20" t="s">
        <v>136</v>
      </c>
      <c r="E1108" s="24">
        <v>29684</v>
      </c>
      <c r="F1108" s="25" t="s">
        <v>813</v>
      </c>
    </row>
    <row r="1109" spans="1:6" ht="15.75" thickBot="1" x14ac:dyDescent="0.3">
      <c r="A1109">
        <f t="shared" si="17"/>
        <v>1108</v>
      </c>
      <c r="B1109" s="18">
        <v>2000</v>
      </c>
      <c r="C1109" s="19">
        <v>111</v>
      </c>
      <c r="D1109" s="20" t="s">
        <v>69</v>
      </c>
      <c r="E1109" s="24">
        <v>37223</v>
      </c>
      <c r="F1109" s="25" t="s">
        <v>812</v>
      </c>
    </row>
    <row r="1110" spans="1:6" ht="15.75" thickBot="1" x14ac:dyDescent="0.3">
      <c r="A1110">
        <f t="shared" si="17"/>
        <v>1109</v>
      </c>
      <c r="B1110" s="18">
        <v>2010</v>
      </c>
      <c r="C1110" s="19">
        <v>111</v>
      </c>
      <c r="D1110" s="20" t="s">
        <v>652</v>
      </c>
      <c r="E1110" s="24">
        <v>22799</v>
      </c>
      <c r="F1110" s="25" t="s">
        <v>813</v>
      </c>
    </row>
    <row r="1111" spans="1:6" ht="15.75" thickBot="1" x14ac:dyDescent="0.3">
      <c r="A1111">
        <f t="shared" si="17"/>
        <v>1110</v>
      </c>
      <c r="B1111" s="18">
        <v>2010</v>
      </c>
      <c r="C1111" s="19">
        <v>111</v>
      </c>
      <c r="D1111" s="20" t="s">
        <v>732</v>
      </c>
      <c r="E1111" s="24">
        <v>27640</v>
      </c>
      <c r="F1111" s="25" t="s">
        <v>812</v>
      </c>
    </row>
    <row r="1112" spans="1:6" ht="15.75" thickBot="1" x14ac:dyDescent="0.3">
      <c r="A1112">
        <f t="shared" si="17"/>
        <v>1111</v>
      </c>
      <c r="B1112" s="18">
        <v>1970</v>
      </c>
      <c r="C1112" s="19">
        <v>112</v>
      </c>
      <c r="D1112" s="20" t="s">
        <v>383</v>
      </c>
      <c r="E1112" s="24">
        <v>28316</v>
      </c>
      <c r="F1112" s="25" t="s">
        <v>813</v>
      </c>
    </row>
    <row r="1113" spans="1:6" ht="15.75" thickBot="1" x14ac:dyDescent="0.3">
      <c r="A1113">
        <f t="shared" si="17"/>
        <v>1112</v>
      </c>
      <c r="B1113" s="18">
        <v>1970</v>
      </c>
      <c r="C1113" s="19">
        <v>112</v>
      </c>
      <c r="D1113" s="20" t="s">
        <v>360</v>
      </c>
      <c r="E1113" s="24">
        <v>24621</v>
      </c>
      <c r="F1113" s="25" t="s">
        <v>812</v>
      </c>
    </row>
    <row r="1114" spans="1:6" ht="15.75" thickBot="1" x14ac:dyDescent="0.3">
      <c r="A1114">
        <f t="shared" si="17"/>
        <v>1113</v>
      </c>
      <c r="B1114" s="18">
        <v>1980</v>
      </c>
      <c r="C1114" s="19">
        <v>112</v>
      </c>
      <c r="D1114" s="20" t="s">
        <v>225</v>
      </c>
      <c r="E1114" s="24">
        <v>25749</v>
      </c>
      <c r="F1114" s="25" t="s">
        <v>813</v>
      </c>
    </row>
    <row r="1115" spans="1:6" ht="15.75" thickBot="1" x14ac:dyDescent="0.3">
      <c r="A1115">
        <f t="shared" si="17"/>
        <v>1114</v>
      </c>
      <c r="B1115" s="18">
        <v>1980</v>
      </c>
      <c r="C1115" s="19">
        <v>112</v>
      </c>
      <c r="D1115" s="20" t="s">
        <v>224</v>
      </c>
      <c r="E1115" s="24">
        <v>26080</v>
      </c>
      <c r="F1115" s="25" t="s">
        <v>812</v>
      </c>
    </row>
    <row r="1116" spans="1:6" ht="15.75" thickBot="1" x14ac:dyDescent="0.3">
      <c r="A1116">
        <f t="shared" si="17"/>
        <v>1115</v>
      </c>
      <c r="B1116" s="18">
        <v>1990</v>
      </c>
      <c r="C1116" s="19">
        <v>112</v>
      </c>
      <c r="D1116" s="20" t="s">
        <v>166</v>
      </c>
      <c r="E1116" s="24">
        <v>29350</v>
      </c>
      <c r="F1116" s="25" t="s">
        <v>813</v>
      </c>
    </row>
    <row r="1117" spans="1:6" ht="15.75" thickBot="1" x14ac:dyDescent="0.3">
      <c r="A1117">
        <f t="shared" si="17"/>
        <v>1116</v>
      </c>
      <c r="B1117" s="18">
        <v>1990</v>
      </c>
      <c r="C1117" s="19">
        <v>112</v>
      </c>
      <c r="D1117" s="20" t="s">
        <v>143</v>
      </c>
      <c r="E1117" s="24">
        <v>33789</v>
      </c>
      <c r="F1117" s="25" t="s">
        <v>812</v>
      </c>
    </row>
    <row r="1118" spans="1:6" ht="15.75" thickBot="1" x14ac:dyDescent="0.3">
      <c r="A1118">
        <f t="shared" si="17"/>
        <v>1117</v>
      </c>
      <c r="B1118" s="18">
        <v>2000</v>
      </c>
      <c r="C1118" s="19">
        <v>112</v>
      </c>
      <c r="D1118" s="20" t="s">
        <v>152</v>
      </c>
      <c r="E1118" s="24">
        <v>29532</v>
      </c>
      <c r="F1118" s="25" t="s">
        <v>813</v>
      </c>
    </row>
    <row r="1119" spans="1:6" ht="15.75" thickBot="1" x14ac:dyDescent="0.3">
      <c r="A1119">
        <f t="shared" si="17"/>
        <v>1118</v>
      </c>
      <c r="B1119" s="18">
        <v>2000</v>
      </c>
      <c r="C1119" s="19">
        <v>112</v>
      </c>
      <c r="D1119" s="20" t="s">
        <v>626</v>
      </c>
      <c r="E1119" s="24">
        <v>36719</v>
      </c>
      <c r="F1119" s="25" t="s">
        <v>812</v>
      </c>
    </row>
    <row r="1120" spans="1:6" ht="15.75" thickBot="1" x14ac:dyDescent="0.3">
      <c r="A1120">
        <f t="shared" si="17"/>
        <v>1119</v>
      </c>
      <c r="B1120" s="18">
        <v>2010</v>
      </c>
      <c r="C1120" s="19">
        <v>112</v>
      </c>
      <c r="D1120" s="20" t="s">
        <v>733</v>
      </c>
      <c r="E1120" s="24">
        <v>22215</v>
      </c>
      <c r="F1120" s="25" t="s">
        <v>813</v>
      </c>
    </row>
    <row r="1121" spans="1:6" ht="15.75" thickBot="1" x14ac:dyDescent="0.3">
      <c r="A1121">
        <f t="shared" si="17"/>
        <v>1120</v>
      </c>
      <c r="B1121" s="18">
        <v>2010</v>
      </c>
      <c r="C1121" s="19">
        <v>112</v>
      </c>
      <c r="D1121" s="20" t="s">
        <v>159</v>
      </c>
      <c r="E1121" s="24">
        <v>27552</v>
      </c>
      <c r="F1121" s="25" t="s">
        <v>812</v>
      </c>
    </row>
    <row r="1122" spans="1:6" ht="15.75" thickBot="1" x14ac:dyDescent="0.3">
      <c r="A1122">
        <f t="shared" si="17"/>
        <v>1121</v>
      </c>
      <c r="B1122" s="18">
        <v>1970</v>
      </c>
      <c r="C1122" s="19">
        <v>113</v>
      </c>
      <c r="D1122" s="20" t="s">
        <v>96</v>
      </c>
      <c r="E1122" s="24">
        <v>28084</v>
      </c>
      <c r="F1122" s="25" t="s">
        <v>813</v>
      </c>
    </row>
    <row r="1123" spans="1:6" ht="15.75" thickBot="1" x14ac:dyDescent="0.3">
      <c r="A1123">
        <f t="shared" si="17"/>
        <v>1122</v>
      </c>
      <c r="B1123" s="18">
        <v>1970</v>
      </c>
      <c r="C1123" s="19">
        <v>113</v>
      </c>
      <c r="D1123" s="20" t="s">
        <v>117</v>
      </c>
      <c r="E1123" s="24">
        <v>24426</v>
      </c>
      <c r="F1123" s="25" t="s">
        <v>812</v>
      </c>
    </row>
    <row r="1124" spans="1:6" ht="15.75" thickBot="1" x14ac:dyDescent="0.3">
      <c r="A1124">
        <f t="shared" si="17"/>
        <v>1123</v>
      </c>
      <c r="B1124" s="18">
        <v>1980</v>
      </c>
      <c r="C1124" s="19">
        <v>113</v>
      </c>
      <c r="D1124" s="20" t="s">
        <v>227</v>
      </c>
      <c r="E1124" s="24">
        <v>25666</v>
      </c>
      <c r="F1124" s="25" t="s">
        <v>813</v>
      </c>
    </row>
    <row r="1125" spans="1:6" ht="15.75" thickBot="1" x14ac:dyDescent="0.3">
      <c r="A1125">
        <f t="shared" si="17"/>
        <v>1124</v>
      </c>
      <c r="B1125" s="18">
        <v>1980</v>
      </c>
      <c r="C1125" s="19">
        <v>113</v>
      </c>
      <c r="D1125" s="20" t="s">
        <v>226</v>
      </c>
      <c r="E1125" s="24">
        <v>25755</v>
      </c>
      <c r="F1125" s="25" t="s">
        <v>812</v>
      </c>
    </row>
    <row r="1126" spans="1:6" ht="15.75" thickBot="1" x14ac:dyDescent="0.3">
      <c r="A1126">
        <f t="shared" si="17"/>
        <v>1125</v>
      </c>
      <c r="B1126" s="18">
        <v>1990</v>
      </c>
      <c r="C1126" s="19">
        <v>113</v>
      </c>
      <c r="D1126" s="20" t="s">
        <v>520</v>
      </c>
      <c r="E1126" s="24">
        <v>28554</v>
      </c>
      <c r="F1126" s="25" t="s">
        <v>813</v>
      </c>
    </row>
    <row r="1127" spans="1:6" ht="15.75" thickBot="1" x14ac:dyDescent="0.3">
      <c r="A1127">
        <f t="shared" si="17"/>
        <v>1126</v>
      </c>
      <c r="B1127" s="18">
        <v>1990</v>
      </c>
      <c r="C1127" s="19">
        <v>113</v>
      </c>
      <c r="D1127" s="20" t="s">
        <v>171</v>
      </c>
      <c r="E1127" s="24">
        <v>33595</v>
      </c>
      <c r="F1127" s="25" t="s">
        <v>812</v>
      </c>
    </row>
    <row r="1128" spans="1:6" ht="15.75" thickBot="1" x14ac:dyDescent="0.3">
      <c r="A1128">
        <f t="shared" si="17"/>
        <v>1127</v>
      </c>
      <c r="B1128" s="18">
        <v>2000</v>
      </c>
      <c r="C1128" s="19">
        <v>113</v>
      </c>
      <c r="D1128" s="20" t="s">
        <v>627</v>
      </c>
      <c r="E1128" s="24">
        <v>29521</v>
      </c>
      <c r="F1128" s="25" t="s">
        <v>813</v>
      </c>
    </row>
    <row r="1129" spans="1:6" ht="15.75" thickBot="1" x14ac:dyDescent="0.3">
      <c r="A1129">
        <f t="shared" si="17"/>
        <v>1128</v>
      </c>
      <c r="B1129" s="18">
        <v>2000</v>
      </c>
      <c r="C1129" s="19">
        <v>113</v>
      </c>
      <c r="D1129" s="20" t="s">
        <v>272</v>
      </c>
      <c r="E1129" s="24">
        <v>36218</v>
      </c>
      <c r="F1129" s="25" t="s">
        <v>812</v>
      </c>
    </row>
    <row r="1130" spans="1:6" ht="15.75" thickBot="1" x14ac:dyDescent="0.3">
      <c r="A1130">
        <f t="shared" si="17"/>
        <v>1129</v>
      </c>
      <c r="B1130" s="18">
        <v>2010</v>
      </c>
      <c r="C1130" s="19">
        <v>113</v>
      </c>
      <c r="D1130" s="20" t="s">
        <v>642</v>
      </c>
      <c r="E1130" s="24">
        <v>21970</v>
      </c>
      <c r="F1130" s="25" t="s">
        <v>813</v>
      </c>
    </row>
    <row r="1131" spans="1:6" ht="15.75" thickBot="1" x14ac:dyDescent="0.3">
      <c r="A1131">
        <f t="shared" si="17"/>
        <v>1130</v>
      </c>
      <c r="B1131" s="18">
        <v>2010</v>
      </c>
      <c r="C1131" s="19">
        <v>113</v>
      </c>
      <c r="D1131" s="20" t="s">
        <v>609</v>
      </c>
      <c r="E1131" s="24">
        <v>27472</v>
      </c>
      <c r="F1131" s="25" t="s">
        <v>812</v>
      </c>
    </row>
    <row r="1132" spans="1:6" ht="15.75" thickBot="1" x14ac:dyDescent="0.3">
      <c r="A1132">
        <f t="shared" si="17"/>
        <v>1131</v>
      </c>
      <c r="B1132" s="18">
        <v>1970</v>
      </c>
      <c r="C1132" s="19">
        <v>114</v>
      </c>
      <c r="D1132" s="20" t="s">
        <v>265</v>
      </c>
      <c r="E1132" s="24">
        <v>27775</v>
      </c>
      <c r="F1132" s="25" t="s">
        <v>813</v>
      </c>
    </row>
    <row r="1133" spans="1:6" ht="15.75" thickBot="1" x14ac:dyDescent="0.3">
      <c r="A1133">
        <f t="shared" si="17"/>
        <v>1132</v>
      </c>
      <c r="B1133" s="18">
        <v>1970</v>
      </c>
      <c r="C1133" s="19">
        <v>114</v>
      </c>
      <c r="D1133" s="20" t="s">
        <v>181</v>
      </c>
      <c r="E1133" s="24">
        <v>24403</v>
      </c>
      <c r="F1133" s="25" t="s">
        <v>812</v>
      </c>
    </row>
    <row r="1134" spans="1:6" ht="15.75" thickBot="1" x14ac:dyDescent="0.3">
      <c r="A1134">
        <f t="shared" si="17"/>
        <v>1133</v>
      </c>
      <c r="B1134" s="18">
        <v>1980</v>
      </c>
      <c r="C1134" s="19">
        <v>114</v>
      </c>
      <c r="D1134" s="20" t="s">
        <v>229</v>
      </c>
      <c r="E1134" s="24">
        <v>25479</v>
      </c>
      <c r="F1134" s="25" t="s">
        <v>813</v>
      </c>
    </row>
    <row r="1135" spans="1:6" ht="15.75" thickBot="1" x14ac:dyDescent="0.3">
      <c r="A1135">
        <f t="shared" si="17"/>
        <v>1134</v>
      </c>
      <c r="B1135" s="18">
        <v>1980</v>
      </c>
      <c r="C1135" s="19">
        <v>114</v>
      </c>
      <c r="D1135" s="20" t="s">
        <v>228</v>
      </c>
      <c r="E1135" s="24">
        <v>25540</v>
      </c>
      <c r="F1135" s="25" t="s">
        <v>812</v>
      </c>
    </row>
    <row r="1136" spans="1:6" ht="15.75" thickBot="1" x14ac:dyDescent="0.3">
      <c r="A1136">
        <f t="shared" si="17"/>
        <v>1135</v>
      </c>
      <c r="B1136" s="18">
        <v>1990</v>
      </c>
      <c r="C1136" s="19">
        <v>114</v>
      </c>
      <c r="D1136" s="20" t="s">
        <v>391</v>
      </c>
      <c r="E1136" s="24">
        <v>28148</v>
      </c>
      <c r="F1136" s="25" t="s">
        <v>813</v>
      </c>
    </row>
    <row r="1137" spans="1:6" ht="15.75" thickBot="1" x14ac:dyDescent="0.3">
      <c r="A1137">
        <f t="shared" si="17"/>
        <v>1136</v>
      </c>
      <c r="B1137" s="18">
        <v>1990</v>
      </c>
      <c r="C1137" s="19">
        <v>114</v>
      </c>
      <c r="D1137" s="20" t="s">
        <v>521</v>
      </c>
      <c r="E1137" s="24">
        <v>33092</v>
      </c>
      <c r="F1137" s="25" t="s">
        <v>812</v>
      </c>
    </row>
    <row r="1138" spans="1:6" ht="15.75" thickBot="1" x14ac:dyDescent="0.3">
      <c r="A1138">
        <f t="shared" si="17"/>
        <v>1137</v>
      </c>
      <c r="B1138" s="18">
        <v>2000</v>
      </c>
      <c r="C1138" s="19">
        <v>114</v>
      </c>
      <c r="D1138" s="20" t="s">
        <v>628</v>
      </c>
      <c r="E1138" s="24">
        <v>28779</v>
      </c>
      <c r="F1138" s="25" t="s">
        <v>813</v>
      </c>
    </row>
    <row r="1139" spans="1:6" ht="15.75" thickBot="1" x14ac:dyDescent="0.3">
      <c r="A1139">
        <f t="shared" si="17"/>
        <v>1138</v>
      </c>
      <c r="B1139" s="18">
        <v>2000</v>
      </c>
      <c r="C1139" s="19">
        <v>114</v>
      </c>
      <c r="D1139" s="20" t="s">
        <v>591</v>
      </c>
      <c r="E1139" s="24">
        <v>35718</v>
      </c>
      <c r="F1139" s="25" t="s">
        <v>812</v>
      </c>
    </row>
    <row r="1140" spans="1:6" ht="15.75" thickBot="1" x14ac:dyDescent="0.3">
      <c r="A1140">
        <f t="shared" si="17"/>
        <v>1139</v>
      </c>
      <c r="B1140" s="18">
        <v>2010</v>
      </c>
      <c r="C1140" s="19">
        <v>114</v>
      </c>
      <c r="D1140" s="20" t="s">
        <v>221</v>
      </c>
      <c r="E1140" s="24">
        <v>21964</v>
      </c>
      <c r="F1140" s="25" t="s">
        <v>813</v>
      </c>
    </row>
    <row r="1141" spans="1:6" ht="15.75" thickBot="1" x14ac:dyDescent="0.3">
      <c r="A1141">
        <f t="shared" si="17"/>
        <v>1140</v>
      </c>
      <c r="B1141" s="18">
        <v>2010</v>
      </c>
      <c r="C1141" s="19">
        <v>114</v>
      </c>
      <c r="D1141" s="20" t="s">
        <v>43</v>
      </c>
      <c r="E1141" s="24">
        <v>26846</v>
      </c>
      <c r="F1141" s="25" t="s">
        <v>812</v>
      </c>
    </row>
    <row r="1142" spans="1:6" ht="15.75" thickBot="1" x14ac:dyDescent="0.3">
      <c r="A1142">
        <f t="shared" si="17"/>
        <v>1141</v>
      </c>
      <c r="B1142" s="18">
        <v>1970</v>
      </c>
      <c r="C1142" s="19">
        <v>115</v>
      </c>
      <c r="D1142" s="20" t="s">
        <v>312</v>
      </c>
      <c r="E1142" s="24">
        <v>27055</v>
      </c>
      <c r="F1142" s="25" t="s">
        <v>813</v>
      </c>
    </row>
    <row r="1143" spans="1:6" ht="15.75" thickBot="1" x14ac:dyDescent="0.3">
      <c r="A1143">
        <f t="shared" si="17"/>
        <v>1142</v>
      </c>
      <c r="B1143" s="18">
        <v>1970</v>
      </c>
      <c r="C1143" s="19">
        <v>115</v>
      </c>
      <c r="D1143" s="20" t="s">
        <v>248</v>
      </c>
      <c r="E1143" s="24">
        <v>24286</v>
      </c>
      <c r="F1143" s="25" t="s">
        <v>812</v>
      </c>
    </row>
    <row r="1144" spans="1:6" ht="15.75" thickBot="1" x14ac:dyDescent="0.3">
      <c r="A1144">
        <f t="shared" si="17"/>
        <v>1143</v>
      </c>
      <c r="B1144" s="18">
        <v>1980</v>
      </c>
      <c r="C1144" s="19">
        <v>115</v>
      </c>
      <c r="D1144" s="20" t="s">
        <v>231</v>
      </c>
      <c r="E1144" s="24">
        <v>25446</v>
      </c>
      <c r="F1144" s="25" t="s">
        <v>813</v>
      </c>
    </row>
    <row r="1145" spans="1:6" ht="15.75" thickBot="1" x14ac:dyDescent="0.3">
      <c r="A1145">
        <f t="shared" si="17"/>
        <v>1144</v>
      </c>
      <c r="B1145" s="18">
        <v>1980</v>
      </c>
      <c r="C1145" s="19">
        <v>115</v>
      </c>
      <c r="D1145" s="20" t="s">
        <v>230</v>
      </c>
      <c r="E1145" s="24">
        <v>25462</v>
      </c>
      <c r="F1145" s="25" t="s">
        <v>812</v>
      </c>
    </row>
    <row r="1146" spans="1:6" ht="15.75" thickBot="1" x14ac:dyDescent="0.3">
      <c r="A1146">
        <f t="shared" si="17"/>
        <v>1145</v>
      </c>
      <c r="B1146" s="18">
        <v>1990</v>
      </c>
      <c r="C1146" s="19">
        <v>115</v>
      </c>
      <c r="D1146" s="20" t="s">
        <v>523</v>
      </c>
      <c r="E1146" s="24">
        <v>28138</v>
      </c>
      <c r="F1146" s="25" t="s">
        <v>813</v>
      </c>
    </row>
    <row r="1147" spans="1:6" ht="15.75" thickBot="1" x14ac:dyDescent="0.3">
      <c r="A1147">
        <f t="shared" si="17"/>
        <v>1146</v>
      </c>
      <c r="B1147" s="18">
        <v>1990</v>
      </c>
      <c r="C1147" s="19">
        <v>115</v>
      </c>
      <c r="D1147" s="20" t="s">
        <v>522</v>
      </c>
      <c r="E1147" s="24">
        <v>32871</v>
      </c>
      <c r="F1147" s="25" t="s">
        <v>812</v>
      </c>
    </row>
    <row r="1148" spans="1:6" ht="15.75" thickBot="1" x14ac:dyDescent="0.3">
      <c r="A1148">
        <f t="shared" si="17"/>
        <v>1147</v>
      </c>
      <c r="B1148" s="18">
        <v>2000</v>
      </c>
      <c r="C1148" s="19">
        <v>115</v>
      </c>
      <c r="D1148" s="20" t="s">
        <v>32</v>
      </c>
      <c r="E1148" s="24">
        <v>28744</v>
      </c>
      <c r="F1148" s="25" t="s">
        <v>813</v>
      </c>
    </row>
    <row r="1149" spans="1:6" ht="15.75" thickBot="1" x14ac:dyDescent="0.3">
      <c r="A1149">
        <f t="shared" si="17"/>
        <v>1148</v>
      </c>
      <c r="B1149" s="18">
        <v>2000</v>
      </c>
      <c r="C1149" s="19">
        <v>115</v>
      </c>
      <c r="D1149" s="20" t="s">
        <v>129</v>
      </c>
      <c r="E1149" s="24">
        <v>35627</v>
      </c>
      <c r="F1149" s="25" t="s">
        <v>812</v>
      </c>
    </row>
    <row r="1150" spans="1:6" ht="15.75" thickBot="1" x14ac:dyDescent="0.3">
      <c r="A1150">
        <f t="shared" si="17"/>
        <v>1149</v>
      </c>
      <c r="B1150" s="18">
        <v>2010</v>
      </c>
      <c r="C1150" s="19">
        <v>115</v>
      </c>
      <c r="D1150" s="20" t="s">
        <v>734</v>
      </c>
      <c r="E1150" s="24">
        <v>21286</v>
      </c>
      <c r="F1150" s="25" t="s">
        <v>813</v>
      </c>
    </row>
    <row r="1151" spans="1:6" ht="15.75" thickBot="1" x14ac:dyDescent="0.3">
      <c r="A1151">
        <f t="shared" si="17"/>
        <v>1150</v>
      </c>
      <c r="B1151" s="18">
        <v>2010</v>
      </c>
      <c r="C1151" s="19">
        <v>115</v>
      </c>
      <c r="D1151" s="20" t="s">
        <v>555</v>
      </c>
      <c r="E1151" s="24">
        <v>26840</v>
      </c>
      <c r="F1151" s="25" t="s">
        <v>812</v>
      </c>
    </row>
    <row r="1152" spans="1:6" ht="15.75" thickBot="1" x14ac:dyDescent="0.3">
      <c r="A1152">
        <f t="shared" si="17"/>
        <v>1151</v>
      </c>
      <c r="B1152" s="18">
        <v>1970</v>
      </c>
      <c r="C1152" s="19">
        <v>116</v>
      </c>
      <c r="D1152" s="20" t="s">
        <v>406</v>
      </c>
      <c r="E1152" s="24">
        <v>27030</v>
      </c>
      <c r="F1152" s="25" t="s">
        <v>813</v>
      </c>
    </row>
    <row r="1153" spans="1:6" ht="15.75" thickBot="1" x14ac:dyDescent="0.3">
      <c r="A1153">
        <f t="shared" si="17"/>
        <v>1152</v>
      </c>
      <c r="B1153" s="18">
        <v>1970</v>
      </c>
      <c r="C1153" s="19">
        <v>116</v>
      </c>
      <c r="D1153" s="20" t="s">
        <v>335</v>
      </c>
      <c r="E1153" s="24">
        <v>23991</v>
      </c>
      <c r="F1153" s="25" t="s">
        <v>812</v>
      </c>
    </row>
    <row r="1154" spans="1:6" ht="15.75" thickBot="1" x14ac:dyDescent="0.3">
      <c r="A1154">
        <f t="shared" si="17"/>
        <v>1153</v>
      </c>
      <c r="B1154" s="18">
        <v>1980</v>
      </c>
      <c r="C1154" s="19">
        <v>116</v>
      </c>
      <c r="D1154" s="20" t="s">
        <v>233</v>
      </c>
      <c r="E1154" s="24">
        <v>25167</v>
      </c>
      <c r="F1154" s="25" t="s">
        <v>813</v>
      </c>
    </row>
    <row r="1155" spans="1:6" ht="15.75" thickBot="1" x14ac:dyDescent="0.3">
      <c r="A1155">
        <f t="shared" si="17"/>
        <v>1154</v>
      </c>
      <c r="B1155" s="18">
        <v>1980</v>
      </c>
      <c r="C1155" s="19">
        <v>116</v>
      </c>
      <c r="D1155" s="20" t="s">
        <v>232</v>
      </c>
      <c r="E1155" s="24">
        <v>25398</v>
      </c>
      <c r="F1155" s="25" t="s">
        <v>812</v>
      </c>
    </row>
    <row r="1156" spans="1:6" ht="15.75" thickBot="1" x14ac:dyDescent="0.3">
      <c r="A1156">
        <f t="shared" ref="A1156:A1219" si="18">A1155+1</f>
        <v>1155</v>
      </c>
      <c r="B1156" s="18">
        <v>1990</v>
      </c>
      <c r="C1156" s="19">
        <v>116</v>
      </c>
      <c r="D1156" s="20" t="s">
        <v>88</v>
      </c>
      <c r="E1156" s="24">
        <v>27822</v>
      </c>
      <c r="F1156" s="25" t="s">
        <v>813</v>
      </c>
    </row>
    <row r="1157" spans="1:6" ht="15.75" thickBot="1" x14ac:dyDescent="0.3">
      <c r="A1157">
        <f t="shared" si="18"/>
        <v>1156</v>
      </c>
      <c r="B1157" s="18">
        <v>1990</v>
      </c>
      <c r="C1157" s="19">
        <v>116</v>
      </c>
      <c r="D1157" s="20" t="s">
        <v>258</v>
      </c>
      <c r="E1157" s="24">
        <v>32718</v>
      </c>
      <c r="F1157" s="25" t="s">
        <v>812</v>
      </c>
    </row>
    <row r="1158" spans="1:6" ht="15.75" thickBot="1" x14ac:dyDescent="0.3">
      <c r="A1158">
        <f t="shared" si="18"/>
        <v>1157</v>
      </c>
      <c r="B1158" s="18">
        <v>2000</v>
      </c>
      <c r="C1158" s="19">
        <v>116</v>
      </c>
      <c r="D1158" s="20" t="s">
        <v>505</v>
      </c>
      <c r="E1158" s="24">
        <v>28706</v>
      </c>
      <c r="F1158" s="25" t="s">
        <v>813</v>
      </c>
    </row>
    <row r="1159" spans="1:6" ht="15.75" thickBot="1" x14ac:dyDescent="0.3">
      <c r="A1159">
        <f t="shared" si="18"/>
        <v>1158</v>
      </c>
      <c r="B1159" s="18">
        <v>2000</v>
      </c>
      <c r="C1159" s="19">
        <v>116</v>
      </c>
      <c r="D1159" s="20" t="s">
        <v>185</v>
      </c>
      <c r="E1159" s="24">
        <v>35259</v>
      </c>
      <c r="F1159" s="25" t="s">
        <v>812</v>
      </c>
    </row>
    <row r="1160" spans="1:6" ht="15.75" thickBot="1" x14ac:dyDescent="0.3">
      <c r="A1160">
        <f t="shared" si="18"/>
        <v>1159</v>
      </c>
      <c r="B1160" s="18">
        <v>2010</v>
      </c>
      <c r="C1160" s="19">
        <v>116</v>
      </c>
      <c r="D1160" s="20" t="s">
        <v>550</v>
      </c>
      <c r="E1160" s="24">
        <v>21076</v>
      </c>
      <c r="F1160" s="25" t="s">
        <v>813</v>
      </c>
    </row>
    <row r="1161" spans="1:6" ht="15.75" thickBot="1" x14ac:dyDescent="0.3">
      <c r="A1161">
        <f t="shared" si="18"/>
        <v>1160</v>
      </c>
      <c r="B1161" s="18">
        <v>2010</v>
      </c>
      <c r="C1161" s="19">
        <v>116</v>
      </c>
      <c r="D1161" s="20" t="s">
        <v>735</v>
      </c>
      <c r="E1161" s="24">
        <v>26693</v>
      </c>
      <c r="F1161" s="25" t="s">
        <v>812</v>
      </c>
    </row>
    <row r="1162" spans="1:6" ht="15.75" thickBot="1" x14ac:dyDescent="0.3">
      <c r="A1162">
        <f t="shared" si="18"/>
        <v>1161</v>
      </c>
      <c r="B1162" s="18">
        <v>1970</v>
      </c>
      <c r="C1162" s="19">
        <v>117</v>
      </c>
      <c r="D1162" s="20" t="s">
        <v>318</v>
      </c>
      <c r="E1162" s="24">
        <v>26983</v>
      </c>
      <c r="F1162" s="25" t="s">
        <v>813</v>
      </c>
    </row>
    <row r="1163" spans="1:6" ht="15.75" thickBot="1" x14ac:dyDescent="0.3">
      <c r="A1163">
        <f t="shared" si="18"/>
        <v>1162</v>
      </c>
      <c r="B1163" s="18">
        <v>1970</v>
      </c>
      <c r="C1163" s="19">
        <v>117</v>
      </c>
      <c r="D1163" s="20" t="s">
        <v>167</v>
      </c>
      <c r="E1163" s="24">
        <v>23977</v>
      </c>
      <c r="F1163" s="25" t="s">
        <v>812</v>
      </c>
    </row>
    <row r="1164" spans="1:6" ht="15.75" thickBot="1" x14ac:dyDescent="0.3">
      <c r="A1164">
        <f t="shared" si="18"/>
        <v>1163</v>
      </c>
      <c r="B1164" s="18">
        <v>1980</v>
      </c>
      <c r="C1164" s="19">
        <v>117</v>
      </c>
      <c r="D1164" s="20" t="s">
        <v>235</v>
      </c>
      <c r="E1164" s="24">
        <v>25114</v>
      </c>
      <c r="F1164" s="25" t="s">
        <v>813</v>
      </c>
    </row>
    <row r="1165" spans="1:6" ht="15.75" thickBot="1" x14ac:dyDescent="0.3">
      <c r="A1165">
        <f t="shared" si="18"/>
        <v>1164</v>
      </c>
      <c r="B1165" s="18">
        <v>1980</v>
      </c>
      <c r="C1165" s="19">
        <v>117</v>
      </c>
      <c r="D1165" s="20" t="s">
        <v>234</v>
      </c>
      <c r="E1165" s="24">
        <v>24597</v>
      </c>
      <c r="F1165" s="25" t="s">
        <v>812</v>
      </c>
    </row>
    <row r="1166" spans="1:6" ht="15.75" thickBot="1" x14ac:dyDescent="0.3">
      <c r="A1166">
        <f t="shared" si="18"/>
        <v>1165</v>
      </c>
      <c r="B1166" s="18">
        <v>1990</v>
      </c>
      <c r="C1166" s="19">
        <v>117</v>
      </c>
      <c r="D1166" s="20" t="s">
        <v>200</v>
      </c>
      <c r="E1166" s="24">
        <v>27748</v>
      </c>
      <c r="F1166" s="25" t="s">
        <v>813</v>
      </c>
    </row>
    <row r="1167" spans="1:6" ht="15.75" thickBot="1" x14ac:dyDescent="0.3">
      <c r="A1167">
        <f t="shared" si="18"/>
        <v>1166</v>
      </c>
      <c r="B1167" s="18">
        <v>1990</v>
      </c>
      <c r="C1167" s="19">
        <v>117</v>
      </c>
      <c r="D1167" s="20" t="s">
        <v>524</v>
      </c>
      <c r="E1167" s="24">
        <v>32655</v>
      </c>
      <c r="F1167" s="25" t="s">
        <v>812</v>
      </c>
    </row>
    <row r="1168" spans="1:6" ht="15.75" thickBot="1" x14ac:dyDescent="0.3">
      <c r="A1168">
        <f t="shared" si="18"/>
        <v>1167</v>
      </c>
      <c r="B1168" s="18">
        <v>2000</v>
      </c>
      <c r="C1168" s="19">
        <v>117</v>
      </c>
      <c r="D1168" s="20" t="s">
        <v>630</v>
      </c>
      <c r="E1168" s="24">
        <v>28671</v>
      </c>
      <c r="F1168" s="25" t="s">
        <v>813</v>
      </c>
    </row>
    <row r="1169" spans="1:6" ht="15.75" thickBot="1" x14ac:dyDescent="0.3">
      <c r="A1169">
        <f t="shared" si="18"/>
        <v>1168</v>
      </c>
      <c r="B1169" s="18">
        <v>2000</v>
      </c>
      <c r="C1169" s="19">
        <v>117</v>
      </c>
      <c r="D1169" s="20" t="s">
        <v>629</v>
      </c>
      <c r="E1169" s="24">
        <v>34742</v>
      </c>
      <c r="F1169" s="25" t="s">
        <v>812</v>
      </c>
    </row>
    <row r="1170" spans="1:6" ht="15.75" thickBot="1" x14ac:dyDescent="0.3">
      <c r="A1170">
        <f t="shared" si="18"/>
        <v>1169</v>
      </c>
      <c r="B1170" s="18">
        <v>2010</v>
      </c>
      <c r="C1170" s="19">
        <v>117</v>
      </c>
      <c r="D1170" s="20" t="s">
        <v>736</v>
      </c>
      <c r="E1170" s="24">
        <v>21020</v>
      </c>
      <c r="F1170" s="25" t="s">
        <v>813</v>
      </c>
    </row>
    <row r="1171" spans="1:6" ht="15.75" thickBot="1" x14ac:dyDescent="0.3">
      <c r="A1171">
        <f t="shared" si="18"/>
        <v>1170</v>
      </c>
      <c r="B1171" s="18">
        <v>2010</v>
      </c>
      <c r="C1171" s="19">
        <v>117</v>
      </c>
      <c r="D1171" s="20" t="s">
        <v>691</v>
      </c>
      <c r="E1171" s="24">
        <v>26542</v>
      </c>
      <c r="F1171" s="25" t="s">
        <v>812</v>
      </c>
    </row>
    <row r="1172" spans="1:6" ht="15.75" thickBot="1" x14ac:dyDescent="0.3">
      <c r="A1172">
        <f t="shared" si="18"/>
        <v>1171</v>
      </c>
      <c r="B1172" s="18">
        <v>1970</v>
      </c>
      <c r="C1172" s="19">
        <v>118</v>
      </c>
      <c r="D1172" s="20" t="s">
        <v>385</v>
      </c>
      <c r="E1172" s="24">
        <v>26848</v>
      </c>
      <c r="F1172" s="25" t="s">
        <v>813</v>
      </c>
    </row>
    <row r="1173" spans="1:6" ht="15.75" thickBot="1" x14ac:dyDescent="0.3">
      <c r="A1173">
        <f t="shared" si="18"/>
        <v>1172</v>
      </c>
      <c r="B1173" s="18">
        <v>1970</v>
      </c>
      <c r="C1173" s="19">
        <v>118</v>
      </c>
      <c r="D1173" s="20" t="s">
        <v>325</v>
      </c>
      <c r="E1173" s="24">
        <v>23971</v>
      </c>
      <c r="F1173" s="25" t="s">
        <v>812</v>
      </c>
    </row>
    <row r="1174" spans="1:6" ht="15.75" thickBot="1" x14ac:dyDescent="0.3">
      <c r="A1174">
        <f t="shared" si="18"/>
        <v>1173</v>
      </c>
      <c r="B1174" s="18">
        <v>1980</v>
      </c>
      <c r="C1174" s="19">
        <v>118</v>
      </c>
      <c r="D1174" s="20" t="s">
        <v>237</v>
      </c>
      <c r="E1174" s="24">
        <v>24633</v>
      </c>
      <c r="F1174" s="25" t="s">
        <v>813</v>
      </c>
    </row>
    <row r="1175" spans="1:6" ht="15.75" thickBot="1" x14ac:dyDescent="0.3">
      <c r="A1175">
        <f t="shared" si="18"/>
        <v>1174</v>
      </c>
      <c r="B1175" s="18">
        <v>1980</v>
      </c>
      <c r="C1175" s="19">
        <v>118</v>
      </c>
      <c r="D1175" s="20" t="s">
        <v>236</v>
      </c>
      <c r="E1175" s="24">
        <v>24542</v>
      </c>
      <c r="F1175" s="25" t="s">
        <v>812</v>
      </c>
    </row>
    <row r="1176" spans="1:6" ht="15.75" thickBot="1" x14ac:dyDescent="0.3">
      <c r="A1176">
        <f t="shared" si="18"/>
        <v>1175</v>
      </c>
      <c r="B1176" s="18">
        <v>1990</v>
      </c>
      <c r="C1176" s="19">
        <v>118</v>
      </c>
      <c r="D1176" s="20" t="s">
        <v>64</v>
      </c>
      <c r="E1176" s="24">
        <v>27432</v>
      </c>
      <c r="F1176" s="25" t="s">
        <v>813</v>
      </c>
    </row>
    <row r="1177" spans="1:6" ht="15.75" thickBot="1" x14ac:dyDescent="0.3">
      <c r="A1177">
        <f t="shared" si="18"/>
        <v>1176</v>
      </c>
      <c r="B1177" s="18">
        <v>1990</v>
      </c>
      <c r="C1177" s="19">
        <v>118</v>
      </c>
      <c r="D1177" s="20" t="s">
        <v>151</v>
      </c>
      <c r="E1177" s="24">
        <v>31699</v>
      </c>
      <c r="F1177" s="25" t="s">
        <v>812</v>
      </c>
    </row>
    <row r="1178" spans="1:6" ht="15.75" thickBot="1" x14ac:dyDescent="0.3">
      <c r="A1178">
        <f t="shared" si="18"/>
        <v>1177</v>
      </c>
      <c r="B1178" s="18">
        <v>2000</v>
      </c>
      <c r="C1178" s="19">
        <v>118</v>
      </c>
      <c r="D1178" s="20" t="s">
        <v>533</v>
      </c>
      <c r="E1178" s="24">
        <v>28525</v>
      </c>
      <c r="F1178" s="25" t="s">
        <v>813</v>
      </c>
    </row>
    <row r="1179" spans="1:6" ht="15.75" thickBot="1" x14ac:dyDescent="0.3">
      <c r="A1179">
        <f t="shared" si="18"/>
        <v>1178</v>
      </c>
      <c r="B1179" s="18">
        <v>2000</v>
      </c>
      <c r="C1179" s="19">
        <v>118</v>
      </c>
      <c r="D1179" s="20" t="s">
        <v>631</v>
      </c>
      <c r="E1179" s="24">
        <v>34614</v>
      </c>
      <c r="F1179" s="25" t="s">
        <v>812</v>
      </c>
    </row>
    <row r="1180" spans="1:6" ht="15.75" thickBot="1" x14ac:dyDescent="0.3">
      <c r="A1180">
        <f t="shared" si="18"/>
        <v>1179</v>
      </c>
      <c r="B1180" s="18">
        <v>2010</v>
      </c>
      <c r="C1180" s="19">
        <v>118</v>
      </c>
      <c r="D1180" s="20" t="s">
        <v>684</v>
      </c>
      <c r="E1180" s="24">
        <v>20981</v>
      </c>
      <c r="F1180" s="25" t="s">
        <v>813</v>
      </c>
    </row>
    <row r="1181" spans="1:6" ht="15.75" thickBot="1" x14ac:dyDescent="0.3">
      <c r="A1181">
        <f t="shared" si="18"/>
        <v>1180</v>
      </c>
      <c r="B1181" s="18">
        <v>2010</v>
      </c>
      <c r="C1181" s="19">
        <v>118</v>
      </c>
      <c r="D1181" s="20" t="s">
        <v>737</v>
      </c>
      <c r="E1181" s="24">
        <v>26535</v>
      </c>
      <c r="F1181" s="25" t="s">
        <v>812</v>
      </c>
    </row>
    <row r="1182" spans="1:6" ht="15.75" thickBot="1" x14ac:dyDescent="0.3">
      <c r="A1182">
        <f t="shared" si="18"/>
        <v>1181</v>
      </c>
      <c r="B1182" s="18">
        <v>1970</v>
      </c>
      <c r="C1182" s="19">
        <v>119</v>
      </c>
      <c r="D1182" s="20" t="s">
        <v>407</v>
      </c>
      <c r="E1182" s="24">
        <v>26510</v>
      </c>
      <c r="F1182" s="25" t="s">
        <v>813</v>
      </c>
    </row>
    <row r="1183" spans="1:6" ht="15.75" thickBot="1" x14ac:dyDescent="0.3">
      <c r="A1183">
        <f t="shared" si="18"/>
        <v>1182</v>
      </c>
      <c r="B1183" s="18">
        <v>1970</v>
      </c>
      <c r="C1183" s="19">
        <v>119</v>
      </c>
      <c r="D1183" s="20" t="s">
        <v>298</v>
      </c>
      <c r="E1183" s="24">
        <v>23796</v>
      </c>
      <c r="F1183" s="25" t="s">
        <v>812</v>
      </c>
    </row>
    <row r="1184" spans="1:6" ht="15.75" thickBot="1" x14ac:dyDescent="0.3">
      <c r="A1184">
        <f t="shared" si="18"/>
        <v>1183</v>
      </c>
      <c r="B1184" s="18">
        <v>1980</v>
      </c>
      <c r="C1184" s="19">
        <v>119</v>
      </c>
      <c r="D1184" s="20" t="s">
        <v>239</v>
      </c>
      <c r="E1184" s="24">
        <v>24449</v>
      </c>
      <c r="F1184" s="25" t="s">
        <v>813</v>
      </c>
    </row>
    <row r="1185" spans="1:6" ht="15.75" thickBot="1" x14ac:dyDescent="0.3">
      <c r="A1185">
        <f t="shared" si="18"/>
        <v>1184</v>
      </c>
      <c r="B1185" s="18">
        <v>1980</v>
      </c>
      <c r="C1185" s="19">
        <v>119</v>
      </c>
      <c r="D1185" s="20" t="s">
        <v>238</v>
      </c>
      <c r="E1185" s="24">
        <v>24536</v>
      </c>
      <c r="F1185" s="25" t="s">
        <v>812</v>
      </c>
    </row>
    <row r="1186" spans="1:6" ht="15.75" thickBot="1" x14ac:dyDescent="0.3">
      <c r="A1186">
        <f t="shared" si="18"/>
        <v>1185</v>
      </c>
      <c r="B1186" s="18">
        <v>1990</v>
      </c>
      <c r="C1186" s="19">
        <v>119</v>
      </c>
      <c r="D1186" s="20" t="s">
        <v>122</v>
      </c>
      <c r="E1186" s="24">
        <v>27241</v>
      </c>
      <c r="F1186" s="25" t="s">
        <v>813</v>
      </c>
    </row>
    <row r="1187" spans="1:6" ht="15.75" thickBot="1" x14ac:dyDescent="0.3">
      <c r="A1187">
        <f t="shared" si="18"/>
        <v>1186</v>
      </c>
      <c r="B1187" s="18">
        <v>1990</v>
      </c>
      <c r="C1187" s="19">
        <v>119</v>
      </c>
      <c r="D1187" s="20" t="s">
        <v>525</v>
      </c>
      <c r="E1187" s="24">
        <v>30461</v>
      </c>
      <c r="F1187" s="25" t="s">
        <v>812</v>
      </c>
    </row>
    <row r="1188" spans="1:6" ht="15.75" thickBot="1" x14ac:dyDescent="0.3">
      <c r="A1188">
        <f t="shared" si="18"/>
        <v>1187</v>
      </c>
      <c r="B1188" s="18">
        <v>2000</v>
      </c>
      <c r="C1188" s="19">
        <v>119</v>
      </c>
      <c r="D1188" s="20" t="s">
        <v>506</v>
      </c>
      <c r="E1188" s="24">
        <v>27997</v>
      </c>
      <c r="F1188" s="25" t="s">
        <v>813</v>
      </c>
    </row>
    <row r="1189" spans="1:6" ht="15.75" thickBot="1" x14ac:dyDescent="0.3">
      <c r="A1189">
        <f t="shared" si="18"/>
        <v>1188</v>
      </c>
      <c r="B1189" s="18">
        <v>2000</v>
      </c>
      <c r="C1189" s="19">
        <v>119</v>
      </c>
      <c r="D1189" s="20" t="s">
        <v>589</v>
      </c>
      <c r="E1189" s="24">
        <v>34297</v>
      </c>
      <c r="F1189" s="25" t="s">
        <v>812</v>
      </c>
    </row>
    <row r="1190" spans="1:6" ht="15.75" thickBot="1" x14ac:dyDescent="0.3">
      <c r="A1190">
        <f t="shared" si="18"/>
        <v>1189</v>
      </c>
      <c r="B1190" s="18">
        <v>2010</v>
      </c>
      <c r="C1190" s="19">
        <v>119</v>
      </c>
      <c r="D1190" s="20" t="s">
        <v>72</v>
      </c>
      <c r="E1190" s="24">
        <v>20931</v>
      </c>
      <c r="F1190" s="25" t="s">
        <v>813</v>
      </c>
    </row>
    <row r="1191" spans="1:6" ht="15.75" thickBot="1" x14ac:dyDescent="0.3">
      <c r="A1191">
        <f t="shared" si="18"/>
        <v>1190</v>
      </c>
      <c r="B1191" s="18">
        <v>2010</v>
      </c>
      <c r="C1191" s="19">
        <v>119</v>
      </c>
      <c r="D1191" s="20" t="s">
        <v>738</v>
      </c>
      <c r="E1191" s="24">
        <v>25914</v>
      </c>
      <c r="F1191" s="25" t="s">
        <v>812</v>
      </c>
    </row>
    <row r="1192" spans="1:6" ht="15.75" thickBot="1" x14ac:dyDescent="0.3">
      <c r="A1192">
        <f t="shared" si="18"/>
        <v>1191</v>
      </c>
      <c r="B1192" s="18">
        <v>1970</v>
      </c>
      <c r="C1192" s="19">
        <v>120</v>
      </c>
      <c r="D1192" s="20" t="s">
        <v>408</v>
      </c>
      <c r="E1192" s="24">
        <v>26106</v>
      </c>
      <c r="F1192" s="25" t="s">
        <v>813</v>
      </c>
    </row>
    <row r="1193" spans="1:6" ht="15.75" thickBot="1" x14ac:dyDescent="0.3">
      <c r="A1193">
        <f t="shared" si="18"/>
        <v>1192</v>
      </c>
      <c r="B1193" s="18">
        <v>1970</v>
      </c>
      <c r="C1193" s="19">
        <v>120</v>
      </c>
      <c r="D1193" s="20" t="s">
        <v>264</v>
      </c>
      <c r="E1193" s="24">
        <v>23517</v>
      </c>
      <c r="F1193" s="25" t="s">
        <v>812</v>
      </c>
    </row>
    <row r="1194" spans="1:6" ht="15.75" thickBot="1" x14ac:dyDescent="0.3">
      <c r="A1194">
        <f t="shared" si="18"/>
        <v>1193</v>
      </c>
      <c r="B1194" s="18">
        <v>1980</v>
      </c>
      <c r="C1194" s="19">
        <v>120</v>
      </c>
      <c r="D1194" s="20" t="s">
        <v>241</v>
      </c>
      <c r="E1194" s="24">
        <v>24412</v>
      </c>
      <c r="F1194" s="25" t="s">
        <v>813</v>
      </c>
    </row>
    <row r="1195" spans="1:6" ht="15.75" thickBot="1" x14ac:dyDescent="0.3">
      <c r="A1195">
        <f t="shared" si="18"/>
        <v>1194</v>
      </c>
      <c r="B1195" s="18">
        <v>1980</v>
      </c>
      <c r="C1195" s="19">
        <v>120</v>
      </c>
      <c r="D1195" s="20" t="s">
        <v>240</v>
      </c>
      <c r="E1195" s="24">
        <v>24488</v>
      </c>
      <c r="F1195" s="25" t="s">
        <v>812</v>
      </c>
    </row>
    <row r="1196" spans="1:6" ht="15.75" thickBot="1" x14ac:dyDescent="0.3">
      <c r="A1196">
        <f t="shared" si="18"/>
        <v>1195</v>
      </c>
      <c r="B1196" s="18">
        <v>1990</v>
      </c>
      <c r="C1196" s="19">
        <v>120</v>
      </c>
      <c r="D1196" s="20" t="s">
        <v>120</v>
      </c>
      <c r="E1196" s="24">
        <v>27070</v>
      </c>
      <c r="F1196" s="25" t="s">
        <v>813</v>
      </c>
    </row>
    <row r="1197" spans="1:6" ht="15.75" thickBot="1" x14ac:dyDescent="0.3">
      <c r="A1197">
        <f t="shared" si="18"/>
        <v>1196</v>
      </c>
      <c r="B1197" s="18">
        <v>1990</v>
      </c>
      <c r="C1197" s="19">
        <v>120</v>
      </c>
      <c r="D1197" s="20" t="s">
        <v>250</v>
      </c>
      <c r="E1197" s="24">
        <v>29301</v>
      </c>
      <c r="F1197" s="25" t="s">
        <v>812</v>
      </c>
    </row>
    <row r="1198" spans="1:6" ht="15.75" thickBot="1" x14ac:dyDescent="0.3">
      <c r="A1198">
        <f t="shared" si="18"/>
        <v>1197</v>
      </c>
      <c r="B1198" s="18">
        <v>2000</v>
      </c>
      <c r="C1198" s="19">
        <v>120</v>
      </c>
      <c r="D1198" s="20" t="s">
        <v>632</v>
      </c>
      <c r="E1198" s="24">
        <v>27847</v>
      </c>
      <c r="F1198" s="25" t="s">
        <v>813</v>
      </c>
    </row>
    <row r="1199" spans="1:6" ht="15.75" thickBot="1" x14ac:dyDescent="0.3">
      <c r="A1199">
        <f t="shared" si="18"/>
        <v>1198</v>
      </c>
      <c r="B1199" s="18">
        <v>2000</v>
      </c>
      <c r="C1199" s="19">
        <v>120</v>
      </c>
      <c r="D1199" s="20" t="s">
        <v>525</v>
      </c>
      <c r="E1199" s="24">
        <v>34232</v>
      </c>
      <c r="F1199" s="25" t="s">
        <v>812</v>
      </c>
    </row>
    <row r="1200" spans="1:6" ht="15.75" thickBot="1" x14ac:dyDescent="0.3">
      <c r="A1200">
        <f t="shared" si="18"/>
        <v>1199</v>
      </c>
      <c r="B1200" s="18">
        <v>2010</v>
      </c>
      <c r="C1200" s="19">
        <v>120</v>
      </c>
      <c r="D1200" s="20" t="s">
        <v>740</v>
      </c>
      <c r="E1200" s="24">
        <v>20871</v>
      </c>
      <c r="F1200" s="25" t="s">
        <v>813</v>
      </c>
    </row>
    <row r="1201" spans="1:6" ht="15.75" thickBot="1" x14ac:dyDescent="0.3">
      <c r="A1201">
        <f t="shared" si="18"/>
        <v>1200</v>
      </c>
      <c r="B1201" s="18">
        <v>2010</v>
      </c>
      <c r="C1201" s="27">
        <v>120</v>
      </c>
      <c r="D1201" s="28" t="s">
        <v>739</v>
      </c>
      <c r="E1201" s="30">
        <v>25704</v>
      </c>
      <c r="F1201" s="25" t="s">
        <v>812</v>
      </c>
    </row>
    <row r="1202" spans="1:6" ht="15.75" thickBot="1" x14ac:dyDescent="0.3">
      <c r="A1202">
        <f t="shared" si="18"/>
        <v>1201</v>
      </c>
      <c r="B1202" s="18">
        <v>1970</v>
      </c>
      <c r="C1202" s="19">
        <v>121</v>
      </c>
      <c r="D1202" s="20" t="s">
        <v>277</v>
      </c>
      <c r="E1202" s="21">
        <v>25599</v>
      </c>
      <c r="F1202" s="25" t="s">
        <v>813</v>
      </c>
    </row>
    <row r="1203" spans="1:6" ht="15.75" thickBot="1" x14ac:dyDescent="0.3">
      <c r="A1203">
        <f t="shared" si="18"/>
        <v>1202</v>
      </c>
      <c r="B1203" s="18">
        <v>1970</v>
      </c>
      <c r="C1203" s="19">
        <v>121</v>
      </c>
      <c r="D1203" s="20" t="s">
        <v>195</v>
      </c>
      <c r="E1203" s="21">
        <v>23265</v>
      </c>
      <c r="F1203" s="25" t="s">
        <v>812</v>
      </c>
    </row>
    <row r="1204" spans="1:6" ht="15.75" thickBot="1" x14ac:dyDescent="0.3">
      <c r="A1204">
        <f t="shared" si="18"/>
        <v>1203</v>
      </c>
      <c r="B1204" s="18">
        <v>1980</v>
      </c>
      <c r="C1204" s="19">
        <v>121</v>
      </c>
      <c r="D1204" s="20" t="s">
        <v>243</v>
      </c>
      <c r="E1204" s="21">
        <v>24407</v>
      </c>
      <c r="F1204" s="25" t="s">
        <v>813</v>
      </c>
    </row>
    <row r="1205" spans="1:6" ht="15.75" thickBot="1" x14ac:dyDescent="0.3">
      <c r="A1205">
        <f t="shared" si="18"/>
        <v>1204</v>
      </c>
      <c r="B1205" s="18">
        <v>1980</v>
      </c>
      <c r="C1205" s="19">
        <v>121</v>
      </c>
      <c r="D1205" s="20" t="s">
        <v>242</v>
      </c>
      <c r="E1205" s="21">
        <v>24470</v>
      </c>
      <c r="F1205" s="25" t="s">
        <v>812</v>
      </c>
    </row>
    <row r="1206" spans="1:6" ht="15.75" thickBot="1" x14ac:dyDescent="0.3">
      <c r="A1206">
        <f t="shared" si="18"/>
        <v>1205</v>
      </c>
      <c r="B1206" s="18">
        <v>1990</v>
      </c>
      <c r="C1206" s="19">
        <v>121</v>
      </c>
      <c r="D1206" s="20" t="s">
        <v>144</v>
      </c>
      <c r="E1206" s="21">
        <v>26767</v>
      </c>
      <c r="F1206" s="25" t="s">
        <v>813</v>
      </c>
    </row>
    <row r="1207" spans="1:6" ht="15.75" thickBot="1" x14ac:dyDescent="0.3">
      <c r="A1207">
        <f t="shared" si="18"/>
        <v>1206</v>
      </c>
      <c r="B1207" s="18">
        <v>1990</v>
      </c>
      <c r="C1207" s="19">
        <v>121</v>
      </c>
      <c r="D1207" s="20" t="s">
        <v>173</v>
      </c>
      <c r="E1207" s="21">
        <v>29245</v>
      </c>
      <c r="F1207" s="25" t="s">
        <v>812</v>
      </c>
    </row>
    <row r="1208" spans="1:6" ht="15.75" thickBot="1" x14ac:dyDescent="0.3">
      <c r="A1208">
        <f t="shared" si="18"/>
        <v>1207</v>
      </c>
      <c r="B1208" s="18">
        <v>2000</v>
      </c>
      <c r="C1208" s="19">
        <v>121</v>
      </c>
      <c r="D1208" s="20" t="s">
        <v>633</v>
      </c>
      <c r="E1208" s="21">
        <v>27563</v>
      </c>
      <c r="F1208" s="25" t="s">
        <v>813</v>
      </c>
    </row>
    <row r="1209" spans="1:6" ht="15.75" thickBot="1" x14ac:dyDescent="0.3">
      <c r="A1209">
        <f t="shared" si="18"/>
        <v>1208</v>
      </c>
      <c r="B1209" s="18">
        <v>2000</v>
      </c>
      <c r="C1209" s="19">
        <v>121</v>
      </c>
      <c r="D1209" s="20" t="s">
        <v>93</v>
      </c>
      <c r="E1209" s="21">
        <v>34062</v>
      </c>
      <c r="F1209" s="25" t="s">
        <v>812</v>
      </c>
    </row>
    <row r="1210" spans="1:6" ht="15.75" thickBot="1" x14ac:dyDescent="0.3">
      <c r="A1210">
        <f t="shared" si="18"/>
        <v>1209</v>
      </c>
      <c r="B1210" s="18">
        <v>2010</v>
      </c>
      <c r="C1210" s="19">
        <v>121</v>
      </c>
      <c r="D1210" s="20" t="s">
        <v>168</v>
      </c>
      <c r="E1210" s="21">
        <v>20799</v>
      </c>
      <c r="F1210" s="25" t="s">
        <v>813</v>
      </c>
    </row>
    <row r="1211" spans="1:6" ht="15.75" thickBot="1" x14ac:dyDescent="0.3">
      <c r="A1211">
        <f t="shared" si="18"/>
        <v>1210</v>
      </c>
      <c r="B1211" s="18">
        <v>2010</v>
      </c>
      <c r="C1211" s="19">
        <v>121</v>
      </c>
      <c r="D1211" s="20" t="s">
        <v>586</v>
      </c>
      <c r="E1211" s="21">
        <v>25544</v>
      </c>
      <c r="F1211" s="25" t="s">
        <v>812</v>
      </c>
    </row>
    <row r="1212" spans="1:6" ht="15.75" thickBot="1" x14ac:dyDescent="0.3">
      <c r="A1212">
        <f t="shared" si="18"/>
        <v>1211</v>
      </c>
      <c r="B1212" s="18">
        <v>1970</v>
      </c>
      <c r="C1212" s="19">
        <v>122</v>
      </c>
      <c r="D1212" s="20" t="s">
        <v>409</v>
      </c>
      <c r="E1212" s="21">
        <v>25535</v>
      </c>
      <c r="F1212" s="25" t="s">
        <v>813</v>
      </c>
    </row>
    <row r="1213" spans="1:6" ht="15.75" thickBot="1" x14ac:dyDescent="0.3">
      <c r="A1213">
        <f t="shared" si="18"/>
        <v>1212</v>
      </c>
      <c r="B1213" s="18">
        <v>1970</v>
      </c>
      <c r="C1213" s="19">
        <v>122</v>
      </c>
      <c r="D1213" s="20" t="s">
        <v>296</v>
      </c>
      <c r="E1213" s="21">
        <v>23036</v>
      </c>
      <c r="F1213" s="25" t="s">
        <v>812</v>
      </c>
    </row>
    <row r="1214" spans="1:6" ht="15.75" thickBot="1" x14ac:dyDescent="0.3">
      <c r="A1214">
        <f t="shared" si="18"/>
        <v>1213</v>
      </c>
      <c r="B1214" s="18">
        <v>1980</v>
      </c>
      <c r="C1214" s="19">
        <v>122</v>
      </c>
      <c r="D1214" s="20" t="s">
        <v>245</v>
      </c>
      <c r="E1214" s="21">
        <v>24386</v>
      </c>
      <c r="F1214" s="25" t="s">
        <v>813</v>
      </c>
    </row>
    <row r="1215" spans="1:6" ht="15.75" thickBot="1" x14ac:dyDescent="0.3">
      <c r="A1215">
        <f t="shared" si="18"/>
        <v>1214</v>
      </c>
      <c r="B1215" s="18">
        <v>1980</v>
      </c>
      <c r="C1215" s="19">
        <v>122</v>
      </c>
      <c r="D1215" s="20" t="s">
        <v>244</v>
      </c>
      <c r="E1215" s="21">
        <v>24158</v>
      </c>
      <c r="F1215" s="25" t="s">
        <v>812</v>
      </c>
    </row>
    <row r="1216" spans="1:6" ht="15.75" thickBot="1" x14ac:dyDescent="0.3">
      <c r="A1216">
        <f t="shared" si="18"/>
        <v>1215</v>
      </c>
      <c r="B1216" s="18">
        <v>1990</v>
      </c>
      <c r="C1216" s="19">
        <v>122</v>
      </c>
      <c r="D1216" s="20" t="s">
        <v>173</v>
      </c>
      <c r="E1216" s="21">
        <v>25895</v>
      </c>
      <c r="F1216" s="25" t="s">
        <v>813</v>
      </c>
    </row>
    <row r="1217" spans="1:6" ht="15.75" thickBot="1" x14ac:dyDescent="0.3">
      <c r="A1217">
        <f t="shared" si="18"/>
        <v>1216</v>
      </c>
      <c r="B1217" s="18">
        <v>1990</v>
      </c>
      <c r="C1217" s="19">
        <v>122</v>
      </c>
      <c r="D1217" s="20" t="s">
        <v>276</v>
      </c>
      <c r="E1217" s="21">
        <v>28716</v>
      </c>
      <c r="F1217" s="25" t="s">
        <v>812</v>
      </c>
    </row>
    <row r="1218" spans="1:6" ht="15.75" thickBot="1" x14ac:dyDescent="0.3">
      <c r="A1218">
        <f t="shared" si="18"/>
        <v>1217</v>
      </c>
      <c r="B1218" s="18">
        <v>2000</v>
      </c>
      <c r="C1218" s="19">
        <v>122</v>
      </c>
      <c r="D1218" s="20" t="s">
        <v>634</v>
      </c>
      <c r="E1218" s="21">
        <v>27470</v>
      </c>
      <c r="F1218" s="25" t="s">
        <v>813</v>
      </c>
    </row>
    <row r="1219" spans="1:6" ht="15.75" thickBot="1" x14ac:dyDescent="0.3">
      <c r="A1219">
        <f t="shared" si="18"/>
        <v>1218</v>
      </c>
      <c r="B1219" s="18">
        <v>2000</v>
      </c>
      <c r="C1219" s="19">
        <v>122</v>
      </c>
      <c r="D1219" s="20" t="s">
        <v>143</v>
      </c>
      <c r="E1219" s="21">
        <v>33650</v>
      </c>
      <c r="F1219" s="25" t="s">
        <v>812</v>
      </c>
    </row>
    <row r="1220" spans="1:6" ht="15.75" thickBot="1" x14ac:dyDescent="0.3">
      <c r="A1220">
        <f t="shared" ref="A1220:A1283" si="19">A1219+1</f>
        <v>1219</v>
      </c>
      <c r="B1220" s="18">
        <v>2010</v>
      </c>
      <c r="C1220" s="19">
        <v>122</v>
      </c>
      <c r="D1220" s="20" t="s">
        <v>741</v>
      </c>
      <c r="E1220" s="21">
        <v>20748</v>
      </c>
      <c r="F1220" s="25" t="s">
        <v>813</v>
      </c>
    </row>
    <row r="1221" spans="1:6" ht="15.75" thickBot="1" x14ac:dyDescent="0.3">
      <c r="A1221">
        <f t="shared" si="19"/>
        <v>1220</v>
      </c>
      <c r="B1221" s="18">
        <v>2010</v>
      </c>
      <c r="C1221" s="19">
        <v>122</v>
      </c>
      <c r="D1221" s="20" t="s">
        <v>460</v>
      </c>
      <c r="E1221" s="21">
        <v>25443</v>
      </c>
      <c r="F1221" s="25" t="s">
        <v>812</v>
      </c>
    </row>
    <row r="1222" spans="1:6" ht="15.75" thickBot="1" x14ac:dyDescent="0.3">
      <c r="A1222">
        <f t="shared" si="19"/>
        <v>1221</v>
      </c>
      <c r="B1222" s="18">
        <v>1970</v>
      </c>
      <c r="C1222" s="19">
        <v>123</v>
      </c>
      <c r="D1222" s="20" t="s">
        <v>410</v>
      </c>
      <c r="E1222" s="21">
        <v>25326</v>
      </c>
      <c r="F1222" s="25" t="s">
        <v>813</v>
      </c>
    </row>
    <row r="1223" spans="1:6" ht="15.75" thickBot="1" x14ac:dyDescent="0.3">
      <c r="A1223">
        <f t="shared" si="19"/>
        <v>1222</v>
      </c>
      <c r="B1223" s="18">
        <v>1970</v>
      </c>
      <c r="C1223" s="19">
        <v>123</v>
      </c>
      <c r="D1223" s="20" t="s">
        <v>380</v>
      </c>
      <c r="E1223" s="21">
        <v>22623</v>
      </c>
      <c r="F1223" s="25" t="s">
        <v>812</v>
      </c>
    </row>
    <row r="1224" spans="1:6" ht="15.75" thickBot="1" x14ac:dyDescent="0.3">
      <c r="A1224">
        <f t="shared" si="19"/>
        <v>1223</v>
      </c>
      <c r="B1224" s="18">
        <v>1980</v>
      </c>
      <c r="C1224" s="19">
        <v>123</v>
      </c>
      <c r="D1224" s="20" t="s">
        <v>247</v>
      </c>
      <c r="E1224" s="21">
        <v>24284</v>
      </c>
      <c r="F1224" s="25" t="s">
        <v>813</v>
      </c>
    </row>
    <row r="1225" spans="1:6" ht="15.75" thickBot="1" x14ac:dyDescent="0.3">
      <c r="A1225">
        <f t="shared" si="19"/>
        <v>1224</v>
      </c>
      <c r="B1225" s="18">
        <v>1980</v>
      </c>
      <c r="C1225" s="19">
        <v>123</v>
      </c>
      <c r="D1225" s="20" t="s">
        <v>246</v>
      </c>
      <c r="E1225" s="21">
        <v>23494</v>
      </c>
      <c r="F1225" s="25" t="s">
        <v>812</v>
      </c>
    </row>
    <row r="1226" spans="1:6" ht="15.75" thickBot="1" x14ac:dyDescent="0.3">
      <c r="A1226">
        <f t="shared" si="19"/>
        <v>1225</v>
      </c>
      <c r="B1226" s="18">
        <v>1990</v>
      </c>
      <c r="C1226" s="19">
        <v>123</v>
      </c>
      <c r="D1226" s="20" t="s">
        <v>526</v>
      </c>
      <c r="E1226" s="21">
        <v>25855</v>
      </c>
      <c r="F1226" s="25" t="s">
        <v>813</v>
      </c>
    </row>
    <row r="1227" spans="1:6" ht="15.75" thickBot="1" x14ac:dyDescent="0.3">
      <c r="A1227">
        <f t="shared" si="19"/>
        <v>1226</v>
      </c>
      <c r="B1227" s="18">
        <v>1990</v>
      </c>
      <c r="C1227" s="19">
        <v>123</v>
      </c>
      <c r="D1227" s="20" t="s">
        <v>362</v>
      </c>
      <c r="E1227" s="21">
        <v>28508</v>
      </c>
      <c r="F1227" s="25" t="s">
        <v>812</v>
      </c>
    </row>
    <row r="1228" spans="1:6" ht="15.75" thickBot="1" x14ac:dyDescent="0.3">
      <c r="A1228">
        <f t="shared" si="19"/>
        <v>1227</v>
      </c>
      <c r="B1228" s="18">
        <v>2000</v>
      </c>
      <c r="C1228" s="19">
        <v>123</v>
      </c>
      <c r="D1228" s="20" t="s">
        <v>635</v>
      </c>
      <c r="E1228" s="21">
        <v>27458</v>
      </c>
      <c r="F1228" s="25" t="s">
        <v>813</v>
      </c>
    </row>
    <row r="1229" spans="1:6" ht="15.75" thickBot="1" x14ac:dyDescent="0.3">
      <c r="A1229">
        <f t="shared" si="19"/>
        <v>1228</v>
      </c>
      <c r="B1229" s="18">
        <v>2000</v>
      </c>
      <c r="C1229" s="19">
        <v>123</v>
      </c>
      <c r="D1229" s="20" t="s">
        <v>344</v>
      </c>
      <c r="E1229" s="21">
        <v>33527</v>
      </c>
      <c r="F1229" s="25" t="s">
        <v>812</v>
      </c>
    </row>
    <row r="1230" spans="1:6" ht="15.75" thickBot="1" x14ac:dyDescent="0.3">
      <c r="A1230">
        <f t="shared" si="19"/>
        <v>1229</v>
      </c>
      <c r="B1230" s="18">
        <v>2010</v>
      </c>
      <c r="C1230" s="19">
        <v>123</v>
      </c>
      <c r="D1230" s="20" t="s">
        <v>742</v>
      </c>
      <c r="E1230" s="21">
        <v>20584</v>
      </c>
      <c r="F1230" s="25" t="s">
        <v>813</v>
      </c>
    </row>
    <row r="1231" spans="1:6" ht="15.75" thickBot="1" x14ac:dyDescent="0.3">
      <c r="A1231">
        <f t="shared" si="19"/>
        <v>1230</v>
      </c>
      <c r="B1231" s="18">
        <v>2010</v>
      </c>
      <c r="C1231" s="19">
        <v>123</v>
      </c>
      <c r="D1231" s="20" t="s">
        <v>667</v>
      </c>
      <c r="E1231" s="21">
        <v>24902</v>
      </c>
      <c r="F1231" s="25" t="s">
        <v>812</v>
      </c>
    </row>
    <row r="1232" spans="1:6" ht="15.75" thickBot="1" x14ac:dyDescent="0.3">
      <c r="A1232">
        <f t="shared" si="19"/>
        <v>1231</v>
      </c>
      <c r="B1232" s="18">
        <v>1970</v>
      </c>
      <c r="C1232" s="19">
        <v>124</v>
      </c>
      <c r="D1232" s="20" t="s">
        <v>237</v>
      </c>
      <c r="E1232" s="21">
        <v>24491</v>
      </c>
      <c r="F1232" s="25" t="s">
        <v>813</v>
      </c>
    </row>
    <row r="1233" spans="1:6" ht="15.75" thickBot="1" x14ac:dyDescent="0.3">
      <c r="A1233">
        <f t="shared" si="19"/>
        <v>1232</v>
      </c>
      <c r="B1233" s="18">
        <v>1970</v>
      </c>
      <c r="C1233" s="19">
        <v>124</v>
      </c>
      <c r="D1233" s="20" t="s">
        <v>342</v>
      </c>
      <c r="E1233" s="21">
        <v>22585</v>
      </c>
      <c r="F1233" s="25" t="s">
        <v>812</v>
      </c>
    </row>
    <row r="1234" spans="1:6" ht="15.75" thickBot="1" x14ac:dyDescent="0.3">
      <c r="A1234">
        <f t="shared" si="19"/>
        <v>1233</v>
      </c>
      <c r="B1234" s="18">
        <v>1980</v>
      </c>
      <c r="C1234" s="19">
        <v>124</v>
      </c>
      <c r="D1234" s="20" t="s">
        <v>249</v>
      </c>
      <c r="E1234" s="21">
        <v>24146</v>
      </c>
      <c r="F1234" s="25" t="s">
        <v>813</v>
      </c>
    </row>
    <row r="1235" spans="1:6" ht="15.75" thickBot="1" x14ac:dyDescent="0.3">
      <c r="A1235">
        <f t="shared" si="19"/>
        <v>1234</v>
      </c>
      <c r="B1235" s="18">
        <v>1980</v>
      </c>
      <c r="C1235" s="19">
        <v>124</v>
      </c>
      <c r="D1235" s="20" t="s">
        <v>248</v>
      </c>
      <c r="E1235" s="21">
        <v>23221</v>
      </c>
      <c r="F1235" s="25" t="s">
        <v>812</v>
      </c>
    </row>
    <row r="1236" spans="1:6" ht="15.75" thickBot="1" x14ac:dyDescent="0.3">
      <c r="A1236">
        <f t="shared" si="19"/>
        <v>1235</v>
      </c>
      <c r="B1236" s="18">
        <v>1990</v>
      </c>
      <c r="C1236" s="19">
        <v>124</v>
      </c>
      <c r="D1236" s="20" t="s">
        <v>82</v>
      </c>
      <c r="E1236" s="21">
        <v>25767</v>
      </c>
      <c r="F1236" s="25" t="s">
        <v>813</v>
      </c>
    </row>
    <row r="1237" spans="1:6" ht="15.75" thickBot="1" x14ac:dyDescent="0.3">
      <c r="A1237">
        <f t="shared" si="19"/>
        <v>1236</v>
      </c>
      <c r="B1237" s="18">
        <v>1990</v>
      </c>
      <c r="C1237" s="19">
        <v>124</v>
      </c>
      <c r="D1237" s="20" t="s">
        <v>527</v>
      </c>
      <c r="E1237" s="21">
        <v>28417</v>
      </c>
      <c r="F1237" s="25" t="s">
        <v>812</v>
      </c>
    </row>
    <row r="1238" spans="1:6" ht="15.75" thickBot="1" x14ac:dyDescent="0.3">
      <c r="A1238">
        <f t="shared" si="19"/>
        <v>1237</v>
      </c>
      <c r="B1238" s="18">
        <v>2000</v>
      </c>
      <c r="C1238" s="19">
        <v>124</v>
      </c>
      <c r="D1238" s="20" t="s">
        <v>541</v>
      </c>
      <c r="E1238" s="21">
        <v>27390</v>
      </c>
      <c r="F1238" s="25" t="s">
        <v>813</v>
      </c>
    </row>
    <row r="1239" spans="1:6" ht="15.75" thickBot="1" x14ac:dyDescent="0.3">
      <c r="A1239">
        <f t="shared" si="19"/>
        <v>1238</v>
      </c>
      <c r="B1239" s="18">
        <v>2000</v>
      </c>
      <c r="C1239" s="19">
        <v>124</v>
      </c>
      <c r="D1239" s="20" t="s">
        <v>636</v>
      </c>
      <c r="E1239" s="21">
        <v>33210</v>
      </c>
      <c r="F1239" s="25" t="s">
        <v>812</v>
      </c>
    </row>
    <row r="1240" spans="1:6" ht="15.75" thickBot="1" x14ac:dyDescent="0.3">
      <c r="A1240">
        <f t="shared" si="19"/>
        <v>1239</v>
      </c>
      <c r="B1240" s="18">
        <v>2010</v>
      </c>
      <c r="C1240" s="19">
        <v>124</v>
      </c>
      <c r="D1240" s="20" t="s">
        <v>743</v>
      </c>
      <c r="E1240" s="21">
        <v>20572</v>
      </c>
      <c r="F1240" s="25" t="s">
        <v>813</v>
      </c>
    </row>
    <row r="1241" spans="1:6" ht="15.75" thickBot="1" x14ac:dyDescent="0.3">
      <c r="A1241">
        <f t="shared" si="19"/>
        <v>1240</v>
      </c>
      <c r="B1241" s="18">
        <v>2010</v>
      </c>
      <c r="C1241" s="19">
        <v>124</v>
      </c>
      <c r="D1241" s="20" t="s">
        <v>532</v>
      </c>
      <c r="E1241" s="21">
        <v>24804</v>
      </c>
      <c r="F1241" s="25" t="s">
        <v>812</v>
      </c>
    </row>
    <row r="1242" spans="1:6" ht="15.75" thickBot="1" x14ac:dyDescent="0.3">
      <c r="A1242">
        <f t="shared" si="19"/>
        <v>1241</v>
      </c>
      <c r="B1242" s="18">
        <v>1970</v>
      </c>
      <c r="C1242" s="19">
        <v>125</v>
      </c>
      <c r="D1242" s="20" t="s">
        <v>411</v>
      </c>
      <c r="E1242" s="21">
        <v>24453</v>
      </c>
      <c r="F1242" s="25" t="s">
        <v>813</v>
      </c>
    </row>
    <row r="1243" spans="1:6" ht="15.75" thickBot="1" x14ac:dyDescent="0.3">
      <c r="A1243">
        <f t="shared" si="19"/>
        <v>1242</v>
      </c>
      <c r="B1243" s="18">
        <v>1970</v>
      </c>
      <c r="C1243" s="19">
        <v>125</v>
      </c>
      <c r="D1243" s="20" t="s">
        <v>370</v>
      </c>
      <c r="E1243" s="21">
        <v>22361</v>
      </c>
      <c r="F1243" s="25" t="s">
        <v>812</v>
      </c>
    </row>
    <row r="1244" spans="1:6" ht="15.75" thickBot="1" x14ac:dyDescent="0.3">
      <c r="A1244">
        <f t="shared" si="19"/>
        <v>1243</v>
      </c>
      <c r="B1244" s="18">
        <v>1980</v>
      </c>
      <c r="C1244" s="19">
        <v>125</v>
      </c>
      <c r="D1244" s="20" t="s">
        <v>251</v>
      </c>
      <c r="E1244" s="21">
        <v>23895</v>
      </c>
      <c r="F1244" s="25" t="s">
        <v>813</v>
      </c>
    </row>
    <row r="1245" spans="1:6" ht="15.75" thickBot="1" x14ac:dyDescent="0.3">
      <c r="A1245">
        <f t="shared" si="19"/>
        <v>1244</v>
      </c>
      <c r="B1245" s="18">
        <v>1980</v>
      </c>
      <c r="C1245" s="19">
        <v>125</v>
      </c>
      <c r="D1245" s="20" t="s">
        <v>250</v>
      </c>
      <c r="E1245" s="21">
        <v>23085</v>
      </c>
      <c r="F1245" s="25" t="s">
        <v>812</v>
      </c>
    </row>
    <row r="1246" spans="1:6" ht="15.75" thickBot="1" x14ac:dyDescent="0.3">
      <c r="A1246">
        <f t="shared" si="19"/>
        <v>1245</v>
      </c>
      <c r="B1246" s="18">
        <v>1990</v>
      </c>
      <c r="C1246" s="19">
        <v>125</v>
      </c>
      <c r="D1246" s="20" t="s">
        <v>104</v>
      </c>
      <c r="E1246" s="21">
        <v>25424</v>
      </c>
      <c r="F1246" s="25" t="s">
        <v>813</v>
      </c>
    </row>
    <row r="1247" spans="1:6" ht="15.75" thickBot="1" x14ac:dyDescent="0.3">
      <c r="A1247">
        <f t="shared" si="19"/>
        <v>1246</v>
      </c>
      <c r="B1247" s="18">
        <v>1990</v>
      </c>
      <c r="C1247" s="19">
        <v>125</v>
      </c>
      <c r="D1247" s="20" t="s">
        <v>127</v>
      </c>
      <c r="E1247" s="21">
        <v>28370</v>
      </c>
      <c r="F1247" s="25" t="s">
        <v>812</v>
      </c>
    </row>
    <row r="1248" spans="1:6" ht="15.75" thickBot="1" x14ac:dyDescent="0.3">
      <c r="A1248">
        <f t="shared" si="19"/>
        <v>1247</v>
      </c>
      <c r="B1248" s="18">
        <v>2000</v>
      </c>
      <c r="C1248" s="19">
        <v>125</v>
      </c>
      <c r="D1248" s="20" t="s">
        <v>38</v>
      </c>
      <c r="E1248" s="21">
        <v>27138</v>
      </c>
      <c r="F1248" s="25" t="s">
        <v>813</v>
      </c>
    </row>
    <row r="1249" spans="1:6" ht="15.75" thickBot="1" x14ac:dyDescent="0.3">
      <c r="A1249">
        <f t="shared" si="19"/>
        <v>1248</v>
      </c>
      <c r="B1249" s="18">
        <v>2000</v>
      </c>
      <c r="C1249" s="19">
        <v>125</v>
      </c>
      <c r="D1249" s="20" t="s">
        <v>258</v>
      </c>
      <c r="E1249" s="21">
        <v>33019</v>
      </c>
      <c r="F1249" s="25" t="s">
        <v>812</v>
      </c>
    </row>
    <row r="1250" spans="1:6" ht="15.75" thickBot="1" x14ac:dyDescent="0.3">
      <c r="A1250">
        <f t="shared" si="19"/>
        <v>1249</v>
      </c>
      <c r="B1250" s="18">
        <v>2010</v>
      </c>
      <c r="C1250" s="19">
        <v>125</v>
      </c>
      <c r="D1250" s="20" t="s">
        <v>745</v>
      </c>
      <c r="E1250" s="21">
        <v>20294</v>
      </c>
      <c r="F1250" s="25" t="s">
        <v>813</v>
      </c>
    </row>
    <row r="1251" spans="1:6" ht="15.75" thickBot="1" x14ac:dyDescent="0.3">
      <c r="A1251">
        <f t="shared" si="19"/>
        <v>1250</v>
      </c>
      <c r="B1251" s="18">
        <v>2010</v>
      </c>
      <c r="C1251" s="19">
        <v>125</v>
      </c>
      <c r="D1251" s="20" t="s">
        <v>744</v>
      </c>
      <c r="E1251" s="21">
        <v>24640</v>
      </c>
      <c r="F1251" s="25" t="s">
        <v>812</v>
      </c>
    </row>
    <row r="1252" spans="1:6" ht="15.75" thickBot="1" x14ac:dyDescent="0.3">
      <c r="A1252">
        <f t="shared" si="19"/>
        <v>1251</v>
      </c>
      <c r="B1252" s="18">
        <v>1970</v>
      </c>
      <c r="C1252" s="19">
        <v>126</v>
      </c>
      <c r="D1252" s="20" t="s">
        <v>154</v>
      </c>
      <c r="E1252" s="21">
        <v>24308</v>
      </c>
      <c r="F1252" s="25" t="s">
        <v>813</v>
      </c>
    </row>
    <row r="1253" spans="1:6" ht="15.75" thickBot="1" x14ac:dyDescent="0.3">
      <c r="A1253">
        <f t="shared" si="19"/>
        <v>1252</v>
      </c>
      <c r="B1253" s="18">
        <v>1970</v>
      </c>
      <c r="C1253" s="19">
        <v>126</v>
      </c>
      <c r="D1253" s="20" t="s">
        <v>302</v>
      </c>
      <c r="E1253" s="21">
        <v>22122</v>
      </c>
      <c r="F1253" s="25" t="s">
        <v>812</v>
      </c>
    </row>
    <row r="1254" spans="1:6" ht="15.75" thickBot="1" x14ac:dyDescent="0.3">
      <c r="A1254">
        <f t="shared" si="19"/>
        <v>1253</v>
      </c>
      <c r="B1254" s="18">
        <v>1980</v>
      </c>
      <c r="C1254" s="19">
        <v>126</v>
      </c>
      <c r="D1254" s="20" t="s">
        <v>253</v>
      </c>
      <c r="E1254" s="21">
        <v>23404</v>
      </c>
      <c r="F1254" s="25" t="s">
        <v>813</v>
      </c>
    </row>
    <row r="1255" spans="1:6" ht="15.75" thickBot="1" x14ac:dyDescent="0.3">
      <c r="A1255">
        <f t="shared" si="19"/>
        <v>1254</v>
      </c>
      <c r="B1255" s="18">
        <v>1980</v>
      </c>
      <c r="C1255" s="19">
        <v>126</v>
      </c>
      <c r="D1255" s="20" t="s">
        <v>252</v>
      </c>
      <c r="E1255" s="21">
        <v>22022</v>
      </c>
      <c r="F1255" s="25" t="s">
        <v>812</v>
      </c>
    </row>
    <row r="1256" spans="1:6" ht="15.75" thickBot="1" x14ac:dyDescent="0.3">
      <c r="A1256">
        <f t="shared" si="19"/>
        <v>1255</v>
      </c>
      <c r="B1256" s="18">
        <v>1990</v>
      </c>
      <c r="C1256" s="19">
        <v>126</v>
      </c>
      <c r="D1256" s="20" t="s">
        <v>528</v>
      </c>
      <c r="E1256" s="21">
        <v>25311</v>
      </c>
      <c r="F1256" s="25" t="s">
        <v>813</v>
      </c>
    </row>
    <row r="1257" spans="1:6" ht="15.75" thickBot="1" x14ac:dyDescent="0.3">
      <c r="A1257">
        <f t="shared" si="19"/>
        <v>1256</v>
      </c>
      <c r="B1257" s="18">
        <v>1990</v>
      </c>
      <c r="C1257" s="19">
        <v>126</v>
      </c>
      <c r="D1257" s="20" t="s">
        <v>315</v>
      </c>
      <c r="E1257" s="21">
        <v>28249</v>
      </c>
      <c r="F1257" s="25" t="s">
        <v>812</v>
      </c>
    </row>
    <row r="1258" spans="1:6" ht="15.75" thickBot="1" x14ac:dyDescent="0.3">
      <c r="A1258">
        <f t="shared" si="19"/>
        <v>1257</v>
      </c>
      <c r="B1258" s="18">
        <v>2000</v>
      </c>
      <c r="C1258" s="19">
        <v>126</v>
      </c>
      <c r="D1258" s="20" t="s">
        <v>76</v>
      </c>
      <c r="E1258" s="21">
        <v>26967</v>
      </c>
      <c r="F1258" s="25" t="s">
        <v>813</v>
      </c>
    </row>
    <row r="1259" spans="1:6" ht="15.75" thickBot="1" x14ac:dyDescent="0.3">
      <c r="A1259">
        <f t="shared" si="19"/>
        <v>1258</v>
      </c>
      <c r="B1259" s="18">
        <v>2000</v>
      </c>
      <c r="C1259" s="19">
        <v>126</v>
      </c>
      <c r="D1259" s="20" t="s">
        <v>637</v>
      </c>
      <c r="E1259" s="21">
        <v>32428</v>
      </c>
      <c r="F1259" s="25" t="s">
        <v>812</v>
      </c>
    </row>
    <row r="1260" spans="1:6" ht="15.75" thickBot="1" x14ac:dyDescent="0.3">
      <c r="A1260">
        <f t="shared" si="19"/>
        <v>1259</v>
      </c>
      <c r="B1260" s="18">
        <v>2010</v>
      </c>
      <c r="C1260" s="19">
        <v>126</v>
      </c>
      <c r="D1260" s="20" t="s">
        <v>645</v>
      </c>
      <c r="E1260" s="21">
        <v>20233</v>
      </c>
      <c r="F1260" s="25" t="s">
        <v>813</v>
      </c>
    </row>
    <row r="1261" spans="1:6" ht="15.75" thickBot="1" x14ac:dyDescent="0.3">
      <c r="A1261">
        <f t="shared" si="19"/>
        <v>1260</v>
      </c>
      <c r="B1261" s="18">
        <v>2010</v>
      </c>
      <c r="C1261" s="19">
        <v>126</v>
      </c>
      <c r="D1261" s="20" t="s">
        <v>557</v>
      </c>
      <c r="E1261" s="21">
        <v>24265</v>
      </c>
      <c r="F1261" s="25" t="s">
        <v>812</v>
      </c>
    </row>
    <row r="1262" spans="1:6" ht="15.75" thickBot="1" x14ac:dyDescent="0.3">
      <c r="A1262">
        <f t="shared" si="19"/>
        <v>1261</v>
      </c>
      <c r="B1262" s="18">
        <v>1970</v>
      </c>
      <c r="C1262" s="19">
        <v>127</v>
      </c>
      <c r="D1262" s="20" t="s">
        <v>204</v>
      </c>
      <c r="E1262" s="21">
        <v>24295</v>
      </c>
      <c r="F1262" s="25" t="s">
        <v>813</v>
      </c>
    </row>
    <row r="1263" spans="1:6" ht="15.75" thickBot="1" x14ac:dyDescent="0.3">
      <c r="A1263">
        <f t="shared" si="19"/>
        <v>1262</v>
      </c>
      <c r="B1263" s="18">
        <v>1970</v>
      </c>
      <c r="C1263" s="19">
        <v>127</v>
      </c>
      <c r="D1263" s="20" t="s">
        <v>327</v>
      </c>
      <c r="E1263" s="21">
        <v>22109</v>
      </c>
      <c r="F1263" s="25" t="s">
        <v>812</v>
      </c>
    </row>
    <row r="1264" spans="1:6" ht="15.75" thickBot="1" x14ac:dyDescent="0.3">
      <c r="A1264">
        <f t="shared" si="19"/>
        <v>1263</v>
      </c>
      <c r="B1264" s="18">
        <v>1980</v>
      </c>
      <c r="C1264" s="19">
        <v>127</v>
      </c>
      <c r="D1264" s="20" t="s">
        <v>255</v>
      </c>
      <c r="E1264" s="21">
        <v>22864</v>
      </c>
      <c r="F1264" s="25" t="s">
        <v>813</v>
      </c>
    </row>
    <row r="1265" spans="1:6" ht="15.75" thickBot="1" x14ac:dyDescent="0.3">
      <c r="A1265">
        <f t="shared" si="19"/>
        <v>1264</v>
      </c>
      <c r="B1265" s="18">
        <v>1980</v>
      </c>
      <c r="C1265" s="19">
        <v>127</v>
      </c>
      <c r="D1265" s="20" t="s">
        <v>254</v>
      </c>
      <c r="E1265" s="21">
        <v>21905</v>
      </c>
      <c r="F1265" s="25" t="s">
        <v>812</v>
      </c>
    </row>
    <row r="1266" spans="1:6" ht="15.75" thickBot="1" x14ac:dyDescent="0.3">
      <c r="A1266">
        <f t="shared" si="19"/>
        <v>1265</v>
      </c>
      <c r="B1266" s="18">
        <v>1990</v>
      </c>
      <c r="C1266" s="19">
        <v>127</v>
      </c>
      <c r="D1266" s="20" t="s">
        <v>529</v>
      </c>
      <c r="E1266" s="21">
        <v>25209</v>
      </c>
      <c r="F1266" s="25" t="s">
        <v>813</v>
      </c>
    </row>
    <row r="1267" spans="1:6" ht="15.75" thickBot="1" x14ac:dyDescent="0.3">
      <c r="A1267">
        <f t="shared" si="19"/>
        <v>1266</v>
      </c>
      <c r="B1267" s="18">
        <v>1990</v>
      </c>
      <c r="C1267" s="19">
        <v>127</v>
      </c>
      <c r="D1267" s="20" t="s">
        <v>195</v>
      </c>
      <c r="E1267" s="21">
        <v>28243</v>
      </c>
      <c r="F1267" s="25" t="s">
        <v>812</v>
      </c>
    </row>
    <row r="1268" spans="1:6" ht="15.75" thickBot="1" x14ac:dyDescent="0.3">
      <c r="A1268">
        <f t="shared" si="19"/>
        <v>1267</v>
      </c>
      <c r="B1268" s="18">
        <v>2000</v>
      </c>
      <c r="C1268" s="19">
        <v>127</v>
      </c>
      <c r="D1268" s="20" t="s">
        <v>639</v>
      </c>
      <c r="E1268" s="21">
        <v>26629</v>
      </c>
      <c r="F1268" s="25" t="s">
        <v>813</v>
      </c>
    </row>
    <row r="1269" spans="1:6" ht="15.75" thickBot="1" x14ac:dyDescent="0.3">
      <c r="A1269">
        <f t="shared" si="19"/>
        <v>1268</v>
      </c>
      <c r="B1269" s="18">
        <v>2000</v>
      </c>
      <c r="C1269" s="19">
        <v>127</v>
      </c>
      <c r="D1269" s="20" t="s">
        <v>638</v>
      </c>
      <c r="E1269" s="21">
        <v>32425</v>
      </c>
      <c r="F1269" s="25" t="s">
        <v>812</v>
      </c>
    </row>
    <row r="1270" spans="1:6" ht="15.75" thickBot="1" x14ac:dyDescent="0.3">
      <c r="A1270">
        <f t="shared" si="19"/>
        <v>1269</v>
      </c>
      <c r="B1270" s="18">
        <v>2010</v>
      </c>
      <c r="C1270" s="19">
        <v>127</v>
      </c>
      <c r="D1270" s="20" t="s">
        <v>689</v>
      </c>
      <c r="E1270" s="21">
        <v>20062</v>
      </c>
      <c r="F1270" s="25" t="s">
        <v>813</v>
      </c>
    </row>
    <row r="1271" spans="1:6" ht="15.75" thickBot="1" x14ac:dyDescent="0.3">
      <c r="A1271">
        <f t="shared" si="19"/>
        <v>1270</v>
      </c>
      <c r="B1271" s="18">
        <v>2010</v>
      </c>
      <c r="C1271" s="19">
        <v>127</v>
      </c>
      <c r="D1271" s="20" t="s">
        <v>746</v>
      </c>
      <c r="E1271" s="21">
        <v>24170</v>
      </c>
      <c r="F1271" s="25" t="s">
        <v>812</v>
      </c>
    </row>
    <row r="1272" spans="1:6" ht="15.75" thickBot="1" x14ac:dyDescent="0.3">
      <c r="A1272">
        <f t="shared" si="19"/>
        <v>1271</v>
      </c>
      <c r="B1272" s="18">
        <v>1970</v>
      </c>
      <c r="C1272" s="19">
        <v>128</v>
      </c>
      <c r="D1272" s="20" t="s">
        <v>76</v>
      </c>
      <c r="E1272" s="21">
        <v>23999</v>
      </c>
      <c r="F1272" s="25" t="s">
        <v>813</v>
      </c>
    </row>
    <row r="1273" spans="1:6" ht="15.75" thickBot="1" x14ac:dyDescent="0.3">
      <c r="A1273">
        <f t="shared" si="19"/>
        <v>1272</v>
      </c>
      <c r="B1273" s="18">
        <v>1970</v>
      </c>
      <c r="C1273" s="19">
        <v>128</v>
      </c>
      <c r="D1273" s="20" t="s">
        <v>274</v>
      </c>
      <c r="E1273" s="21">
        <v>22070</v>
      </c>
      <c r="F1273" s="25" t="s">
        <v>812</v>
      </c>
    </row>
    <row r="1274" spans="1:6" ht="15.75" thickBot="1" x14ac:dyDescent="0.3">
      <c r="A1274">
        <f t="shared" si="19"/>
        <v>1273</v>
      </c>
      <c r="B1274" s="18">
        <v>1980</v>
      </c>
      <c r="C1274" s="19">
        <v>128</v>
      </c>
      <c r="D1274" s="20" t="s">
        <v>257</v>
      </c>
      <c r="E1274" s="21">
        <v>22813</v>
      </c>
      <c r="F1274" s="25" t="s">
        <v>813</v>
      </c>
    </row>
    <row r="1275" spans="1:6" ht="15.75" thickBot="1" x14ac:dyDescent="0.3">
      <c r="A1275">
        <f t="shared" si="19"/>
        <v>1274</v>
      </c>
      <c r="B1275" s="18">
        <v>1980</v>
      </c>
      <c r="C1275" s="19">
        <v>128</v>
      </c>
      <c r="D1275" s="20" t="s">
        <v>256</v>
      </c>
      <c r="E1275" s="21">
        <v>21896</v>
      </c>
      <c r="F1275" s="25" t="s">
        <v>812</v>
      </c>
    </row>
    <row r="1276" spans="1:6" ht="15.75" thickBot="1" x14ac:dyDescent="0.3">
      <c r="A1276">
        <f t="shared" si="19"/>
        <v>1275</v>
      </c>
      <c r="B1276" s="18">
        <v>1990</v>
      </c>
      <c r="C1276" s="19">
        <v>128</v>
      </c>
      <c r="D1276" s="20" t="s">
        <v>249</v>
      </c>
      <c r="E1276" s="21">
        <v>24924</v>
      </c>
      <c r="F1276" s="25" t="s">
        <v>813</v>
      </c>
    </row>
    <row r="1277" spans="1:6" ht="15.75" thickBot="1" x14ac:dyDescent="0.3">
      <c r="A1277">
        <f t="shared" si="19"/>
        <v>1276</v>
      </c>
      <c r="B1277" s="18">
        <v>1990</v>
      </c>
      <c r="C1277" s="19">
        <v>128</v>
      </c>
      <c r="D1277" s="20" t="s">
        <v>137</v>
      </c>
      <c r="E1277" s="21">
        <v>27960</v>
      </c>
      <c r="F1277" s="25" t="s">
        <v>812</v>
      </c>
    </row>
    <row r="1278" spans="1:6" ht="15.75" thickBot="1" x14ac:dyDescent="0.3">
      <c r="A1278">
        <f t="shared" si="19"/>
        <v>1277</v>
      </c>
      <c r="B1278" s="18">
        <v>2000</v>
      </c>
      <c r="C1278" s="19">
        <v>128</v>
      </c>
      <c r="D1278" s="20" t="s">
        <v>570</v>
      </c>
      <c r="E1278" s="21">
        <v>26308</v>
      </c>
      <c r="F1278" s="25" t="s">
        <v>813</v>
      </c>
    </row>
    <row r="1279" spans="1:6" ht="15.75" thickBot="1" x14ac:dyDescent="0.3">
      <c r="A1279">
        <f t="shared" si="19"/>
        <v>1278</v>
      </c>
      <c r="B1279" s="18">
        <v>2000</v>
      </c>
      <c r="C1279" s="19">
        <v>128</v>
      </c>
      <c r="D1279" s="20" t="s">
        <v>511</v>
      </c>
      <c r="E1279" s="21">
        <v>31675</v>
      </c>
      <c r="F1279" s="25" t="s">
        <v>812</v>
      </c>
    </row>
    <row r="1280" spans="1:6" ht="15.75" thickBot="1" x14ac:dyDescent="0.3">
      <c r="A1280">
        <f t="shared" si="19"/>
        <v>1279</v>
      </c>
      <c r="B1280" s="18">
        <v>2010</v>
      </c>
      <c r="C1280" s="19">
        <v>128</v>
      </c>
      <c r="D1280" s="20" t="s">
        <v>747</v>
      </c>
      <c r="E1280" s="21">
        <v>19992</v>
      </c>
      <c r="F1280" s="25" t="s">
        <v>813</v>
      </c>
    </row>
    <row r="1281" spans="1:6" ht="15.75" thickBot="1" x14ac:dyDescent="0.3">
      <c r="A1281">
        <f t="shared" si="19"/>
        <v>1280</v>
      </c>
      <c r="B1281" s="18">
        <v>2010</v>
      </c>
      <c r="C1281" s="19">
        <v>128</v>
      </c>
      <c r="D1281" s="20" t="s">
        <v>638</v>
      </c>
      <c r="E1281" s="21">
        <v>24048</v>
      </c>
      <c r="F1281" s="25" t="s">
        <v>812</v>
      </c>
    </row>
    <row r="1282" spans="1:6" ht="15.75" thickBot="1" x14ac:dyDescent="0.3">
      <c r="A1282">
        <f t="shared" si="19"/>
        <v>1281</v>
      </c>
      <c r="B1282" s="18">
        <v>1970</v>
      </c>
      <c r="C1282" s="19">
        <v>129</v>
      </c>
      <c r="D1282" s="20" t="s">
        <v>304</v>
      </c>
      <c r="E1282" s="21">
        <v>23766</v>
      </c>
      <c r="F1282" s="25" t="s">
        <v>813</v>
      </c>
    </row>
    <row r="1283" spans="1:6" ht="15.75" thickBot="1" x14ac:dyDescent="0.3">
      <c r="A1283">
        <f t="shared" si="19"/>
        <v>1282</v>
      </c>
      <c r="B1283" s="18">
        <v>1970</v>
      </c>
      <c r="C1283" s="19">
        <v>129</v>
      </c>
      <c r="D1283" s="20" t="s">
        <v>292</v>
      </c>
      <c r="E1283" s="21">
        <v>21821</v>
      </c>
      <c r="F1283" s="25" t="s">
        <v>812</v>
      </c>
    </row>
    <row r="1284" spans="1:6" ht="15.75" thickBot="1" x14ac:dyDescent="0.3">
      <c r="A1284">
        <f t="shared" ref="A1284:A1347" si="20">A1283+1</f>
        <v>1283</v>
      </c>
      <c r="B1284" s="18">
        <v>1980</v>
      </c>
      <c r="C1284" s="19">
        <v>129</v>
      </c>
      <c r="D1284" s="20" t="s">
        <v>259</v>
      </c>
      <c r="E1284" s="21">
        <v>22717</v>
      </c>
      <c r="F1284" s="25" t="s">
        <v>813</v>
      </c>
    </row>
    <row r="1285" spans="1:6" ht="15.75" thickBot="1" x14ac:dyDescent="0.3">
      <c r="A1285">
        <f t="shared" si="20"/>
        <v>1284</v>
      </c>
      <c r="B1285" s="18">
        <v>1980</v>
      </c>
      <c r="C1285" s="19">
        <v>129</v>
      </c>
      <c r="D1285" s="20" t="s">
        <v>258</v>
      </c>
      <c r="E1285" s="21">
        <v>21719</v>
      </c>
      <c r="F1285" s="25" t="s">
        <v>812</v>
      </c>
    </row>
    <row r="1286" spans="1:6" ht="15.75" thickBot="1" x14ac:dyDescent="0.3">
      <c r="A1286">
        <f t="shared" si="20"/>
        <v>1285</v>
      </c>
      <c r="B1286" s="18">
        <v>1990</v>
      </c>
      <c r="C1286" s="19">
        <v>129</v>
      </c>
      <c r="D1286" s="20" t="s">
        <v>140</v>
      </c>
      <c r="E1286" s="21">
        <v>24847</v>
      </c>
      <c r="F1286" s="25" t="s">
        <v>813</v>
      </c>
    </row>
    <row r="1287" spans="1:6" ht="15.75" thickBot="1" x14ac:dyDescent="0.3">
      <c r="A1287">
        <f t="shared" si="20"/>
        <v>1286</v>
      </c>
      <c r="B1287" s="18">
        <v>1990</v>
      </c>
      <c r="C1287" s="19">
        <v>129</v>
      </c>
      <c r="D1287" s="20" t="s">
        <v>344</v>
      </c>
      <c r="E1287" s="21">
        <v>27873</v>
      </c>
      <c r="F1287" s="25" t="s">
        <v>812</v>
      </c>
    </row>
    <row r="1288" spans="1:6" ht="15.75" thickBot="1" x14ac:dyDescent="0.3">
      <c r="A1288">
        <f t="shared" si="20"/>
        <v>1287</v>
      </c>
      <c r="B1288" s="18">
        <v>2000</v>
      </c>
      <c r="C1288" s="19">
        <v>129</v>
      </c>
      <c r="D1288" s="20" t="s">
        <v>100</v>
      </c>
      <c r="E1288" s="21">
        <v>26269</v>
      </c>
      <c r="F1288" s="25" t="s">
        <v>813</v>
      </c>
    </row>
    <row r="1289" spans="1:6" ht="15.75" thickBot="1" x14ac:dyDescent="0.3">
      <c r="A1289">
        <f t="shared" si="20"/>
        <v>1288</v>
      </c>
      <c r="B1289" s="18">
        <v>2000</v>
      </c>
      <c r="C1289" s="19">
        <v>129</v>
      </c>
      <c r="D1289" s="20" t="s">
        <v>530</v>
      </c>
      <c r="E1289" s="21">
        <v>31394</v>
      </c>
      <c r="F1289" s="25" t="s">
        <v>812</v>
      </c>
    </row>
    <row r="1290" spans="1:6" ht="15.75" thickBot="1" x14ac:dyDescent="0.3">
      <c r="A1290">
        <f t="shared" si="20"/>
        <v>1289</v>
      </c>
      <c r="B1290" s="18">
        <v>2010</v>
      </c>
      <c r="C1290" s="19">
        <v>129</v>
      </c>
      <c r="D1290" s="20" t="s">
        <v>749</v>
      </c>
      <c r="E1290" s="21">
        <v>19947</v>
      </c>
      <c r="F1290" s="25" t="s">
        <v>813</v>
      </c>
    </row>
    <row r="1291" spans="1:6" ht="15.75" thickBot="1" x14ac:dyDescent="0.3">
      <c r="A1291">
        <f t="shared" si="20"/>
        <v>1290</v>
      </c>
      <c r="B1291" s="18">
        <v>2010</v>
      </c>
      <c r="C1291" s="19">
        <v>129</v>
      </c>
      <c r="D1291" s="20" t="s">
        <v>748</v>
      </c>
      <c r="E1291" s="21">
        <v>23817</v>
      </c>
      <c r="F1291" s="25" t="s">
        <v>812</v>
      </c>
    </row>
    <row r="1292" spans="1:6" ht="15.75" thickBot="1" x14ac:dyDescent="0.3">
      <c r="A1292">
        <f t="shared" si="20"/>
        <v>1291</v>
      </c>
      <c r="B1292" s="18">
        <v>1970</v>
      </c>
      <c r="C1292" s="19">
        <v>130</v>
      </c>
      <c r="D1292" s="20" t="s">
        <v>412</v>
      </c>
      <c r="E1292" s="21">
        <v>23479</v>
      </c>
      <c r="F1292" s="25" t="s">
        <v>813</v>
      </c>
    </row>
    <row r="1293" spans="1:6" ht="15.75" thickBot="1" x14ac:dyDescent="0.3">
      <c r="A1293">
        <f t="shared" si="20"/>
        <v>1292</v>
      </c>
      <c r="B1293" s="18">
        <v>1970</v>
      </c>
      <c r="C1293" s="19">
        <v>130</v>
      </c>
      <c r="D1293" s="20" t="s">
        <v>254</v>
      </c>
      <c r="E1293" s="21">
        <v>21686</v>
      </c>
      <c r="F1293" s="25" t="s">
        <v>812</v>
      </c>
    </row>
    <row r="1294" spans="1:6" ht="15.75" thickBot="1" x14ac:dyDescent="0.3">
      <c r="A1294">
        <f t="shared" si="20"/>
        <v>1293</v>
      </c>
      <c r="B1294" s="18">
        <v>1980</v>
      </c>
      <c r="C1294" s="19">
        <v>130</v>
      </c>
      <c r="D1294" s="20" t="s">
        <v>261</v>
      </c>
      <c r="E1294" s="21">
        <v>22696</v>
      </c>
      <c r="F1294" s="25" t="s">
        <v>813</v>
      </c>
    </row>
    <row r="1295" spans="1:6" ht="15.75" thickBot="1" x14ac:dyDescent="0.3">
      <c r="A1295">
        <f t="shared" si="20"/>
        <v>1294</v>
      </c>
      <c r="B1295" s="18">
        <v>1980</v>
      </c>
      <c r="C1295" s="19">
        <v>130</v>
      </c>
      <c r="D1295" s="20" t="s">
        <v>260</v>
      </c>
      <c r="E1295" s="21">
        <v>21702</v>
      </c>
      <c r="F1295" s="25" t="s">
        <v>812</v>
      </c>
    </row>
    <row r="1296" spans="1:6" ht="15.75" thickBot="1" x14ac:dyDescent="0.3">
      <c r="A1296">
        <f t="shared" si="20"/>
        <v>1295</v>
      </c>
      <c r="B1296" s="18">
        <v>1990</v>
      </c>
      <c r="C1296" s="19">
        <v>130</v>
      </c>
      <c r="D1296" s="20" t="s">
        <v>227</v>
      </c>
      <c r="E1296" s="21">
        <v>24513</v>
      </c>
      <c r="F1296" s="25" t="s">
        <v>813</v>
      </c>
    </row>
    <row r="1297" spans="1:6" ht="15.75" thickBot="1" x14ac:dyDescent="0.3">
      <c r="A1297">
        <f t="shared" si="20"/>
        <v>1296</v>
      </c>
      <c r="B1297" s="18">
        <v>1990</v>
      </c>
      <c r="C1297" s="19">
        <v>130</v>
      </c>
      <c r="D1297" s="20" t="s">
        <v>392</v>
      </c>
      <c r="E1297" s="21">
        <v>27655</v>
      </c>
      <c r="F1297" s="25" t="s">
        <v>812</v>
      </c>
    </row>
    <row r="1298" spans="1:6" ht="15.75" thickBot="1" x14ac:dyDescent="0.3">
      <c r="A1298">
        <f t="shared" si="20"/>
        <v>1297</v>
      </c>
      <c r="B1298" s="18">
        <v>2000</v>
      </c>
      <c r="C1298" s="19">
        <v>130</v>
      </c>
      <c r="D1298" s="20" t="s">
        <v>640</v>
      </c>
      <c r="E1298" s="21">
        <v>26203</v>
      </c>
      <c r="F1298" s="25" t="s">
        <v>813</v>
      </c>
    </row>
    <row r="1299" spans="1:6" ht="15.75" thickBot="1" x14ac:dyDescent="0.3">
      <c r="A1299">
        <f t="shared" si="20"/>
        <v>1298</v>
      </c>
      <c r="B1299" s="18">
        <v>2000</v>
      </c>
      <c r="C1299" s="19">
        <v>130</v>
      </c>
      <c r="D1299" s="20" t="s">
        <v>81</v>
      </c>
      <c r="E1299" s="21">
        <v>30901</v>
      </c>
      <c r="F1299" s="25" t="s">
        <v>812</v>
      </c>
    </row>
    <row r="1300" spans="1:6" ht="15.75" thickBot="1" x14ac:dyDescent="0.3">
      <c r="A1300">
        <f t="shared" si="20"/>
        <v>1299</v>
      </c>
      <c r="B1300" s="18">
        <v>2010</v>
      </c>
      <c r="C1300" s="19">
        <v>130</v>
      </c>
      <c r="D1300" s="20" t="s">
        <v>501</v>
      </c>
      <c r="E1300" s="21">
        <v>19763</v>
      </c>
      <c r="F1300" s="25" t="s">
        <v>813</v>
      </c>
    </row>
    <row r="1301" spans="1:6" ht="15.75" thickBot="1" x14ac:dyDescent="0.3">
      <c r="A1301">
        <f t="shared" si="20"/>
        <v>1300</v>
      </c>
      <c r="B1301" s="18">
        <v>2010</v>
      </c>
      <c r="C1301" s="19">
        <v>130</v>
      </c>
      <c r="D1301" s="20" t="s">
        <v>195</v>
      </c>
      <c r="E1301" s="21">
        <v>23704</v>
      </c>
      <c r="F1301" s="25" t="s">
        <v>812</v>
      </c>
    </row>
    <row r="1302" spans="1:6" ht="15.75" thickBot="1" x14ac:dyDescent="0.3">
      <c r="A1302">
        <f t="shared" si="20"/>
        <v>1301</v>
      </c>
      <c r="B1302" s="18">
        <v>1970</v>
      </c>
      <c r="C1302" s="19">
        <v>131</v>
      </c>
      <c r="D1302" s="20" t="s">
        <v>178</v>
      </c>
      <c r="E1302" s="21">
        <v>23420</v>
      </c>
      <c r="F1302" s="25" t="s">
        <v>813</v>
      </c>
    </row>
    <row r="1303" spans="1:6" ht="15.75" thickBot="1" x14ac:dyDescent="0.3">
      <c r="A1303">
        <f t="shared" si="20"/>
        <v>1302</v>
      </c>
      <c r="B1303" s="18">
        <v>1970</v>
      </c>
      <c r="C1303" s="19">
        <v>131</v>
      </c>
      <c r="D1303" s="20" t="s">
        <v>284</v>
      </c>
      <c r="E1303" s="21">
        <v>21568</v>
      </c>
      <c r="F1303" s="25" t="s">
        <v>812</v>
      </c>
    </row>
    <row r="1304" spans="1:6" ht="15.75" thickBot="1" x14ac:dyDescent="0.3">
      <c r="A1304">
        <f t="shared" si="20"/>
        <v>1303</v>
      </c>
      <c r="B1304" s="18">
        <v>1980</v>
      </c>
      <c r="C1304" s="19">
        <v>131</v>
      </c>
      <c r="D1304" s="20" t="s">
        <v>263</v>
      </c>
      <c r="E1304" s="21">
        <v>22405</v>
      </c>
      <c r="F1304" s="25" t="s">
        <v>813</v>
      </c>
    </row>
    <row r="1305" spans="1:6" ht="15.75" thickBot="1" x14ac:dyDescent="0.3">
      <c r="A1305">
        <f t="shared" si="20"/>
        <v>1304</v>
      </c>
      <c r="B1305" s="18">
        <v>1980</v>
      </c>
      <c r="C1305" s="19">
        <v>131</v>
      </c>
      <c r="D1305" s="20" t="s">
        <v>262</v>
      </c>
      <c r="E1305" s="21">
        <v>21590</v>
      </c>
      <c r="F1305" s="25" t="s">
        <v>812</v>
      </c>
    </row>
    <row r="1306" spans="1:6" ht="15.75" thickBot="1" x14ac:dyDescent="0.3">
      <c r="A1306">
        <f t="shared" si="20"/>
        <v>1305</v>
      </c>
      <c r="B1306" s="18">
        <v>1990</v>
      </c>
      <c r="C1306" s="19">
        <v>131</v>
      </c>
      <c r="D1306" s="20" t="s">
        <v>170</v>
      </c>
      <c r="E1306" s="21">
        <v>24511</v>
      </c>
      <c r="F1306" s="25" t="s">
        <v>813</v>
      </c>
    </row>
    <row r="1307" spans="1:6" ht="15.75" thickBot="1" x14ac:dyDescent="0.3">
      <c r="A1307">
        <f t="shared" si="20"/>
        <v>1306</v>
      </c>
      <c r="B1307" s="18">
        <v>1990</v>
      </c>
      <c r="C1307" s="19">
        <v>131</v>
      </c>
      <c r="D1307" s="20" t="s">
        <v>256</v>
      </c>
      <c r="E1307" s="21">
        <v>27257</v>
      </c>
      <c r="F1307" s="25" t="s">
        <v>812</v>
      </c>
    </row>
    <row r="1308" spans="1:6" ht="15.75" thickBot="1" x14ac:dyDescent="0.3">
      <c r="A1308">
        <f t="shared" si="20"/>
        <v>1307</v>
      </c>
      <c r="B1308" s="18">
        <v>2000</v>
      </c>
      <c r="C1308" s="19">
        <v>131</v>
      </c>
      <c r="D1308" s="20" t="s">
        <v>641</v>
      </c>
      <c r="E1308" s="21">
        <v>26192</v>
      </c>
      <c r="F1308" s="25" t="s">
        <v>813</v>
      </c>
    </row>
    <row r="1309" spans="1:6" ht="15.75" thickBot="1" x14ac:dyDescent="0.3">
      <c r="A1309">
        <f t="shared" si="20"/>
        <v>1308</v>
      </c>
      <c r="B1309" s="18">
        <v>2000</v>
      </c>
      <c r="C1309" s="19">
        <v>131</v>
      </c>
      <c r="D1309" s="20" t="s">
        <v>115</v>
      </c>
      <c r="E1309" s="21">
        <v>30783</v>
      </c>
      <c r="F1309" s="25" t="s">
        <v>812</v>
      </c>
    </row>
    <row r="1310" spans="1:6" ht="15.75" thickBot="1" x14ac:dyDescent="0.3">
      <c r="A1310">
        <f t="shared" si="20"/>
        <v>1309</v>
      </c>
      <c r="B1310" s="18">
        <v>2010</v>
      </c>
      <c r="C1310" s="19">
        <v>131</v>
      </c>
      <c r="D1310" s="20" t="s">
        <v>495</v>
      </c>
      <c r="E1310" s="21">
        <v>19736</v>
      </c>
      <c r="F1310" s="25" t="s">
        <v>813</v>
      </c>
    </row>
    <row r="1311" spans="1:6" ht="15.75" thickBot="1" x14ac:dyDescent="0.3">
      <c r="A1311">
        <f t="shared" si="20"/>
        <v>1310</v>
      </c>
      <c r="B1311" s="18">
        <v>2010</v>
      </c>
      <c r="C1311" s="19">
        <v>131</v>
      </c>
      <c r="D1311" s="20" t="s">
        <v>53</v>
      </c>
      <c r="E1311" s="21">
        <v>23670</v>
      </c>
      <c r="F1311" s="25" t="s">
        <v>812</v>
      </c>
    </row>
    <row r="1312" spans="1:6" ht="15.75" thickBot="1" x14ac:dyDescent="0.3">
      <c r="A1312">
        <f t="shared" si="20"/>
        <v>1311</v>
      </c>
      <c r="B1312" s="18">
        <v>1970</v>
      </c>
      <c r="C1312" s="19">
        <v>132</v>
      </c>
      <c r="D1312" s="20" t="s">
        <v>301</v>
      </c>
      <c r="E1312" s="21">
        <v>22902</v>
      </c>
      <c r="F1312" s="25" t="s">
        <v>813</v>
      </c>
    </row>
    <row r="1313" spans="1:6" ht="15.75" thickBot="1" x14ac:dyDescent="0.3">
      <c r="A1313">
        <f t="shared" si="20"/>
        <v>1312</v>
      </c>
      <c r="B1313" s="18">
        <v>1970</v>
      </c>
      <c r="C1313" s="19">
        <v>132</v>
      </c>
      <c r="D1313" s="20" t="s">
        <v>368</v>
      </c>
      <c r="E1313" s="21">
        <v>21139</v>
      </c>
      <c r="F1313" s="25" t="s">
        <v>812</v>
      </c>
    </row>
    <row r="1314" spans="1:6" ht="15.75" thickBot="1" x14ac:dyDescent="0.3">
      <c r="A1314">
        <f t="shared" si="20"/>
        <v>1313</v>
      </c>
      <c r="B1314" s="18">
        <v>1980</v>
      </c>
      <c r="C1314" s="19">
        <v>132</v>
      </c>
      <c r="D1314" s="20" t="s">
        <v>265</v>
      </c>
      <c r="E1314" s="21">
        <v>22385</v>
      </c>
      <c r="F1314" s="25" t="s">
        <v>813</v>
      </c>
    </row>
    <row r="1315" spans="1:6" ht="15.75" thickBot="1" x14ac:dyDescent="0.3">
      <c r="A1315">
        <f t="shared" si="20"/>
        <v>1314</v>
      </c>
      <c r="B1315" s="18">
        <v>1980</v>
      </c>
      <c r="C1315" s="19">
        <v>132</v>
      </c>
      <c r="D1315" s="20" t="s">
        <v>264</v>
      </c>
      <c r="E1315" s="21">
        <v>20719</v>
      </c>
      <c r="F1315" s="25" t="s">
        <v>812</v>
      </c>
    </row>
    <row r="1316" spans="1:6" ht="15.75" thickBot="1" x14ac:dyDescent="0.3">
      <c r="A1316">
        <f t="shared" si="20"/>
        <v>1315</v>
      </c>
      <c r="B1316" s="18">
        <v>1990</v>
      </c>
      <c r="C1316" s="19">
        <v>132</v>
      </c>
      <c r="D1316" s="20" t="s">
        <v>531</v>
      </c>
      <c r="E1316" s="21">
        <v>24490</v>
      </c>
      <c r="F1316" s="25" t="s">
        <v>813</v>
      </c>
    </row>
    <row r="1317" spans="1:6" ht="15.75" thickBot="1" x14ac:dyDescent="0.3">
      <c r="A1317">
        <f t="shared" si="20"/>
        <v>1316</v>
      </c>
      <c r="B1317" s="18">
        <v>1990</v>
      </c>
      <c r="C1317" s="19">
        <v>132</v>
      </c>
      <c r="D1317" s="20" t="s">
        <v>530</v>
      </c>
      <c r="E1317" s="21">
        <v>27218</v>
      </c>
      <c r="F1317" s="25" t="s">
        <v>812</v>
      </c>
    </row>
    <row r="1318" spans="1:6" ht="15.75" thickBot="1" x14ac:dyDescent="0.3">
      <c r="A1318">
        <f t="shared" si="20"/>
        <v>1317</v>
      </c>
      <c r="B1318" s="18">
        <v>2000</v>
      </c>
      <c r="C1318" s="19">
        <v>132</v>
      </c>
      <c r="D1318" s="20" t="s">
        <v>502</v>
      </c>
      <c r="E1318" s="21">
        <v>25907</v>
      </c>
      <c r="F1318" s="25" t="s">
        <v>813</v>
      </c>
    </row>
    <row r="1319" spans="1:6" ht="15.75" thickBot="1" x14ac:dyDescent="0.3">
      <c r="A1319">
        <f t="shared" si="20"/>
        <v>1318</v>
      </c>
      <c r="B1319" s="18">
        <v>2000</v>
      </c>
      <c r="C1319" s="19">
        <v>132</v>
      </c>
      <c r="D1319" s="20" t="s">
        <v>557</v>
      </c>
      <c r="E1319" s="21">
        <v>30669</v>
      </c>
      <c r="F1319" s="25" t="s">
        <v>812</v>
      </c>
    </row>
    <row r="1320" spans="1:6" ht="15.75" thickBot="1" x14ac:dyDescent="0.3">
      <c r="A1320">
        <f t="shared" si="20"/>
        <v>1319</v>
      </c>
      <c r="B1320" s="18">
        <v>2010</v>
      </c>
      <c r="C1320" s="19">
        <v>132</v>
      </c>
      <c r="D1320" s="20" t="s">
        <v>18</v>
      </c>
      <c r="E1320" s="21">
        <v>19463</v>
      </c>
      <c r="F1320" s="25" t="s">
        <v>813</v>
      </c>
    </row>
    <row r="1321" spans="1:6" ht="15.75" thickBot="1" x14ac:dyDescent="0.3">
      <c r="A1321">
        <f t="shared" si="20"/>
        <v>1320</v>
      </c>
      <c r="B1321" s="18">
        <v>2010</v>
      </c>
      <c r="C1321" s="19">
        <v>132</v>
      </c>
      <c r="D1321" s="20" t="s">
        <v>149</v>
      </c>
      <c r="E1321" s="21">
        <v>23605</v>
      </c>
      <c r="F1321" s="25" t="s">
        <v>812</v>
      </c>
    </row>
    <row r="1322" spans="1:6" ht="15.75" thickBot="1" x14ac:dyDescent="0.3">
      <c r="A1322">
        <f t="shared" si="20"/>
        <v>1321</v>
      </c>
      <c r="B1322" s="18">
        <v>1970</v>
      </c>
      <c r="C1322" s="19">
        <v>133</v>
      </c>
      <c r="D1322" s="20" t="s">
        <v>345</v>
      </c>
      <c r="E1322" s="21">
        <v>22773</v>
      </c>
      <c r="F1322" s="25" t="s">
        <v>813</v>
      </c>
    </row>
    <row r="1323" spans="1:6" ht="15.75" thickBot="1" x14ac:dyDescent="0.3">
      <c r="A1323">
        <f t="shared" si="20"/>
        <v>1322</v>
      </c>
      <c r="B1323" s="18">
        <v>1970</v>
      </c>
      <c r="C1323" s="19">
        <v>133</v>
      </c>
      <c r="D1323" s="20" t="s">
        <v>262</v>
      </c>
      <c r="E1323" s="21">
        <v>21138</v>
      </c>
      <c r="F1323" s="25" t="s">
        <v>812</v>
      </c>
    </row>
    <row r="1324" spans="1:6" ht="15.75" thickBot="1" x14ac:dyDescent="0.3">
      <c r="A1324">
        <f t="shared" si="20"/>
        <v>1323</v>
      </c>
      <c r="B1324" s="18">
        <v>1980</v>
      </c>
      <c r="C1324" s="19">
        <v>133</v>
      </c>
      <c r="D1324" s="20" t="s">
        <v>267</v>
      </c>
      <c r="E1324" s="21">
        <v>22385</v>
      </c>
      <c r="F1324" s="25" t="s">
        <v>813</v>
      </c>
    </row>
    <row r="1325" spans="1:6" ht="15.75" thickBot="1" x14ac:dyDescent="0.3">
      <c r="A1325">
        <f t="shared" si="20"/>
        <v>1324</v>
      </c>
      <c r="B1325" s="18">
        <v>1980</v>
      </c>
      <c r="C1325" s="19">
        <v>133</v>
      </c>
      <c r="D1325" s="20" t="s">
        <v>266</v>
      </c>
      <c r="E1325" s="21">
        <v>20652</v>
      </c>
      <c r="F1325" s="25" t="s">
        <v>812</v>
      </c>
    </row>
    <row r="1326" spans="1:6" ht="15.75" thickBot="1" x14ac:dyDescent="0.3">
      <c r="A1326">
        <f t="shared" si="20"/>
        <v>1325</v>
      </c>
      <c r="B1326" s="18">
        <v>1990</v>
      </c>
      <c r="C1326" s="19">
        <v>133</v>
      </c>
      <c r="D1326" s="20" t="s">
        <v>124</v>
      </c>
      <c r="E1326" s="21">
        <v>24117</v>
      </c>
      <c r="F1326" s="25" t="s">
        <v>813</v>
      </c>
    </row>
    <row r="1327" spans="1:6" ht="15.75" thickBot="1" x14ac:dyDescent="0.3">
      <c r="A1327">
        <f t="shared" si="20"/>
        <v>1326</v>
      </c>
      <c r="B1327" s="18">
        <v>1990</v>
      </c>
      <c r="C1327" s="19">
        <v>133</v>
      </c>
      <c r="D1327" s="20" t="s">
        <v>111</v>
      </c>
      <c r="E1327" s="21">
        <v>27108</v>
      </c>
      <c r="F1327" s="25" t="s">
        <v>812</v>
      </c>
    </row>
    <row r="1328" spans="1:6" ht="15.75" thickBot="1" x14ac:dyDescent="0.3">
      <c r="A1328">
        <f t="shared" si="20"/>
        <v>1327</v>
      </c>
      <c r="B1328" s="18">
        <v>2000</v>
      </c>
      <c r="C1328" s="19">
        <v>133</v>
      </c>
      <c r="D1328" s="20" t="s">
        <v>642</v>
      </c>
      <c r="E1328" s="21">
        <v>25512</v>
      </c>
      <c r="F1328" s="25" t="s">
        <v>813</v>
      </c>
    </row>
    <row r="1329" spans="1:6" ht="15.75" thickBot="1" x14ac:dyDescent="0.3">
      <c r="A1329">
        <f t="shared" si="20"/>
        <v>1328</v>
      </c>
      <c r="B1329" s="18">
        <v>2000</v>
      </c>
      <c r="C1329" s="19">
        <v>133</v>
      </c>
      <c r="D1329" s="20" t="s">
        <v>579</v>
      </c>
      <c r="E1329" s="21">
        <v>30315</v>
      </c>
      <c r="F1329" s="25" t="s">
        <v>812</v>
      </c>
    </row>
    <row r="1330" spans="1:6" ht="15.75" thickBot="1" x14ac:dyDescent="0.3">
      <c r="A1330">
        <f t="shared" si="20"/>
        <v>1329</v>
      </c>
      <c r="B1330" s="18">
        <v>2010</v>
      </c>
      <c r="C1330" s="19">
        <v>133</v>
      </c>
      <c r="D1330" s="20" t="s">
        <v>751</v>
      </c>
      <c r="E1330" s="21">
        <v>19357</v>
      </c>
      <c r="F1330" s="25" t="s">
        <v>813</v>
      </c>
    </row>
    <row r="1331" spans="1:6" ht="15.75" thickBot="1" x14ac:dyDescent="0.3">
      <c r="A1331">
        <f t="shared" si="20"/>
        <v>1330</v>
      </c>
      <c r="B1331" s="18">
        <v>2010</v>
      </c>
      <c r="C1331" s="19">
        <v>133</v>
      </c>
      <c r="D1331" s="20" t="s">
        <v>750</v>
      </c>
      <c r="E1331" s="21">
        <v>23265</v>
      </c>
      <c r="F1331" s="25" t="s">
        <v>812</v>
      </c>
    </row>
    <row r="1332" spans="1:6" ht="15.75" thickBot="1" x14ac:dyDescent="0.3">
      <c r="A1332">
        <f t="shared" si="20"/>
        <v>1331</v>
      </c>
      <c r="B1332" s="18">
        <v>1970</v>
      </c>
      <c r="C1332" s="19">
        <v>134</v>
      </c>
      <c r="D1332" s="20" t="s">
        <v>413</v>
      </c>
      <c r="E1332" s="21">
        <v>22706</v>
      </c>
      <c r="F1332" s="25" t="s">
        <v>813</v>
      </c>
    </row>
    <row r="1333" spans="1:6" ht="15.75" thickBot="1" x14ac:dyDescent="0.3">
      <c r="A1333">
        <f t="shared" si="20"/>
        <v>1332</v>
      </c>
      <c r="B1333" s="18">
        <v>1970</v>
      </c>
      <c r="C1333" s="19">
        <v>134</v>
      </c>
      <c r="D1333" s="20" t="s">
        <v>222</v>
      </c>
      <c r="E1333" s="21">
        <v>20951</v>
      </c>
      <c r="F1333" s="25" t="s">
        <v>812</v>
      </c>
    </row>
    <row r="1334" spans="1:6" ht="15.75" thickBot="1" x14ac:dyDescent="0.3">
      <c r="A1334">
        <f t="shared" si="20"/>
        <v>1333</v>
      </c>
      <c r="B1334" s="18">
        <v>1980</v>
      </c>
      <c r="C1334" s="19">
        <v>134</v>
      </c>
      <c r="D1334" s="20" t="s">
        <v>269</v>
      </c>
      <c r="E1334" s="21">
        <v>22301</v>
      </c>
      <c r="F1334" s="25" t="s">
        <v>813</v>
      </c>
    </row>
    <row r="1335" spans="1:6" ht="15.75" thickBot="1" x14ac:dyDescent="0.3">
      <c r="A1335">
        <f t="shared" si="20"/>
        <v>1334</v>
      </c>
      <c r="B1335" s="18">
        <v>1980</v>
      </c>
      <c r="C1335" s="19">
        <v>134</v>
      </c>
      <c r="D1335" s="20" t="s">
        <v>268</v>
      </c>
      <c r="E1335" s="21">
        <v>20636</v>
      </c>
      <c r="F1335" s="25" t="s">
        <v>812</v>
      </c>
    </row>
    <row r="1336" spans="1:6" ht="15.75" thickBot="1" x14ac:dyDescent="0.3">
      <c r="A1336">
        <f t="shared" si="20"/>
        <v>1335</v>
      </c>
      <c r="B1336" s="18">
        <v>1990</v>
      </c>
      <c r="C1336" s="19">
        <v>134</v>
      </c>
      <c r="D1336" s="20" t="s">
        <v>533</v>
      </c>
      <c r="E1336" s="21">
        <v>24081</v>
      </c>
      <c r="F1336" s="25" t="s">
        <v>813</v>
      </c>
    </row>
    <row r="1337" spans="1:6" ht="15.75" thickBot="1" x14ac:dyDescent="0.3">
      <c r="A1337">
        <f t="shared" si="20"/>
        <v>1336</v>
      </c>
      <c r="B1337" s="18">
        <v>1990</v>
      </c>
      <c r="C1337" s="19">
        <v>134</v>
      </c>
      <c r="D1337" s="20" t="s">
        <v>532</v>
      </c>
      <c r="E1337" s="21">
        <v>26752</v>
      </c>
      <c r="F1337" s="25" t="s">
        <v>812</v>
      </c>
    </row>
    <row r="1338" spans="1:6" ht="15.75" thickBot="1" x14ac:dyDescent="0.3">
      <c r="A1338">
        <f t="shared" si="20"/>
        <v>1337</v>
      </c>
      <c r="B1338" s="18">
        <v>2000</v>
      </c>
      <c r="C1338" s="19">
        <v>134</v>
      </c>
      <c r="D1338" s="20" t="s">
        <v>334</v>
      </c>
      <c r="E1338" s="21">
        <v>25416</v>
      </c>
      <c r="F1338" s="25" t="s">
        <v>813</v>
      </c>
    </row>
    <row r="1339" spans="1:6" ht="15.75" thickBot="1" x14ac:dyDescent="0.3">
      <c r="A1339">
        <f t="shared" si="20"/>
        <v>1338</v>
      </c>
      <c r="B1339" s="18">
        <v>2000</v>
      </c>
      <c r="C1339" s="19">
        <v>134</v>
      </c>
      <c r="D1339" s="20" t="s">
        <v>555</v>
      </c>
      <c r="E1339" s="21">
        <v>30046</v>
      </c>
      <c r="F1339" s="25" t="s">
        <v>812</v>
      </c>
    </row>
    <row r="1340" spans="1:6" ht="15.75" thickBot="1" x14ac:dyDescent="0.3">
      <c r="A1340">
        <f t="shared" si="20"/>
        <v>1339</v>
      </c>
      <c r="B1340" s="18">
        <v>2010</v>
      </c>
      <c r="C1340" s="19">
        <v>134</v>
      </c>
      <c r="D1340" s="20" t="s">
        <v>628</v>
      </c>
      <c r="E1340" s="21">
        <v>19319</v>
      </c>
      <c r="F1340" s="25" t="s">
        <v>813</v>
      </c>
    </row>
    <row r="1341" spans="1:6" ht="15.75" thickBot="1" x14ac:dyDescent="0.3">
      <c r="A1341">
        <f t="shared" si="20"/>
        <v>1340</v>
      </c>
      <c r="B1341" s="18">
        <v>2010</v>
      </c>
      <c r="C1341" s="19">
        <v>134</v>
      </c>
      <c r="D1341" s="20" t="s">
        <v>752</v>
      </c>
      <c r="E1341" s="21">
        <v>23163</v>
      </c>
      <c r="F1341" s="25" t="s">
        <v>812</v>
      </c>
    </row>
    <row r="1342" spans="1:6" ht="15.75" thickBot="1" x14ac:dyDescent="0.3">
      <c r="A1342">
        <f t="shared" si="20"/>
        <v>1341</v>
      </c>
      <c r="B1342" s="18">
        <v>1970</v>
      </c>
      <c r="C1342" s="19">
        <v>135</v>
      </c>
      <c r="D1342" s="20" t="s">
        <v>279</v>
      </c>
      <c r="E1342" s="21">
        <v>22331</v>
      </c>
      <c r="F1342" s="25" t="s">
        <v>813</v>
      </c>
    </row>
    <row r="1343" spans="1:6" ht="15.75" thickBot="1" x14ac:dyDescent="0.3">
      <c r="A1343">
        <f t="shared" si="20"/>
        <v>1342</v>
      </c>
      <c r="B1343" s="18">
        <v>1970</v>
      </c>
      <c r="C1343" s="19">
        <v>135</v>
      </c>
      <c r="D1343" s="20" t="s">
        <v>390</v>
      </c>
      <c r="E1343" s="21">
        <v>20733</v>
      </c>
      <c r="F1343" s="25" t="s">
        <v>812</v>
      </c>
    </row>
    <row r="1344" spans="1:6" ht="15.75" thickBot="1" x14ac:dyDescent="0.3">
      <c r="A1344">
        <f t="shared" si="20"/>
        <v>1343</v>
      </c>
      <c r="B1344" s="18">
        <v>1980</v>
      </c>
      <c r="C1344" s="19">
        <v>135</v>
      </c>
      <c r="D1344" s="20" t="s">
        <v>271</v>
      </c>
      <c r="E1344" s="21">
        <v>22271</v>
      </c>
      <c r="F1344" s="25" t="s">
        <v>813</v>
      </c>
    </row>
    <row r="1345" spans="1:6" ht="15.75" thickBot="1" x14ac:dyDescent="0.3">
      <c r="A1345">
        <f t="shared" si="20"/>
        <v>1344</v>
      </c>
      <c r="B1345" s="18">
        <v>1980</v>
      </c>
      <c r="C1345" s="19">
        <v>135</v>
      </c>
      <c r="D1345" s="20" t="s">
        <v>270</v>
      </c>
      <c r="E1345" s="21">
        <v>20521</v>
      </c>
      <c r="F1345" s="25" t="s">
        <v>812</v>
      </c>
    </row>
    <row r="1346" spans="1:6" ht="15.75" thickBot="1" x14ac:dyDescent="0.3">
      <c r="A1346">
        <f t="shared" si="20"/>
        <v>1345</v>
      </c>
      <c r="B1346" s="18">
        <v>1990</v>
      </c>
      <c r="C1346" s="19">
        <v>135</v>
      </c>
      <c r="D1346" s="20" t="s">
        <v>245</v>
      </c>
      <c r="E1346" s="21">
        <v>23968</v>
      </c>
      <c r="F1346" s="25" t="s">
        <v>813</v>
      </c>
    </row>
    <row r="1347" spans="1:6" ht="15.75" thickBot="1" x14ac:dyDescent="0.3">
      <c r="A1347">
        <f t="shared" si="20"/>
        <v>1346</v>
      </c>
      <c r="B1347" s="18">
        <v>1990</v>
      </c>
      <c r="C1347" s="19">
        <v>135</v>
      </c>
      <c r="D1347" s="20" t="s">
        <v>133</v>
      </c>
      <c r="E1347" s="21">
        <v>26752</v>
      </c>
      <c r="F1347" s="25" t="s">
        <v>812</v>
      </c>
    </row>
    <row r="1348" spans="1:6" ht="15.75" thickBot="1" x14ac:dyDescent="0.3">
      <c r="A1348">
        <f t="shared" ref="A1348:A1411" si="21">A1347+1</f>
        <v>1347</v>
      </c>
      <c r="B1348" s="18">
        <v>2000</v>
      </c>
      <c r="C1348" s="19">
        <v>135</v>
      </c>
      <c r="D1348" s="20" t="s">
        <v>48</v>
      </c>
      <c r="E1348" s="21">
        <v>24968</v>
      </c>
      <c r="F1348" s="25" t="s">
        <v>813</v>
      </c>
    </row>
    <row r="1349" spans="1:6" ht="15.75" thickBot="1" x14ac:dyDescent="0.3">
      <c r="A1349">
        <f t="shared" si="21"/>
        <v>1348</v>
      </c>
      <c r="B1349" s="18">
        <v>2000</v>
      </c>
      <c r="C1349" s="19">
        <v>135</v>
      </c>
      <c r="D1349" s="20" t="s">
        <v>216</v>
      </c>
      <c r="E1349" s="21">
        <v>29634</v>
      </c>
      <c r="F1349" s="25" t="s">
        <v>812</v>
      </c>
    </row>
    <row r="1350" spans="1:6" ht="15.75" thickBot="1" x14ac:dyDescent="0.3">
      <c r="A1350">
        <f t="shared" si="21"/>
        <v>1349</v>
      </c>
      <c r="B1350" s="18">
        <v>2010</v>
      </c>
      <c r="C1350" s="19">
        <v>135</v>
      </c>
      <c r="D1350" s="20" t="s">
        <v>665</v>
      </c>
      <c r="E1350" s="21">
        <v>19215</v>
      </c>
      <c r="F1350" s="25" t="s">
        <v>813</v>
      </c>
    </row>
    <row r="1351" spans="1:6" ht="15.75" thickBot="1" x14ac:dyDescent="0.3">
      <c r="A1351">
        <f t="shared" si="21"/>
        <v>1350</v>
      </c>
      <c r="B1351" s="18">
        <v>2010</v>
      </c>
      <c r="C1351" s="19">
        <v>135</v>
      </c>
      <c r="D1351" s="20" t="s">
        <v>51</v>
      </c>
      <c r="E1351" s="21">
        <v>22779</v>
      </c>
      <c r="F1351" s="25" t="s">
        <v>812</v>
      </c>
    </row>
    <row r="1352" spans="1:6" ht="15.75" thickBot="1" x14ac:dyDescent="0.3">
      <c r="A1352">
        <f t="shared" si="21"/>
        <v>1351</v>
      </c>
      <c r="B1352" s="18">
        <v>1970</v>
      </c>
      <c r="C1352" s="19">
        <v>136</v>
      </c>
      <c r="D1352" s="20" t="s">
        <v>215</v>
      </c>
      <c r="E1352" s="21">
        <v>22074</v>
      </c>
      <c r="F1352" s="25" t="s">
        <v>813</v>
      </c>
    </row>
    <row r="1353" spans="1:6" ht="15.75" thickBot="1" x14ac:dyDescent="0.3">
      <c r="A1353">
        <f t="shared" si="21"/>
        <v>1352</v>
      </c>
      <c r="B1353" s="18">
        <v>1970</v>
      </c>
      <c r="C1353" s="19">
        <v>136</v>
      </c>
      <c r="D1353" s="20" t="s">
        <v>321</v>
      </c>
      <c r="E1353" s="21">
        <v>20164</v>
      </c>
      <c r="F1353" s="25" t="s">
        <v>812</v>
      </c>
    </row>
    <row r="1354" spans="1:6" ht="15.75" thickBot="1" x14ac:dyDescent="0.3">
      <c r="A1354">
        <f t="shared" si="21"/>
        <v>1353</v>
      </c>
      <c r="B1354" s="18">
        <v>1980</v>
      </c>
      <c r="C1354" s="19">
        <v>136</v>
      </c>
      <c r="D1354" s="20" t="s">
        <v>273</v>
      </c>
      <c r="E1354" s="21">
        <v>22215</v>
      </c>
      <c r="F1354" s="25" t="s">
        <v>813</v>
      </c>
    </row>
    <row r="1355" spans="1:6" ht="15.75" thickBot="1" x14ac:dyDescent="0.3">
      <c r="A1355">
        <f t="shared" si="21"/>
        <v>1354</v>
      </c>
      <c r="B1355" s="18">
        <v>1980</v>
      </c>
      <c r="C1355" s="19">
        <v>136</v>
      </c>
      <c r="D1355" s="20" t="s">
        <v>272</v>
      </c>
      <c r="E1355" s="21">
        <v>20477</v>
      </c>
      <c r="F1355" s="25" t="s">
        <v>812</v>
      </c>
    </row>
    <row r="1356" spans="1:6" ht="15.75" thickBot="1" x14ac:dyDescent="0.3">
      <c r="A1356">
        <f t="shared" si="21"/>
        <v>1355</v>
      </c>
      <c r="B1356" s="18">
        <v>1990</v>
      </c>
      <c r="C1356" s="19">
        <v>136</v>
      </c>
      <c r="D1356" s="20" t="s">
        <v>367</v>
      </c>
      <c r="E1356" s="21">
        <v>23644</v>
      </c>
      <c r="F1356" s="25" t="s">
        <v>813</v>
      </c>
    </row>
    <row r="1357" spans="1:6" ht="15.75" thickBot="1" x14ac:dyDescent="0.3">
      <c r="A1357">
        <f t="shared" si="21"/>
        <v>1356</v>
      </c>
      <c r="B1357" s="18">
        <v>1990</v>
      </c>
      <c r="C1357" s="19">
        <v>136</v>
      </c>
      <c r="D1357" s="20" t="s">
        <v>135</v>
      </c>
      <c r="E1357" s="21">
        <v>26676</v>
      </c>
      <c r="F1357" s="25" t="s">
        <v>812</v>
      </c>
    </row>
    <row r="1358" spans="1:6" ht="15.75" thickBot="1" x14ac:dyDescent="0.3">
      <c r="A1358">
        <f t="shared" si="21"/>
        <v>1357</v>
      </c>
      <c r="B1358" s="18">
        <v>2000</v>
      </c>
      <c r="C1358" s="19">
        <v>136</v>
      </c>
      <c r="D1358" s="20" t="s">
        <v>643</v>
      </c>
      <c r="E1358" s="21">
        <v>24246</v>
      </c>
      <c r="F1358" s="25" t="s">
        <v>813</v>
      </c>
    </row>
    <row r="1359" spans="1:6" ht="15.75" thickBot="1" x14ac:dyDescent="0.3">
      <c r="A1359">
        <f t="shared" si="21"/>
        <v>1358</v>
      </c>
      <c r="B1359" s="18">
        <v>2000</v>
      </c>
      <c r="C1359" s="19">
        <v>136</v>
      </c>
      <c r="D1359" s="20" t="s">
        <v>558</v>
      </c>
      <c r="E1359" s="21">
        <v>29286</v>
      </c>
      <c r="F1359" s="25" t="s">
        <v>812</v>
      </c>
    </row>
    <row r="1360" spans="1:6" ht="15.75" thickBot="1" x14ac:dyDescent="0.3">
      <c r="A1360">
        <f t="shared" si="21"/>
        <v>1359</v>
      </c>
      <c r="B1360" s="18">
        <v>2010</v>
      </c>
      <c r="C1360" s="19">
        <v>136</v>
      </c>
      <c r="D1360" s="20" t="s">
        <v>753</v>
      </c>
      <c r="E1360" s="21">
        <v>18851</v>
      </c>
      <c r="F1360" s="25" t="s">
        <v>813</v>
      </c>
    </row>
    <row r="1361" spans="1:6" ht="15.75" thickBot="1" x14ac:dyDescent="0.3">
      <c r="A1361">
        <f t="shared" si="21"/>
        <v>1360</v>
      </c>
      <c r="B1361" s="18">
        <v>2010</v>
      </c>
      <c r="C1361" s="19">
        <v>136</v>
      </c>
      <c r="D1361" s="20" t="s">
        <v>103</v>
      </c>
      <c r="E1361" s="21">
        <v>22575</v>
      </c>
      <c r="F1361" s="25" t="s">
        <v>812</v>
      </c>
    </row>
    <row r="1362" spans="1:6" ht="15.75" thickBot="1" x14ac:dyDescent="0.3">
      <c r="A1362">
        <f t="shared" si="21"/>
        <v>1361</v>
      </c>
      <c r="B1362" s="18">
        <v>1970</v>
      </c>
      <c r="C1362" s="19">
        <v>137</v>
      </c>
      <c r="D1362" s="20" t="s">
        <v>40</v>
      </c>
      <c r="E1362" s="21">
        <v>21848</v>
      </c>
      <c r="F1362" s="25" t="s">
        <v>813</v>
      </c>
    </row>
    <row r="1363" spans="1:6" ht="15.75" thickBot="1" x14ac:dyDescent="0.3">
      <c r="A1363">
        <f t="shared" si="21"/>
        <v>1362</v>
      </c>
      <c r="B1363" s="18">
        <v>1970</v>
      </c>
      <c r="C1363" s="19">
        <v>137</v>
      </c>
      <c r="D1363" s="20" t="s">
        <v>386</v>
      </c>
      <c r="E1363" s="21">
        <v>20080</v>
      </c>
      <c r="F1363" s="25" t="s">
        <v>812</v>
      </c>
    </row>
    <row r="1364" spans="1:6" ht="15.75" thickBot="1" x14ac:dyDescent="0.3">
      <c r="A1364">
        <f t="shared" si="21"/>
        <v>1363</v>
      </c>
      <c r="B1364" s="18">
        <v>1980</v>
      </c>
      <c r="C1364" s="19">
        <v>137</v>
      </c>
      <c r="D1364" s="20" t="s">
        <v>275</v>
      </c>
      <c r="E1364" s="21">
        <v>22203</v>
      </c>
      <c r="F1364" s="25" t="s">
        <v>813</v>
      </c>
    </row>
    <row r="1365" spans="1:6" ht="15.75" thickBot="1" x14ac:dyDescent="0.3">
      <c r="A1365">
        <f t="shared" si="21"/>
        <v>1364</v>
      </c>
      <c r="B1365" s="18">
        <v>1980</v>
      </c>
      <c r="C1365" s="19">
        <v>137</v>
      </c>
      <c r="D1365" s="20" t="s">
        <v>274</v>
      </c>
      <c r="E1365" s="21">
        <v>20155</v>
      </c>
      <c r="F1365" s="25" t="s">
        <v>812</v>
      </c>
    </row>
    <row r="1366" spans="1:6" ht="15.75" thickBot="1" x14ac:dyDescent="0.3">
      <c r="A1366">
        <f t="shared" si="21"/>
        <v>1365</v>
      </c>
      <c r="B1366" s="18">
        <v>1990</v>
      </c>
      <c r="C1366" s="19">
        <v>137</v>
      </c>
      <c r="D1366" s="20" t="s">
        <v>363</v>
      </c>
      <c r="E1366" s="21">
        <v>23516</v>
      </c>
      <c r="F1366" s="25" t="s">
        <v>813</v>
      </c>
    </row>
    <row r="1367" spans="1:6" ht="15.75" thickBot="1" x14ac:dyDescent="0.3">
      <c r="A1367">
        <f t="shared" si="21"/>
        <v>1366</v>
      </c>
      <c r="B1367" s="18">
        <v>1990</v>
      </c>
      <c r="C1367" s="19">
        <v>137</v>
      </c>
      <c r="D1367" s="20" t="s">
        <v>534</v>
      </c>
      <c r="E1367" s="21">
        <v>25906</v>
      </c>
      <c r="F1367" s="25" t="s">
        <v>812</v>
      </c>
    </row>
    <row r="1368" spans="1:6" ht="15.75" thickBot="1" x14ac:dyDescent="0.3">
      <c r="A1368">
        <f t="shared" si="21"/>
        <v>1367</v>
      </c>
      <c r="B1368" s="18">
        <v>2000</v>
      </c>
      <c r="C1368" s="19">
        <v>137</v>
      </c>
      <c r="D1368" s="20" t="s">
        <v>192</v>
      </c>
      <c r="E1368" s="21">
        <v>23898</v>
      </c>
      <c r="F1368" s="25" t="s">
        <v>813</v>
      </c>
    </row>
    <row r="1369" spans="1:6" ht="15.75" thickBot="1" x14ac:dyDescent="0.3">
      <c r="A1369">
        <f t="shared" si="21"/>
        <v>1368</v>
      </c>
      <c r="B1369" s="18">
        <v>2000</v>
      </c>
      <c r="C1369" s="19">
        <v>137</v>
      </c>
      <c r="D1369" s="20" t="s">
        <v>73</v>
      </c>
      <c r="E1369" s="21">
        <v>28875</v>
      </c>
      <c r="F1369" s="25" t="s">
        <v>812</v>
      </c>
    </row>
    <row r="1370" spans="1:6" ht="15.75" thickBot="1" x14ac:dyDescent="0.3">
      <c r="A1370">
        <f t="shared" si="21"/>
        <v>1369</v>
      </c>
      <c r="B1370" s="18">
        <v>2010</v>
      </c>
      <c r="C1370" s="19">
        <v>137</v>
      </c>
      <c r="D1370" s="20" t="s">
        <v>754</v>
      </c>
      <c r="E1370" s="21">
        <v>18761</v>
      </c>
      <c r="F1370" s="25" t="s">
        <v>813</v>
      </c>
    </row>
    <row r="1371" spans="1:6" ht="15.75" thickBot="1" x14ac:dyDescent="0.3">
      <c r="A1371">
        <f t="shared" si="21"/>
        <v>1370</v>
      </c>
      <c r="B1371" s="18">
        <v>2010</v>
      </c>
      <c r="C1371" s="19">
        <v>137</v>
      </c>
      <c r="D1371" s="20" t="s">
        <v>670</v>
      </c>
      <c r="E1371" s="21">
        <v>22557</v>
      </c>
      <c r="F1371" s="25" t="s">
        <v>812</v>
      </c>
    </row>
    <row r="1372" spans="1:6" ht="15.75" thickBot="1" x14ac:dyDescent="0.3">
      <c r="A1372">
        <f t="shared" si="21"/>
        <v>1371</v>
      </c>
      <c r="B1372" s="18">
        <v>1970</v>
      </c>
      <c r="C1372" s="19">
        <v>138</v>
      </c>
      <c r="D1372" s="20" t="s">
        <v>293</v>
      </c>
      <c r="E1372" s="21">
        <v>21542</v>
      </c>
      <c r="F1372" s="25" t="s">
        <v>813</v>
      </c>
    </row>
    <row r="1373" spans="1:6" ht="15.75" thickBot="1" x14ac:dyDescent="0.3">
      <c r="A1373">
        <f t="shared" si="21"/>
        <v>1372</v>
      </c>
      <c r="B1373" s="18">
        <v>1970</v>
      </c>
      <c r="C1373" s="19">
        <v>138</v>
      </c>
      <c r="D1373" s="20" t="s">
        <v>414</v>
      </c>
      <c r="E1373" s="21">
        <v>20060</v>
      </c>
      <c r="F1373" s="25" t="s">
        <v>812</v>
      </c>
    </row>
    <row r="1374" spans="1:6" ht="15.75" thickBot="1" x14ac:dyDescent="0.3">
      <c r="A1374">
        <f t="shared" si="21"/>
        <v>1373</v>
      </c>
      <c r="B1374" s="18">
        <v>1980</v>
      </c>
      <c r="C1374" s="19">
        <v>138</v>
      </c>
      <c r="D1374" s="20" t="s">
        <v>277</v>
      </c>
      <c r="E1374" s="21">
        <v>22111</v>
      </c>
      <c r="F1374" s="25" t="s">
        <v>813</v>
      </c>
    </row>
    <row r="1375" spans="1:6" ht="15.75" thickBot="1" x14ac:dyDescent="0.3">
      <c r="A1375">
        <f t="shared" si="21"/>
        <v>1374</v>
      </c>
      <c r="B1375" s="18">
        <v>1980</v>
      </c>
      <c r="C1375" s="19">
        <v>138</v>
      </c>
      <c r="D1375" s="20" t="s">
        <v>276</v>
      </c>
      <c r="E1375" s="21">
        <v>20074</v>
      </c>
      <c r="F1375" s="25" t="s">
        <v>812</v>
      </c>
    </row>
    <row r="1376" spans="1:6" ht="15.75" thickBot="1" x14ac:dyDescent="0.3">
      <c r="A1376">
        <f t="shared" si="21"/>
        <v>1375</v>
      </c>
      <c r="B1376" s="18">
        <v>1990</v>
      </c>
      <c r="C1376" s="19">
        <v>138</v>
      </c>
      <c r="D1376" s="20" t="s">
        <v>211</v>
      </c>
      <c r="E1376" s="21">
        <v>23511</v>
      </c>
      <c r="F1376" s="25" t="s">
        <v>813</v>
      </c>
    </row>
    <row r="1377" spans="1:6" ht="15.75" thickBot="1" x14ac:dyDescent="0.3">
      <c r="A1377">
        <f t="shared" si="21"/>
        <v>1376</v>
      </c>
      <c r="B1377" s="18">
        <v>1990</v>
      </c>
      <c r="C1377" s="19">
        <v>138</v>
      </c>
      <c r="D1377" s="20" t="s">
        <v>535</v>
      </c>
      <c r="E1377" s="21">
        <v>25630</v>
      </c>
      <c r="F1377" s="25" t="s">
        <v>812</v>
      </c>
    </row>
    <row r="1378" spans="1:6" ht="15.75" thickBot="1" x14ac:dyDescent="0.3">
      <c r="A1378">
        <f t="shared" si="21"/>
        <v>1377</v>
      </c>
      <c r="B1378" s="18">
        <v>2000</v>
      </c>
      <c r="C1378" s="19">
        <v>138</v>
      </c>
      <c r="D1378" s="20" t="s">
        <v>510</v>
      </c>
      <c r="E1378" s="21">
        <v>23890</v>
      </c>
      <c r="F1378" s="25" t="s">
        <v>813</v>
      </c>
    </row>
    <row r="1379" spans="1:6" ht="15.75" thickBot="1" x14ac:dyDescent="0.3">
      <c r="A1379">
        <f t="shared" si="21"/>
        <v>1378</v>
      </c>
      <c r="B1379" s="18">
        <v>2000</v>
      </c>
      <c r="C1379" s="19">
        <v>138</v>
      </c>
      <c r="D1379" s="20" t="s">
        <v>364</v>
      </c>
      <c r="E1379" s="21">
        <v>28408</v>
      </c>
      <c r="F1379" s="25" t="s">
        <v>812</v>
      </c>
    </row>
    <row r="1380" spans="1:6" ht="15.75" thickBot="1" x14ac:dyDescent="0.3">
      <c r="A1380">
        <f t="shared" si="21"/>
        <v>1379</v>
      </c>
      <c r="B1380" s="18">
        <v>2010</v>
      </c>
      <c r="C1380" s="19">
        <v>138</v>
      </c>
      <c r="D1380" s="20" t="s">
        <v>499</v>
      </c>
      <c r="E1380" s="21">
        <v>18760</v>
      </c>
      <c r="F1380" s="25" t="s">
        <v>813</v>
      </c>
    </row>
    <row r="1381" spans="1:6" ht="15.75" thickBot="1" x14ac:dyDescent="0.3">
      <c r="A1381">
        <f t="shared" si="21"/>
        <v>1380</v>
      </c>
      <c r="B1381" s="18">
        <v>2010</v>
      </c>
      <c r="C1381" s="19">
        <v>138</v>
      </c>
      <c r="D1381" s="20" t="s">
        <v>55</v>
      </c>
      <c r="E1381" s="21">
        <v>22540</v>
      </c>
      <c r="F1381" s="25" t="s">
        <v>812</v>
      </c>
    </row>
    <row r="1382" spans="1:6" ht="15.75" thickBot="1" x14ac:dyDescent="0.3">
      <c r="A1382">
        <f t="shared" si="21"/>
        <v>1381</v>
      </c>
      <c r="B1382" s="18">
        <v>1970</v>
      </c>
      <c r="C1382" s="19">
        <v>139</v>
      </c>
      <c r="D1382" s="20" t="s">
        <v>164</v>
      </c>
      <c r="E1382" s="21">
        <v>21152</v>
      </c>
      <c r="F1382" s="25" t="s">
        <v>813</v>
      </c>
    </row>
    <row r="1383" spans="1:6" ht="15.75" thickBot="1" x14ac:dyDescent="0.3">
      <c r="A1383">
        <f t="shared" si="21"/>
        <v>1382</v>
      </c>
      <c r="B1383" s="18">
        <v>1970</v>
      </c>
      <c r="C1383" s="19">
        <v>139</v>
      </c>
      <c r="D1383" s="20" t="s">
        <v>242</v>
      </c>
      <c r="E1383" s="21">
        <v>19322</v>
      </c>
      <c r="F1383" s="25" t="s">
        <v>812</v>
      </c>
    </row>
    <row r="1384" spans="1:6" ht="15.75" thickBot="1" x14ac:dyDescent="0.3">
      <c r="A1384">
        <f t="shared" si="21"/>
        <v>1383</v>
      </c>
      <c r="B1384" s="18">
        <v>1980</v>
      </c>
      <c r="C1384" s="19">
        <v>139</v>
      </c>
      <c r="D1384" s="20" t="s">
        <v>279</v>
      </c>
      <c r="E1384" s="21">
        <v>21942</v>
      </c>
      <c r="F1384" s="25" t="s">
        <v>813</v>
      </c>
    </row>
    <row r="1385" spans="1:6" ht="15.75" thickBot="1" x14ac:dyDescent="0.3">
      <c r="A1385">
        <f t="shared" si="21"/>
        <v>1384</v>
      </c>
      <c r="B1385" s="18">
        <v>1980</v>
      </c>
      <c r="C1385" s="19">
        <v>139</v>
      </c>
      <c r="D1385" s="20" t="s">
        <v>278</v>
      </c>
      <c r="E1385" s="21">
        <v>20068</v>
      </c>
      <c r="F1385" s="25" t="s">
        <v>812</v>
      </c>
    </row>
    <row r="1386" spans="1:6" ht="15.75" thickBot="1" x14ac:dyDescent="0.3">
      <c r="A1386">
        <f t="shared" si="21"/>
        <v>1385</v>
      </c>
      <c r="B1386" s="18">
        <v>1990</v>
      </c>
      <c r="C1386" s="19">
        <v>139</v>
      </c>
      <c r="D1386" s="20" t="s">
        <v>281</v>
      </c>
      <c r="E1386" s="21">
        <v>23492</v>
      </c>
      <c r="F1386" s="25" t="s">
        <v>813</v>
      </c>
    </row>
    <row r="1387" spans="1:6" ht="15.75" thickBot="1" x14ac:dyDescent="0.3">
      <c r="A1387">
        <f t="shared" si="21"/>
        <v>1386</v>
      </c>
      <c r="B1387" s="18">
        <v>1990</v>
      </c>
      <c r="C1387" s="19">
        <v>139</v>
      </c>
      <c r="D1387" s="20" t="s">
        <v>364</v>
      </c>
      <c r="E1387" s="21">
        <v>25450</v>
      </c>
      <c r="F1387" s="25" t="s">
        <v>812</v>
      </c>
    </row>
    <row r="1388" spans="1:6" ht="15.75" thickBot="1" x14ac:dyDescent="0.3">
      <c r="A1388">
        <f t="shared" si="21"/>
        <v>1387</v>
      </c>
      <c r="B1388" s="18">
        <v>2000</v>
      </c>
      <c r="C1388" s="19">
        <v>139</v>
      </c>
      <c r="D1388" s="20" t="s">
        <v>566</v>
      </c>
      <c r="E1388" s="21">
        <v>23726</v>
      </c>
      <c r="F1388" s="25" t="s">
        <v>813</v>
      </c>
    </row>
    <row r="1389" spans="1:6" ht="15.75" thickBot="1" x14ac:dyDescent="0.3">
      <c r="A1389">
        <f t="shared" si="21"/>
        <v>1388</v>
      </c>
      <c r="B1389" s="18">
        <v>2000</v>
      </c>
      <c r="C1389" s="19">
        <v>139</v>
      </c>
      <c r="D1389" s="20" t="s">
        <v>554</v>
      </c>
      <c r="E1389" s="21">
        <v>28255</v>
      </c>
      <c r="F1389" s="25" t="s">
        <v>812</v>
      </c>
    </row>
    <row r="1390" spans="1:6" ht="15.75" thickBot="1" x14ac:dyDescent="0.3">
      <c r="A1390">
        <f t="shared" si="21"/>
        <v>1389</v>
      </c>
      <c r="B1390" s="18">
        <v>2010</v>
      </c>
      <c r="C1390" s="19">
        <v>139</v>
      </c>
      <c r="D1390" s="20" t="s">
        <v>755</v>
      </c>
      <c r="E1390" s="21">
        <v>18417</v>
      </c>
      <c r="F1390" s="25" t="s">
        <v>813</v>
      </c>
    </row>
    <row r="1391" spans="1:6" ht="15.75" thickBot="1" x14ac:dyDescent="0.3">
      <c r="A1391">
        <f t="shared" si="21"/>
        <v>1390</v>
      </c>
      <c r="B1391" s="18">
        <v>2010</v>
      </c>
      <c r="C1391" s="19">
        <v>139</v>
      </c>
      <c r="D1391" s="20" t="s">
        <v>228</v>
      </c>
      <c r="E1391" s="21">
        <v>22531</v>
      </c>
      <c r="F1391" s="25" t="s">
        <v>812</v>
      </c>
    </row>
    <row r="1392" spans="1:6" ht="15.75" thickBot="1" x14ac:dyDescent="0.3">
      <c r="A1392">
        <f t="shared" si="21"/>
        <v>1391</v>
      </c>
      <c r="B1392" s="18">
        <v>1970</v>
      </c>
      <c r="C1392" s="19">
        <v>140</v>
      </c>
      <c r="D1392" s="20" t="s">
        <v>10</v>
      </c>
      <c r="E1392" s="21">
        <v>21068</v>
      </c>
      <c r="F1392" s="25" t="s">
        <v>813</v>
      </c>
    </row>
    <row r="1393" spans="1:6" ht="15.75" thickBot="1" x14ac:dyDescent="0.3">
      <c r="A1393">
        <f t="shared" si="21"/>
        <v>1392</v>
      </c>
      <c r="B1393" s="18">
        <v>1970</v>
      </c>
      <c r="C1393" s="19">
        <v>140</v>
      </c>
      <c r="D1393" s="20" t="s">
        <v>161</v>
      </c>
      <c r="E1393" s="21">
        <v>19192</v>
      </c>
      <c r="F1393" s="25" t="s">
        <v>812</v>
      </c>
    </row>
    <row r="1394" spans="1:6" ht="15.75" thickBot="1" x14ac:dyDescent="0.3">
      <c r="A1394">
        <f t="shared" si="21"/>
        <v>1393</v>
      </c>
      <c r="B1394" s="18">
        <v>1980</v>
      </c>
      <c r="C1394" s="19">
        <v>140</v>
      </c>
      <c r="D1394" s="20" t="s">
        <v>281</v>
      </c>
      <c r="E1394" s="21">
        <v>21813</v>
      </c>
      <c r="F1394" s="25" t="s">
        <v>813</v>
      </c>
    </row>
    <row r="1395" spans="1:6" ht="15.75" thickBot="1" x14ac:dyDescent="0.3">
      <c r="A1395">
        <f t="shared" si="21"/>
        <v>1394</v>
      </c>
      <c r="B1395" s="18">
        <v>1980</v>
      </c>
      <c r="C1395" s="19">
        <v>140</v>
      </c>
      <c r="D1395" s="20" t="s">
        <v>280</v>
      </c>
      <c r="E1395" s="21">
        <v>20011</v>
      </c>
      <c r="F1395" s="25" t="s">
        <v>812</v>
      </c>
    </row>
    <row r="1396" spans="1:6" ht="15.75" thickBot="1" x14ac:dyDescent="0.3">
      <c r="A1396">
        <f t="shared" si="21"/>
        <v>1395</v>
      </c>
      <c r="B1396" s="18">
        <v>1990</v>
      </c>
      <c r="C1396" s="19">
        <v>140</v>
      </c>
      <c r="D1396" s="20" t="s">
        <v>108</v>
      </c>
      <c r="E1396" s="21">
        <v>23365</v>
      </c>
      <c r="F1396" s="25" t="s">
        <v>813</v>
      </c>
    </row>
    <row r="1397" spans="1:6" ht="15.75" thickBot="1" x14ac:dyDescent="0.3">
      <c r="A1397">
        <f t="shared" si="21"/>
        <v>1396</v>
      </c>
      <c r="B1397" s="18">
        <v>1990</v>
      </c>
      <c r="C1397" s="19">
        <v>140</v>
      </c>
      <c r="D1397" s="20" t="s">
        <v>248</v>
      </c>
      <c r="E1397" s="21">
        <v>25323</v>
      </c>
      <c r="F1397" s="25" t="s">
        <v>812</v>
      </c>
    </row>
    <row r="1398" spans="1:6" ht="15.75" thickBot="1" x14ac:dyDescent="0.3">
      <c r="A1398">
        <f t="shared" si="21"/>
        <v>1397</v>
      </c>
      <c r="B1398" s="18">
        <v>2000</v>
      </c>
      <c r="C1398" s="19">
        <v>140</v>
      </c>
      <c r="D1398" s="20" t="s">
        <v>259</v>
      </c>
      <c r="E1398" s="21">
        <v>23722</v>
      </c>
      <c r="F1398" s="25" t="s">
        <v>813</v>
      </c>
    </row>
    <row r="1399" spans="1:6" ht="15.75" thickBot="1" x14ac:dyDescent="0.3">
      <c r="A1399">
        <f t="shared" si="21"/>
        <v>1398</v>
      </c>
      <c r="B1399" s="18">
        <v>2000</v>
      </c>
      <c r="C1399" s="19">
        <v>140</v>
      </c>
      <c r="D1399" s="20" t="s">
        <v>503</v>
      </c>
      <c r="E1399" s="21">
        <v>28149</v>
      </c>
      <c r="F1399" s="25" t="s">
        <v>812</v>
      </c>
    </row>
    <row r="1400" spans="1:6" ht="15.75" thickBot="1" x14ac:dyDescent="0.3">
      <c r="A1400">
        <f t="shared" si="21"/>
        <v>1399</v>
      </c>
      <c r="B1400" s="18">
        <v>2010</v>
      </c>
      <c r="C1400" s="19">
        <v>140</v>
      </c>
      <c r="D1400" s="20" t="s">
        <v>581</v>
      </c>
      <c r="E1400" s="21">
        <v>18400</v>
      </c>
      <c r="F1400" s="25" t="s">
        <v>813</v>
      </c>
    </row>
    <row r="1401" spans="1:6" ht="15.75" thickBot="1" x14ac:dyDescent="0.3">
      <c r="A1401">
        <f t="shared" si="21"/>
        <v>1400</v>
      </c>
      <c r="B1401" s="18">
        <v>2010</v>
      </c>
      <c r="C1401" s="27">
        <v>140</v>
      </c>
      <c r="D1401" s="28" t="s">
        <v>756</v>
      </c>
      <c r="E1401" s="29">
        <v>22481</v>
      </c>
      <c r="F1401" s="25" t="s">
        <v>812</v>
      </c>
    </row>
    <row r="1402" spans="1:6" ht="15.75" thickBot="1" x14ac:dyDescent="0.3">
      <c r="A1402">
        <f t="shared" si="21"/>
        <v>1401</v>
      </c>
      <c r="B1402" s="18">
        <v>1970</v>
      </c>
      <c r="C1402" s="19">
        <v>141</v>
      </c>
      <c r="D1402" s="20" t="s">
        <v>415</v>
      </c>
      <c r="E1402" s="24">
        <v>20695</v>
      </c>
      <c r="F1402" s="25" t="s">
        <v>813</v>
      </c>
    </row>
    <row r="1403" spans="1:6" ht="15.75" thickBot="1" x14ac:dyDescent="0.3">
      <c r="A1403">
        <f t="shared" si="21"/>
        <v>1402</v>
      </c>
      <c r="B1403" s="18">
        <v>1970</v>
      </c>
      <c r="C1403" s="19">
        <v>141</v>
      </c>
      <c r="D1403" s="20" t="s">
        <v>87</v>
      </c>
      <c r="E1403" s="24">
        <v>19086</v>
      </c>
      <c r="F1403" s="25" t="s">
        <v>812</v>
      </c>
    </row>
    <row r="1404" spans="1:6" ht="15.75" thickBot="1" x14ac:dyDescent="0.3">
      <c r="A1404">
        <f t="shared" si="21"/>
        <v>1403</v>
      </c>
      <c r="B1404" s="18">
        <v>1980</v>
      </c>
      <c r="C1404" s="19">
        <v>141</v>
      </c>
      <c r="D1404" s="20" t="s">
        <v>283</v>
      </c>
      <c r="E1404" s="24">
        <v>21800</v>
      </c>
      <c r="F1404" s="25" t="s">
        <v>813</v>
      </c>
    </row>
    <row r="1405" spans="1:6" ht="15.75" thickBot="1" x14ac:dyDescent="0.3">
      <c r="A1405">
        <f t="shared" si="21"/>
        <v>1404</v>
      </c>
      <c r="B1405" s="18">
        <v>1980</v>
      </c>
      <c r="C1405" s="19">
        <v>141</v>
      </c>
      <c r="D1405" s="20" t="s">
        <v>282</v>
      </c>
      <c r="E1405" s="24">
        <v>19981</v>
      </c>
      <c r="F1405" s="25" t="s">
        <v>812</v>
      </c>
    </row>
    <row r="1406" spans="1:6" ht="15.75" thickBot="1" x14ac:dyDescent="0.3">
      <c r="A1406">
        <f t="shared" si="21"/>
        <v>1405</v>
      </c>
      <c r="B1406" s="18">
        <v>1990</v>
      </c>
      <c r="C1406" s="19">
        <v>141</v>
      </c>
      <c r="D1406" s="20" t="s">
        <v>536</v>
      </c>
      <c r="E1406" s="24">
        <v>23167</v>
      </c>
      <c r="F1406" s="25" t="s">
        <v>813</v>
      </c>
    </row>
    <row r="1407" spans="1:6" ht="15.75" thickBot="1" x14ac:dyDescent="0.3">
      <c r="A1407">
        <f t="shared" si="21"/>
        <v>1406</v>
      </c>
      <c r="B1407" s="18">
        <v>1990</v>
      </c>
      <c r="C1407" s="19">
        <v>141</v>
      </c>
      <c r="D1407" s="20" t="s">
        <v>264</v>
      </c>
      <c r="E1407" s="24">
        <v>25214</v>
      </c>
      <c r="F1407" s="25" t="s">
        <v>812</v>
      </c>
    </row>
    <row r="1408" spans="1:6" ht="15.75" thickBot="1" x14ac:dyDescent="0.3">
      <c r="A1408">
        <f t="shared" si="21"/>
        <v>1407</v>
      </c>
      <c r="B1408" s="18">
        <v>2000</v>
      </c>
      <c r="C1408" s="19">
        <v>141</v>
      </c>
      <c r="D1408" s="20" t="s">
        <v>644</v>
      </c>
      <c r="E1408" s="24">
        <v>23689</v>
      </c>
      <c r="F1408" s="25" t="s">
        <v>813</v>
      </c>
    </row>
    <row r="1409" spans="1:6" ht="15.75" thickBot="1" x14ac:dyDescent="0.3">
      <c r="A1409">
        <f t="shared" si="21"/>
        <v>1408</v>
      </c>
      <c r="B1409" s="18">
        <v>2000</v>
      </c>
      <c r="C1409" s="19">
        <v>141</v>
      </c>
      <c r="D1409" s="20" t="s">
        <v>378</v>
      </c>
      <c r="E1409" s="24">
        <v>28149</v>
      </c>
      <c r="F1409" s="25" t="s">
        <v>812</v>
      </c>
    </row>
    <row r="1410" spans="1:6" ht="15.75" thickBot="1" x14ac:dyDescent="0.3">
      <c r="A1410">
        <f t="shared" si="21"/>
        <v>1409</v>
      </c>
      <c r="B1410" s="18">
        <v>2010</v>
      </c>
      <c r="C1410" s="19">
        <v>141</v>
      </c>
      <c r="D1410" s="20" t="s">
        <v>758</v>
      </c>
      <c r="E1410" s="24">
        <v>18122</v>
      </c>
      <c r="F1410" s="25" t="s">
        <v>813</v>
      </c>
    </row>
    <row r="1411" spans="1:6" ht="15.75" thickBot="1" x14ac:dyDescent="0.3">
      <c r="A1411">
        <f t="shared" si="21"/>
        <v>1410</v>
      </c>
      <c r="B1411" s="18">
        <v>2010</v>
      </c>
      <c r="C1411" s="19">
        <v>141</v>
      </c>
      <c r="D1411" s="20" t="s">
        <v>757</v>
      </c>
      <c r="E1411" s="24">
        <v>22443</v>
      </c>
      <c r="F1411" s="25" t="s">
        <v>812</v>
      </c>
    </row>
    <row r="1412" spans="1:6" ht="15.75" thickBot="1" x14ac:dyDescent="0.3">
      <c r="A1412">
        <f t="shared" ref="A1412:A1475" si="22">A1411+1</f>
        <v>1411</v>
      </c>
      <c r="B1412" s="18">
        <v>1970</v>
      </c>
      <c r="C1412" s="19">
        <v>142</v>
      </c>
      <c r="D1412" s="20" t="s">
        <v>416</v>
      </c>
      <c r="E1412" s="24">
        <v>20677</v>
      </c>
      <c r="F1412" s="25" t="s">
        <v>813</v>
      </c>
    </row>
    <row r="1413" spans="1:6" ht="15.75" thickBot="1" x14ac:dyDescent="0.3">
      <c r="A1413">
        <f t="shared" si="22"/>
        <v>1412</v>
      </c>
      <c r="B1413" s="18">
        <v>1970</v>
      </c>
      <c r="C1413" s="19">
        <v>142</v>
      </c>
      <c r="D1413" s="20" t="s">
        <v>173</v>
      </c>
      <c r="E1413" s="24">
        <v>18988</v>
      </c>
      <c r="F1413" s="25" t="s">
        <v>812</v>
      </c>
    </row>
    <row r="1414" spans="1:6" ht="15.75" thickBot="1" x14ac:dyDescent="0.3">
      <c r="A1414">
        <f t="shared" si="22"/>
        <v>1413</v>
      </c>
      <c r="B1414" s="18">
        <v>1980</v>
      </c>
      <c r="C1414" s="19">
        <v>142</v>
      </c>
      <c r="D1414" s="20" t="s">
        <v>285</v>
      </c>
      <c r="E1414" s="24">
        <v>21749</v>
      </c>
      <c r="F1414" s="25" t="s">
        <v>813</v>
      </c>
    </row>
    <row r="1415" spans="1:6" ht="15.75" thickBot="1" x14ac:dyDescent="0.3">
      <c r="A1415">
        <f t="shared" si="22"/>
        <v>1414</v>
      </c>
      <c r="B1415" s="18">
        <v>1980</v>
      </c>
      <c r="C1415" s="19">
        <v>142</v>
      </c>
      <c r="D1415" s="20" t="s">
        <v>284</v>
      </c>
      <c r="E1415" s="24">
        <v>19783</v>
      </c>
      <c r="F1415" s="25" t="s">
        <v>812</v>
      </c>
    </row>
    <row r="1416" spans="1:6" ht="15.75" thickBot="1" x14ac:dyDescent="0.3">
      <c r="A1416">
        <f t="shared" si="22"/>
        <v>1415</v>
      </c>
      <c r="B1416" s="18">
        <v>1990</v>
      </c>
      <c r="C1416" s="19">
        <v>142</v>
      </c>
      <c r="D1416" s="20" t="s">
        <v>134</v>
      </c>
      <c r="E1416" s="24">
        <v>22956</v>
      </c>
      <c r="F1416" s="25" t="s">
        <v>813</v>
      </c>
    </row>
    <row r="1417" spans="1:6" ht="15.75" thickBot="1" x14ac:dyDescent="0.3">
      <c r="A1417">
        <f t="shared" si="22"/>
        <v>1416</v>
      </c>
      <c r="B1417" s="18">
        <v>1990</v>
      </c>
      <c r="C1417" s="19">
        <v>142</v>
      </c>
      <c r="D1417" s="20" t="s">
        <v>222</v>
      </c>
      <c r="E1417" s="24">
        <v>24570</v>
      </c>
      <c r="F1417" s="25" t="s">
        <v>812</v>
      </c>
    </row>
    <row r="1418" spans="1:6" ht="15.75" thickBot="1" x14ac:dyDescent="0.3">
      <c r="A1418">
        <f t="shared" si="22"/>
        <v>1417</v>
      </c>
      <c r="B1418" s="18">
        <v>2000</v>
      </c>
      <c r="C1418" s="19">
        <v>142</v>
      </c>
      <c r="D1418" s="20" t="s">
        <v>209</v>
      </c>
      <c r="E1418" s="24">
        <v>23376</v>
      </c>
      <c r="F1418" s="25" t="s">
        <v>813</v>
      </c>
    </row>
    <row r="1419" spans="1:6" ht="15.75" thickBot="1" x14ac:dyDescent="0.3">
      <c r="A1419">
        <f t="shared" si="22"/>
        <v>1418</v>
      </c>
      <c r="B1419" s="18">
        <v>2000</v>
      </c>
      <c r="C1419" s="19">
        <v>142</v>
      </c>
      <c r="D1419" s="20" t="s">
        <v>219</v>
      </c>
      <c r="E1419" s="24">
        <v>28024</v>
      </c>
      <c r="F1419" s="25" t="s">
        <v>812</v>
      </c>
    </row>
    <row r="1420" spans="1:6" ht="15.75" thickBot="1" x14ac:dyDescent="0.3">
      <c r="A1420">
        <f t="shared" si="22"/>
        <v>1419</v>
      </c>
      <c r="B1420" s="18">
        <v>2010</v>
      </c>
      <c r="C1420" s="19">
        <v>142</v>
      </c>
      <c r="D1420" s="20" t="s">
        <v>608</v>
      </c>
      <c r="E1420" s="24">
        <v>18004</v>
      </c>
      <c r="F1420" s="25" t="s">
        <v>813</v>
      </c>
    </row>
    <row r="1421" spans="1:6" ht="15.75" thickBot="1" x14ac:dyDescent="0.3">
      <c r="A1421">
        <f t="shared" si="22"/>
        <v>1420</v>
      </c>
      <c r="B1421" s="18">
        <v>2010</v>
      </c>
      <c r="C1421" s="19">
        <v>142</v>
      </c>
      <c r="D1421" s="20" t="s">
        <v>603</v>
      </c>
      <c r="E1421" s="24">
        <v>22263</v>
      </c>
      <c r="F1421" s="25" t="s">
        <v>812</v>
      </c>
    </row>
    <row r="1422" spans="1:6" ht="15.75" thickBot="1" x14ac:dyDescent="0.3">
      <c r="A1422">
        <f t="shared" si="22"/>
        <v>1421</v>
      </c>
      <c r="B1422" s="18">
        <v>1970</v>
      </c>
      <c r="C1422" s="19">
        <v>143</v>
      </c>
      <c r="D1422" s="20" t="s">
        <v>417</v>
      </c>
      <c r="E1422" s="24">
        <v>20547</v>
      </c>
      <c r="F1422" s="25" t="s">
        <v>813</v>
      </c>
    </row>
    <row r="1423" spans="1:6" ht="15.75" thickBot="1" x14ac:dyDescent="0.3">
      <c r="A1423">
        <f t="shared" si="22"/>
        <v>1422</v>
      </c>
      <c r="B1423" s="18">
        <v>1970</v>
      </c>
      <c r="C1423" s="19">
        <v>143</v>
      </c>
      <c r="D1423" s="20" t="s">
        <v>210</v>
      </c>
      <c r="E1423" s="24">
        <v>18917</v>
      </c>
      <c r="F1423" s="25" t="s">
        <v>812</v>
      </c>
    </row>
    <row r="1424" spans="1:6" ht="15.75" thickBot="1" x14ac:dyDescent="0.3">
      <c r="A1424">
        <f t="shared" si="22"/>
        <v>1423</v>
      </c>
      <c r="B1424" s="18">
        <v>1980</v>
      </c>
      <c r="C1424" s="19">
        <v>143</v>
      </c>
      <c r="D1424" s="20" t="s">
        <v>287</v>
      </c>
      <c r="E1424" s="24">
        <v>21646</v>
      </c>
      <c r="F1424" s="25" t="s">
        <v>813</v>
      </c>
    </row>
    <row r="1425" spans="1:6" ht="15.75" thickBot="1" x14ac:dyDescent="0.3">
      <c r="A1425">
        <f t="shared" si="22"/>
        <v>1424</v>
      </c>
      <c r="B1425" s="18">
        <v>1980</v>
      </c>
      <c r="C1425" s="19">
        <v>143</v>
      </c>
      <c r="D1425" s="20" t="s">
        <v>286</v>
      </c>
      <c r="E1425" s="24">
        <v>19637</v>
      </c>
      <c r="F1425" s="25" t="s">
        <v>812</v>
      </c>
    </row>
    <row r="1426" spans="1:6" ht="15.75" thickBot="1" x14ac:dyDescent="0.3">
      <c r="A1426">
        <f t="shared" si="22"/>
        <v>1425</v>
      </c>
      <c r="B1426" s="18">
        <v>1990</v>
      </c>
      <c r="C1426" s="19">
        <v>143</v>
      </c>
      <c r="D1426" s="20" t="s">
        <v>538</v>
      </c>
      <c r="E1426" s="24">
        <v>22788</v>
      </c>
      <c r="F1426" s="25" t="s">
        <v>813</v>
      </c>
    </row>
    <row r="1427" spans="1:6" ht="15.75" thickBot="1" x14ac:dyDescent="0.3">
      <c r="A1427">
        <f t="shared" si="22"/>
        <v>1426</v>
      </c>
      <c r="B1427" s="18">
        <v>1990</v>
      </c>
      <c r="C1427" s="19">
        <v>143</v>
      </c>
      <c r="D1427" s="20" t="s">
        <v>537</v>
      </c>
      <c r="E1427" s="24">
        <v>24286</v>
      </c>
      <c r="F1427" s="25" t="s">
        <v>812</v>
      </c>
    </row>
    <row r="1428" spans="1:6" ht="15.75" thickBot="1" x14ac:dyDescent="0.3">
      <c r="A1428">
        <f t="shared" si="22"/>
        <v>1427</v>
      </c>
      <c r="B1428" s="18">
        <v>2000</v>
      </c>
      <c r="C1428" s="19">
        <v>143</v>
      </c>
      <c r="D1428" s="20" t="s">
        <v>645</v>
      </c>
      <c r="E1428" s="24">
        <v>23370</v>
      </c>
      <c r="F1428" s="25" t="s">
        <v>813</v>
      </c>
    </row>
    <row r="1429" spans="1:6" ht="15.75" thickBot="1" x14ac:dyDescent="0.3">
      <c r="A1429">
        <f t="shared" si="22"/>
        <v>1428</v>
      </c>
      <c r="B1429" s="18">
        <v>2000</v>
      </c>
      <c r="C1429" s="19">
        <v>143</v>
      </c>
      <c r="D1429" s="20" t="s">
        <v>139</v>
      </c>
      <c r="E1429" s="24">
        <v>27996</v>
      </c>
      <c r="F1429" s="25" t="s">
        <v>812</v>
      </c>
    </row>
    <row r="1430" spans="1:6" ht="15.75" thickBot="1" x14ac:dyDescent="0.3">
      <c r="A1430">
        <f t="shared" si="22"/>
        <v>1429</v>
      </c>
      <c r="B1430" s="18">
        <v>2010</v>
      </c>
      <c r="C1430" s="19">
        <v>143</v>
      </c>
      <c r="D1430" s="20" t="s">
        <v>34</v>
      </c>
      <c r="E1430" s="24">
        <v>17863</v>
      </c>
      <c r="F1430" s="25" t="s">
        <v>813</v>
      </c>
    </row>
    <row r="1431" spans="1:6" ht="15.75" thickBot="1" x14ac:dyDescent="0.3">
      <c r="A1431">
        <f t="shared" si="22"/>
        <v>1430</v>
      </c>
      <c r="B1431" s="18">
        <v>2010</v>
      </c>
      <c r="C1431" s="19">
        <v>143</v>
      </c>
      <c r="D1431" s="20" t="s">
        <v>629</v>
      </c>
      <c r="E1431" s="24">
        <v>22235</v>
      </c>
      <c r="F1431" s="25" t="s">
        <v>812</v>
      </c>
    </row>
    <row r="1432" spans="1:6" ht="15.75" thickBot="1" x14ac:dyDescent="0.3">
      <c r="A1432">
        <f t="shared" si="22"/>
        <v>1431</v>
      </c>
      <c r="B1432" s="18">
        <v>1970</v>
      </c>
      <c r="C1432" s="19">
        <v>144</v>
      </c>
      <c r="D1432" s="20" t="s">
        <v>418</v>
      </c>
      <c r="E1432" s="24">
        <v>20521</v>
      </c>
      <c r="F1432" s="25" t="s">
        <v>813</v>
      </c>
    </row>
    <row r="1433" spans="1:6" ht="15.75" thickBot="1" x14ac:dyDescent="0.3">
      <c r="A1433">
        <f t="shared" si="22"/>
        <v>1432</v>
      </c>
      <c r="B1433" s="18">
        <v>1970</v>
      </c>
      <c r="C1433" s="19">
        <v>144</v>
      </c>
      <c r="D1433" s="20" t="s">
        <v>212</v>
      </c>
      <c r="E1433" s="24">
        <v>18804</v>
      </c>
      <c r="F1433" s="25" t="s">
        <v>812</v>
      </c>
    </row>
    <row r="1434" spans="1:6" ht="15.75" thickBot="1" x14ac:dyDescent="0.3">
      <c r="A1434">
        <f t="shared" si="22"/>
        <v>1433</v>
      </c>
      <c r="B1434" s="18">
        <v>1980</v>
      </c>
      <c r="C1434" s="19">
        <v>144</v>
      </c>
      <c r="D1434" s="20" t="s">
        <v>289</v>
      </c>
      <c r="E1434" s="24">
        <v>21226</v>
      </c>
      <c r="F1434" s="25" t="s">
        <v>813</v>
      </c>
    </row>
    <row r="1435" spans="1:6" ht="15.75" thickBot="1" x14ac:dyDescent="0.3">
      <c r="A1435">
        <f t="shared" si="22"/>
        <v>1434</v>
      </c>
      <c r="B1435" s="18">
        <v>1980</v>
      </c>
      <c r="C1435" s="19">
        <v>144</v>
      </c>
      <c r="D1435" s="20" t="s">
        <v>288</v>
      </c>
      <c r="E1435" s="24">
        <v>19581</v>
      </c>
      <c r="F1435" s="25" t="s">
        <v>812</v>
      </c>
    </row>
    <row r="1436" spans="1:6" ht="15.75" thickBot="1" x14ac:dyDescent="0.3">
      <c r="A1436">
        <f t="shared" si="22"/>
        <v>1435</v>
      </c>
      <c r="B1436" s="18">
        <v>1990</v>
      </c>
      <c r="C1436" s="19">
        <v>144</v>
      </c>
      <c r="D1436" s="20" t="s">
        <v>539</v>
      </c>
      <c r="E1436" s="24">
        <v>22727</v>
      </c>
      <c r="F1436" s="25" t="s">
        <v>813</v>
      </c>
    </row>
    <row r="1437" spans="1:6" ht="15.75" thickBot="1" x14ac:dyDescent="0.3">
      <c r="A1437">
        <f t="shared" si="22"/>
        <v>1436</v>
      </c>
      <c r="B1437" s="18">
        <v>1990</v>
      </c>
      <c r="C1437" s="19">
        <v>144</v>
      </c>
      <c r="D1437" s="20" t="s">
        <v>282</v>
      </c>
      <c r="E1437" s="24">
        <v>24165</v>
      </c>
      <c r="F1437" s="25" t="s">
        <v>812</v>
      </c>
    </row>
    <row r="1438" spans="1:6" ht="15.75" thickBot="1" x14ac:dyDescent="0.3">
      <c r="A1438">
        <f t="shared" si="22"/>
        <v>1437</v>
      </c>
      <c r="B1438" s="18">
        <v>2000</v>
      </c>
      <c r="C1438" s="19">
        <v>144</v>
      </c>
      <c r="D1438" s="20" t="s">
        <v>363</v>
      </c>
      <c r="E1438" s="24">
        <v>23177</v>
      </c>
      <c r="F1438" s="25" t="s">
        <v>813</v>
      </c>
    </row>
    <row r="1439" spans="1:6" ht="15.75" thickBot="1" x14ac:dyDescent="0.3">
      <c r="A1439">
        <f t="shared" si="22"/>
        <v>1438</v>
      </c>
      <c r="B1439" s="18">
        <v>2000</v>
      </c>
      <c r="C1439" s="19">
        <v>144</v>
      </c>
      <c r="D1439" s="20" t="s">
        <v>646</v>
      </c>
      <c r="E1439" s="24">
        <v>27838</v>
      </c>
      <c r="F1439" s="25" t="s">
        <v>812</v>
      </c>
    </row>
    <row r="1440" spans="1:6" ht="15.75" thickBot="1" x14ac:dyDescent="0.3">
      <c r="A1440">
        <f t="shared" si="22"/>
        <v>1439</v>
      </c>
      <c r="B1440" s="18">
        <v>2010</v>
      </c>
      <c r="C1440" s="19">
        <v>144</v>
      </c>
      <c r="D1440" s="20" t="s">
        <v>664</v>
      </c>
      <c r="E1440" s="24">
        <v>17785</v>
      </c>
      <c r="F1440" s="25" t="s">
        <v>813</v>
      </c>
    </row>
    <row r="1441" spans="1:6" ht="15.75" thickBot="1" x14ac:dyDescent="0.3">
      <c r="A1441">
        <f t="shared" si="22"/>
        <v>1440</v>
      </c>
      <c r="B1441" s="18">
        <v>2010</v>
      </c>
      <c r="C1441" s="19">
        <v>144</v>
      </c>
      <c r="D1441" s="20" t="s">
        <v>139</v>
      </c>
      <c r="E1441" s="24">
        <v>22065</v>
      </c>
      <c r="F1441" s="25" t="s">
        <v>812</v>
      </c>
    </row>
    <row r="1442" spans="1:6" ht="15.75" thickBot="1" x14ac:dyDescent="0.3">
      <c r="A1442">
        <f t="shared" si="22"/>
        <v>1441</v>
      </c>
      <c r="B1442" s="18">
        <v>1970</v>
      </c>
      <c r="C1442" s="19">
        <v>145</v>
      </c>
      <c r="D1442" s="20" t="s">
        <v>419</v>
      </c>
      <c r="E1442" s="24">
        <v>20119</v>
      </c>
      <c r="F1442" s="25" t="s">
        <v>813</v>
      </c>
    </row>
    <row r="1443" spans="1:6" ht="15.75" thickBot="1" x14ac:dyDescent="0.3">
      <c r="A1443">
        <f t="shared" si="22"/>
        <v>1442</v>
      </c>
      <c r="B1443" s="18">
        <v>1970</v>
      </c>
      <c r="C1443" s="19">
        <v>145</v>
      </c>
      <c r="D1443" s="20" t="s">
        <v>208</v>
      </c>
      <c r="E1443" s="24">
        <v>18783</v>
      </c>
      <c r="F1443" s="25" t="s">
        <v>812</v>
      </c>
    </row>
    <row r="1444" spans="1:6" ht="15.75" thickBot="1" x14ac:dyDescent="0.3">
      <c r="A1444">
        <f t="shared" si="22"/>
        <v>1443</v>
      </c>
      <c r="B1444" s="18">
        <v>1980</v>
      </c>
      <c r="C1444" s="19">
        <v>145</v>
      </c>
      <c r="D1444" s="20" t="s">
        <v>291</v>
      </c>
      <c r="E1444" s="24">
        <v>21108</v>
      </c>
      <c r="F1444" s="25" t="s">
        <v>813</v>
      </c>
    </row>
    <row r="1445" spans="1:6" ht="15.75" thickBot="1" x14ac:dyDescent="0.3">
      <c r="A1445">
        <f t="shared" si="22"/>
        <v>1444</v>
      </c>
      <c r="B1445" s="18">
        <v>1980</v>
      </c>
      <c r="C1445" s="19">
        <v>145</v>
      </c>
      <c r="D1445" s="20" t="s">
        <v>290</v>
      </c>
      <c r="E1445" s="24">
        <v>19524</v>
      </c>
      <c r="F1445" s="25" t="s">
        <v>812</v>
      </c>
    </row>
    <row r="1446" spans="1:6" ht="15.75" thickBot="1" x14ac:dyDescent="0.3">
      <c r="A1446">
        <f t="shared" si="22"/>
        <v>1445</v>
      </c>
      <c r="B1446" s="18">
        <v>1990</v>
      </c>
      <c r="C1446" s="19">
        <v>145</v>
      </c>
      <c r="D1446" s="20" t="s">
        <v>540</v>
      </c>
      <c r="E1446" s="24">
        <v>22608</v>
      </c>
      <c r="F1446" s="25" t="s">
        <v>813</v>
      </c>
    </row>
    <row r="1447" spans="1:6" ht="15.75" thickBot="1" x14ac:dyDescent="0.3">
      <c r="A1447">
        <f t="shared" si="22"/>
        <v>1446</v>
      </c>
      <c r="B1447" s="18">
        <v>1990</v>
      </c>
      <c r="C1447" s="19">
        <v>145</v>
      </c>
      <c r="D1447" s="20" t="s">
        <v>216</v>
      </c>
      <c r="E1447" s="24">
        <v>24085</v>
      </c>
      <c r="F1447" s="25" t="s">
        <v>812</v>
      </c>
    </row>
    <row r="1448" spans="1:6" ht="15.75" thickBot="1" x14ac:dyDescent="0.3">
      <c r="A1448">
        <f t="shared" si="22"/>
        <v>1447</v>
      </c>
      <c r="B1448" s="18">
        <v>2000</v>
      </c>
      <c r="C1448" s="19">
        <v>145</v>
      </c>
      <c r="D1448" s="20" t="s">
        <v>94</v>
      </c>
      <c r="E1448" s="24">
        <v>23134</v>
      </c>
      <c r="F1448" s="25" t="s">
        <v>813</v>
      </c>
    </row>
    <row r="1449" spans="1:6" ht="15.75" thickBot="1" x14ac:dyDescent="0.3">
      <c r="A1449">
        <f t="shared" si="22"/>
        <v>1448</v>
      </c>
      <c r="B1449" s="18">
        <v>2000</v>
      </c>
      <c r="C1449" s="19">
        <v>145</v>
      </c>
      <c r="D1449" s="20" t="s">
        <v>544</v>
      </c>
      <c r="E1449" s="24">
        <v>27821</v>
      </c>
      <c r="F1449" s="25" t="s">
        <v>812</v>
      </c>
    </row>
    <row r="1450" spans="1:6" ht="15.75" thickBot="1" x14ac:dyDescent="0.3">
      <c r="A1450">
        <f t="shared" si="22"/>
        <v>1449</v>
      </c>
      <c r="B1450" s="18">
        <v>2010</v>
      </c>
      <c r="C1450" s="19">
        <v>145</v>
      </c>
      <c r="D1450" s="20" t="s">
        <v>759</v>
      </c>
      <c r="E1450" s="24">
        <v>17719</v>
      </c>
      <c r="F1450" s="25" t="s">
        <v>813</v>
      </c>
    </row>
    <row r="1451" spans="1:6" ht="15.75" thickBot="1" x14ac:dyDescent="0.3">
      <c r="A1451">
        <f t="shared" si="22"/>
        <v>1450</v>
      </c>
      <c r="B1451" s="18">
        <v>2010</v>
      </c>
      <c r="C1451" s="19">
        <v>145</v>
      </c>
      <c r="D1451" s="20" t="s">
        <v>315</v>
      </c>
      <c r="E1451" s="24">
        <v>21825</v>
      </c>
      <c r="F1451" s="25" t="s">
        <v>812</v>
      </c>
    </row>
    <row r="1452" spans="1:6" ht="15.75" thickBot="1" x14ac:dyDescent="0.3">
      <c r="A1452">
        <f t="shared" si="22"/>
        <v>1451</v>
      </c>
      <c r="B1452" s="18">
        <v>1970</v>
      </c>
      <c r="C1452" s="19">
        <v>146</v>
      </c>
      <c r="D1452" s="20" t="s">
        <v>255</v>
      </c>
      <c r="E1452" s="24">
        <v>19810</v>
      </c>
      <c r="F1452" s="25" t="s">
        <v>813</v>
      </c>
    </row>
    <row r="1453" spans="1:6" ht="15.75" thickBot="1" x14ac:dyDescent="0.3">
      <c r="A1453">
        <f t="shared" si="22"/>
        <v>1452</v>
      </c>
      <c r="B1453" s="18">
        <v>1970</v>
      </c>
      <c r="C1453" s="19">
        <v>146</v>
      </c>
      <c r="D1453" s="20" t="s">
        <v>333</v>
      </c>
      <c r="E1453" s="24">
        <v>18602</v>
      </c>
      <c r="F1453" s="25" t="s">
        <v>812</v>
      </c>
    </row>
    <row r="1454" spans="1:6" ht="15.75" thickBot="1" x14ac:dyDescent="0.3">
      <c r="A1454">
        <f t="shared" si="22"/>
        <v>1453</v>
      </c>
      <c r="B1454" s="18">
        <v>1980</v>
      </c>
      <c r="C1454" s="19">
        <v>146</v>
      </c>
      <c r="D1454" s="20" t="s">
        <v>293</v>
      </c>
      <c r="E1454" s="24">
        <v>21049</v>
      </c>
      <c r="F1454" s="25" t="s">
        <v>813</v>
      </c>
    </row>
    <row r="1455" spans="1:6" ht="15.75" thickBot="1" x14ac:dyDescent="0.3">
      <c r="A1455">
        <f t="shared" si="22"/>
        <v>1454</v>
      </c>
      <c r="B1455" s="18">
        <v>1980</v>
      </c>
      <c r="C1455" s="19">
        <v>146</v>
      </c>
      <c r="D1455" s="20" t="s">
        <v>292</v>
      </c>
      <c r="E1455" s="24">
        <v>19451</v>
      </c>
      <c r="F1455" s="25" t="s">
        <v>812</v>
      </c>
    </row>
    <row r="1456" spans="1:6" ht="15.75" thickBot="1" x14ac:dyDescent="0.3">
      <c r="A1456">
        <f t="shared" si="22"/>
        <v>1455</v>
      </c>
      <c r="B1456" s="18">
        <v>1990</v>
      </c>
      <c r="C1456" s="19">
        <v>146</v>
      </c>
      <c r="D1456" s="20" t="s">
        <v>541</v>
      </c>
      <c r="E1456" s="24">
        <v>22334</v>
      </c>
      <c r="F1456" s="25" t="s">
        <v>813</v>
      </c>
    </row>
    <row r="1457" spans="1:6" ht="15.75" thickBot="1" x14ac:dyDescent="0.3">
      <c r="A1457">
        <f t="shared" si="22"/>
        <v>1456</v>
      </c>
      <c r="B1457" s="18">
        <v>1990</v>
      </c>
      <c r="C1457" s="19">
        <v>146</v>
      </c>
      <c r="D1457" s="20" t="s">
        <v>169</v>
      </c>
      <c r="E1457" s="24">
        <v>23979</v>
      </c>
      <c r="F1457" s="25" t="s">
        <v>812</v>
      </c>
    </row>
    <row r="1458" spans="1:6" ht="15.75" thickBot="1" x14ac:dyDescent="0.3">
      <c r="A1458">
        <f t="shared" si="22"/>
        <v>1457</v>
      </c>
      <c r="B1458" s="18">
        <v>2000</v>
      </c>
      <c r="C1458" s="19">
        <v>146</v>
      </c>
      <c r="D1458" s="20" t="s">
        <v>231</v>
      </c>
      <c r="E1458" s="24">
        <v>22813</v>
      </c>
      <c r="F1458" s="25" t="s">
        <v>813</v>
      </c>
    </row>
    <row r="1459" spans="1:6" ht="15.75" thickBot="1" x14ac:dyDescent="0.3">
      <c r="A1459">
        <f t="shared" si="22"/>
        <v>1458</v>
      </c>
      <c r="B1459" s="18">
        <v>2000</v>
      </c>
      <c r="C1459" s="19">
        <v>146</v>
      </c>
      <c r="D1459" s="20" t="s">
        <v>354</v>
      </c>
      <c r="E1459" s="24">
        <v>27435</v>
      </c>
      <c r="F1459" s="25" t="s">
        <v>812</v>
      </c>
    </row>
    <row r="1460" spans="1:6" ht="15.75" thickBot="1" x14ac:dyDescent="0.3">
      <c r="A1460">
        <f t="shared" si="22"/>
        <v>1459</v>
      </c>
      <c r="B1460" s="18">
        <v>2010</v>
      </c>
      <c r="C1460" s="19">
        <v>146</v>
      </c>
      <c r="D1460" s="20" t="s">
        <v>640</v>
      </c>
      <c r="E1460" s="24">
        <v>17401</v>
      </c>
      <c r="F1460" s="25" t="s">
        <v>813</v>
      </c>
    </row>
    <row r="1461" spans="1:6" ht="15.75" thickBot="1" x14ac:dyDescent="0.3">
      <c r="A1461">
        <f t="shared" si="22"/>
        <v>1460</v>
      </c>
      <c r="B1461" s="18">
        <v>2010</v>
      </c>
      <c r="C1461" s="19">
        <v>146</v>
      </c>
      <c r="D1461" s="20" t="s">
        <v>620</v>
      </c>
      <c r="E1461" s="24">
        <v>21800</v>
      </c>
      <c r="F1461" s="25" t="s">
        <v>812</v>
      </c>
    </row>
    <row r="1462" spans="1:6" ht="15.75" thickBot="1" x14ac:dyDescent="0.3">
      <c r="A1462">
        <f t="shared" si="22"/>
        <v>1461</v>
      </c>
      <c r="B1462" s="18">
        <v>1970</v>
      </c>
      <c r="C1462" s="19">
        <v>147</v>
      </c>
      <c r="D1462" s="20" t="s">
        <v>211</v>
      </c>
      <c r="E1462" s="24">
        <v>19761</v>
      </c>
      <c r="F1462" s="25" t="s">
        <v>813</v>
      </c>
    </row>
    <row r="1463" spans="1:6" ht="15.75" thickBot="1" x14ac:dyDescent="0.3">
      <c r="A1463">
        <f t="shared" si="22"/>
        <v>1462</v>
      </c>
      <c r="B1463" s="18">
        <v>1970</v>
      </c>
      <c r="C1463" s="19">
        <v>147</v>
      </c>
      <c r="D1463" s="20" t="s">
        <v>420</v>
      </c>
      <c r="E1463" s="24">
        <v>18271</v>
      </c>
      <c r="F1463" s="25" t="s">
        <v>812</v>
      </c>
    </row>
    <row r="1464" spans="1:6" ht="15.75" thickBot="1" x14ac:dyDescent="0.3">
      <c r="A1464">
        <f t="shared" si="22"/>
        <v>1463</v>
      </c>
      <c r="B1464" s="18">
        <v>1980</v>
      </c>
      <c r="C1464" s="19">
        <v>147</v>
      </c>
      <c r="D1464" s="20" t="s">
        <v>295</v>
      </c>
      <c r="E1464" s="24">
        <v>20772</v>
      </c>
      <c r="F1464" s="25" t="s">
        <v>813</v>
      </c>
    </row>
    <row r="1465" spans="1:6" ht="15.75" thickBot="1" x14ac:dyDescent="0.3">
      <c r="A1465">
        <f t="shared" si="22"/>
        <v>1464</v>
      </c>
      <c r="B1465" s="18">
        <v>1980</v>
      </c>
      <c r="C1465" s="19">
        <v>147</v>
      </c>
      <c r="D1465" s="20" t="s">
        <v>294</v>
      </c>
      <c r="E1465" s="24">
        <v>19413</v>
      </c>
      <c r="F1465" s="25" t="s">
        <v>812</v>
      </c>
    </row>
    <row r="1466" spans="1:6" ht="15.75" thickBot="1" x14ac:dyDescent="0.3">
      <c r="A1466">
        <f t="shared" si="22"/>
        <v>1465</v>
      </c>
      <c r="B1466" s="18">
        <v>1990</v>
      </c>
      <c r="C1466" s="19">
        <v>147</v>
      </c>
      <c r="D1466" s="20" t="s">
        <v>174</v>
      </c>
      <c r="E1466" s="24">
        <v>22007</v>
      </c>
      <c r="F1466" s="25" t="s">
        <v>813</v>
      </c>
    </row>
    <row r="1467" spans="1:6" ht="15.75" thickBot="1" x14ac:dyDescent="0.3">
      <c r="A1467">
        <f t="shared" si="22"/>
        <v>1466</v>
      </c>
      <c r="B1467" s="18">
        <v>1990</v>
      </c>
      <c r="C1467" s="19">
        <v>147</v>
      </c>
      <c r="D1467" s="20" t="s">
        <v>177</v>
      </c>
      <c r="E1467" s="24">
        <v>23952</v>
      </c>
      <c r="F1467" s="25" t="s">
        <v>812</v>
      </c>
    </row>
    <row r="1468" spans="1:6" ht="15.75" thickBot="1" x14ac:dyDescent="0.3">
      <c r="A1468">
        <f t="shared" si="22"/>
        <v>1467</v>
      </c>
      <c r="B1468" s="18">
        <v>2000</v>
      </c>
      <c r="C1468" s="19">
        <v>147</v>
      </c>
      <c r="D1468" s="20" t="s">
        <v>553</v>
      </c>
      <c r="E1468" s="24">
        <v>22794</v>
      </c>
      <c r="F1468" s="25" t="s">
        <v>813</v>
      </c>
    </row>
    <row r="1469" spans="1:6" ht="15.75" thickBot="1" x14ac:dyDescent="0.3">
      <c r="A1469">
        <f t="shared" si="22"/>
        <v>1468</v>
      </c>
      <c r="B1469" s="18">
        <v>2000</v>
      </c>
      <c r="C1469" s="19">
        <v>147</v>
      </c>
      <c r="D1469" s="20" t="s">
        <v>647</v>
      </c>
      <c r="E1469" s="24">
        <v>27405</v>
      </c>
      <c r="F1469" s="25" t="s">
        <v>812</v>
      </c>
    </row>
    <row r="1470" spans="1:6" ht="15.75" thickBot="1" x14ac:dyDescent="0.3">
      <c r="A1470">
        <f t="shared" si="22"/>
        <v>1469</v>
      </c>
      <c r="B1470" s="18">
        <v>2010</v>
      </c>
      <c r="C1470" s="19">
        <v>147</v>
      </c>
      <c r="D1470" s="20" t="s">
        <v>62</v>
      </c>
      <c r="E1470" s="24">
        <v>17203</v>
      </c>
      <c r="F1470" s="25" t="s">
        <v>813</v>
      </c>
    </row>
    <row r="1471" spans="1:6" ht="15.75" thickBot="1" x14ac:dyDescent="0.3">
      <c r="A1471">
        <f t="shared" si="22"/>
        <v>1470</v>
      </c>
      <c r="B1471" s="18">
        <v>2010</v>
      </c>
      <c r="C1471" s="19">
        <v>147</v>
      </c>
      <c r="D1471" s="20" t="s">
        <v>183</v>
      </c>
      <c r="E1471" s="24">
        <v>21751</v>
      </c>
      <c r="F1471" s="25" t="s">
        <v>812</v>
      </c>
    </row>
    <row r="1472" spans="1:6" ht="15.75" thickBot="1" x14ac:dyDescent="0.3">
      <c r="A1472">
        <f t="shared" si="22"/>
        <v>1471</v>
      </c>
      <c r="B1472" s="18">
        <v>1970</v>
      </c>
      <c r="C1472" s="19">
        <v>148</v>
      </c>
      <c r="D1472" s="20" t="s">
        <v>422</v>
      </c>
      <c r="E1472" s="24">
        <v>19600</v>
      </c>
      <c r="F1472" s="25" t="s">
        <v>813</v>
      </c>
    </row>
    <row r="1473" spans="1:6" ht="15.75" thickBot="1" x14ac:dyDescent="0.3">
      <c r="A1473">
        <f t="shared" si="22"/>
        <v>1472</v>
      </c>
      <c r="B1473" s="18">
        <v>1970</v>
      </c>
      <c r="C1473" s="19">
        <v>148</v>
      </c>
      <c r="D1473" s="20" t="s">
        <v>421</v>
      </c>
      <c r="E1473" s="24">
        <v>18074</v>
      </c>
      <c r="F1473" s="25" t="s">
        <v>812</v>
      </c>
    </row>
    <row r="1474" spans="1:6" ht="15.75" thickBot="1" x14ac:dyDescent="0.3">
      <c r="A1474">
        <f t="shared" si="22"/>
        <v>1473</v>
      </c>
      <c r="B1474" s="18">
        <v>1980</v>
      </c>
      <c r="C1474" s="19">
        <v>148</v>
      </c>
      <c r="D1474" s="20" t="s">
        <v>297</v>
      </c>
      <c r="E1474" s="24">
        <v>20645</v>
      </c>
      <c r="F1474" s="25" t="s">
        <v>813</v>
      </c>
    </row>
    <row r="1475" spans="1:6" ht="15.75" thickBot="1" x14ac:dyDescent="0.3">
      <c r="A1475">
        <f t="shared" si="22"/>
        <v>1474</v>
      </c>
      <c r="B1475" s="18">
        <v>1980</v>
      </c>
      <c r="C1475" s="19">
        <v>148</v>
      </c>
      <c r="D1475" s="20" t="s">
        <v>296</v>
      </c>
      <c r="E1475" s="24">
        <v>19327</v>
      </c>
      <c r="F1475" s="25" t="s">
        <v>812</v>
      </c>
    </row>
    <row r="1476" spans="1:6" ht="15.75" thickBot="1" x14ac:dyDescent="0.3">
      <c r="A1476">
        <f t="shared" ref="A1476:A1539" si="23">A1475+1</f>
        <v>1475</v>
      </c>
      <c r="B1476" s="18">
        <v>1990</v>
      </c>
      <c r="C1476" s="19">
        <v>148</v>
      </c>
      <c r="D1476" s="20" t="s">
        <v>543</v>
      </c>
      <c r="E1476" s="24">
        <v>21986</v>
      </c>
      <c r="F1476" s="25" t="s">
        <v>813</v>
      </c>
    </row>
    <row r="1477" spans="1:6" ht="15.75" thickBot="1" x14ac:dyDescent="0.3">
      <c r="A1477">
        <f t="shared" si="23"/>
        <v>1476</v>
      </c>
      <c r="B1477" s="18">
        <v>1990</v>
      </c>
      <c r="C1477" s="19">
        <v>148</v>
      </c>
      <c r="D1477" s="20" t="s">
        <v>542</v>
      </c>
      <c r="E1477" s="24">
        <v>23909</v>
      </c>
      <c r="F1477" s="25" t="s">
        <v>812</v>
      </c>
    </row>
    <row r="1478" spans="1:6" ht="15.75" thickBot="1" x14ac:dyDescent="0.3">
      <c r="A1478">
        <f t="shared" si="23"/>
        <v>1477</v>
      </c>
      <c r="B1478" s="18">
        <v>2000</v>
      </c>
      <c r="C1478" s="19">
        <v>148</v>
      </c>
      <c r="D1478" s="20" t="s">
        <v>584</v>
      </c>
      <c r="E1478" s="24">
        <v>22555</v>
      </c>
      <c r="F1478" s="25" t="s">
        <v>813</v>
      </c>
    </row>
    <row r="1479" spans="1:6" ht="15.75" thickBot="1" x14ac:dyDescent="0.3">
      <c r="A1479">
        <f t="shared" si="23"/>
        <v>1478</v>
      </c>
      <c r="B1479" s="18">
        <v>2000</v>
      </c>
      <c r="C1479" s="19">
        <v>148</v>
      </c>
      <c r="D1479" s="20" t="s">
        <v>571</v>
      </c>
      <c r="E1479" s="24">
        <v>27356</v>
      </c>
      <c r="F1479" s="25" t="s">
        <v>812</v>
      </c>
    </row>
    <row r="1480" spans="1:6" ht="15.75" thickBot="1" x14ac:dyDescent="0.3">
      <c r="A1480">
        <f t="shared" si="23"/>
        <v>1479</v>
      </c>
      <c r="B1480" s="18">
        <v>2010</v>
      </c>
      <c r="C1480" s="19">
        <v>148</v>
      </c>
      <c r="D1480" s="20" t="s">
        <v>96</v>
      </c>
      <c r="E1480" s="24">
        <v>16957</v>
      </c>
      <c r="F1480" s="25" t="s">
        <v>813</v>
      </c>
    </row>
    <row r="1481" spans="1:6" ht="15.75" thickBot="1" x14ac:dyDescent="0.3">
      <c r="A1481">
        <f t="shared" si="23"/>
        <v>1480</v>
      </c>
      <c r="B1481" s="18">
        <v>2010</v>
      </c>
      <c r="C1481" s="19">
        <v>148</v>
      </c>
      <c r="D1481" s="20" t="s">
        <v>760</v>
      </c>
      <c r="E1481" s="24">
        <v>21647</v>
      </c>
      <c r="F1481" s="25" t="s">
        <v>812</v>
      </c>
    </row>
    <row r="1482" spans="1:6" ht="15.75" thickBot="1" x14ac:dyDescent="0.3">
      <c r="A1482">
        <f t="shared" si="23"/>
        <v>1481</v>
      </c>
      <c r="B1482" s="18">
        <v>1970</v>
      </c>
      <c r="C1482" s="19">
        <v>149</v>
      </c>
      <c r="D1482" s="20" t="s">
        <v>424</v>
      </c>
      <c r="E1482" s="24">
        <v>19472</v>
      </c>
      <c r="F1482" s="25" t="s">
        <v>813</v>
      </c>
    </row>
    <row r="1483" spans="1:6" ht="15.75" thickBot="1" x14ac:dyDescent="0.3">
      <c r="A1483">
        <f t="shared" si="23"/>
        <v>1482</v>
      </c>
      <c r="B1483" s="18">
        <v>1970</v>
      </c>
      <c r="C1483" s="19">
        <v>149</v>
      </c>
      <c r="D1483" s="20" t="s">
        <v>423</v>
      </c>
      <c r="E1483" s="24">
        <v>17918</v>
      </c>
      <c r="F1483" s="25" t="s">
        <v>812</v>
      </c>
    </row>
    <row r="1484" spans="1:6" ht="15.75" thickBot="1" x14ac:dyDescent="0.3">
      <c r="A1484">
        <f t="shared" si="23"/>
        <v>1483</v>
      </c>
      <c r="B1484" s="18">
        <v>1980</v>
      </c>
      <c r="C1484" s="19">
        <v>149</v>
      </c>
      <c r="D1484" s="20" t="s">
        <v>299</v>
      </c>
      <c r="E1484" s="24">
        <v>20227</v>
      </c>
      <c r="F1484" s="25" t="s">
        <v>813</v>
      </c>
    </row>
    <row r="1485" spans="1:6" ht="15.75" thickBot="1" x14ac:dyDescent="0.3">
      <c r="A1485">
        <f t="shared" si="23"/>
        <v>1484</v>
      </c>
      <c r="B1485" s="18">
        <v>1980</v>
      </c>
      <c r="C1485" s="19">
        <v>149</v>
      </c>
      <c r="D1485" s="20" t="s">
        <v>298</v>
      </c>
      <c r="E1485" s="24">
        <v>18734</v>
      </c>
      <c r="F1485" s="25" t="s">
        <v>812</v>
      </c>
    </row>
    <row r="1486" spans="1:6" ht="15.75" thickBot="1" x14ac:dyDescent="0.3">
      <c r="A1486">
        <f t="shared" si="23"/>
        <v>1485</v>
      </c>
      <c r="B1486" s="18">
        <v>1990</v>
      </c>
      <c r="C1486" s="19">
        <v>149</v>
      </c>
      <c r="D1486" s="20" t="s">
        <v>146</v>
      </c>
      <c r="E1486" s="24">
        <v>21968</v>
      </c>
      <c r="F1486" s="25" t="s">
        <v>813</v>
      </c>
    </row>
    <row r="1487" spans="1:6" ht="15.75" thickBot="1" x14ac:dyDescent="0.3">
      <c r="A1487">
        <f t="shared" si="23"/>
        <v>1486</v>
      </c>
      <c r="B1487" s="18">
        <v>1990</v>
      </c>
      <c r="C1487" s="19">
        <v>149</v>
      </c>
      <c r="D1487" s="20" t="s">
        <v>544</v>
      </c>
      <c r="E1487" s="24">
        <v>23747</v>
      </c>
      <c r="F1487" s="25" t="s">
        <v>812</v>
      </c>
    </row>
    <row r="1488" spans="1:6" ht="15.75" thickBot="1" x14ac:dyDescent="0.3">
      <c r="A1488">
        <f t="shared" si="23"/>
        <v>1487</v>
      </c>
      <c r="B1488" s="18">
        <v>2000</v>
      </c>
      <c r="C1488" s="19">
        <v>149</v>
      </c>
      <c r="D1488" s="20" t="s">
        <v>648</v>
      </c>
      <c r="E1488" s="24">
        <v>22457</v>
      </c>
      <c r="F1488" s="25" t="s">
        <v>813</v>
      </c>
    </row>
    <row r="1489" spans="1:6" ht="15.75" thickBot="1" x14ac:dyDescent="0.3">
      <c r="A1489">
        <f t="shared" si="23"/>
        <v>1488</v>
      </c>
      <c r="B1489" s="18">
        <v>2000</v>
      </c>
      <c r="C1489" s="19">
        <v>149</v>
      </c>
      <c r="D1489" s="20" t="s">
        <v>250</v>
      </c>
      <c r="E1489" s="24">
        <v>27182</v>
      </c>
      <c r="F1489" s="25" t="s">
        <v>812</v>
      </c>
    </row>
    <row r="1490" spans="1:6" ht="15.75" thickBot="1" x14ac:dyDescent="0.3">
      <c r="A1490">
        <f t="shared" si="23"/>
        <v>1489</v>
      </c>
      <c r="B1490" s="18">
        <v>2010</v>
      </c>
      <c r="C1490" s="19">
        <v>149</v>
      </c>
      <c r="D1490" s="20" t="s">
        <v>490</v>
      </c>
      <c r="E1490" s="24">
        <v>16816</v>
      </c>
      <c r="F1490" s="25" t="s">
        <v>813</v>
      </c>
    </row>
    <row r="1491" spans="1:6" ht="15.75" thickBot="1" x14ac:dyDescent="0.3">
      <c r="A1491">
        <f t="shared" si="23"/>
        <v>1490</v>
      </c>
      <c r="B1491" s="18">
        <v>2010</v>
      </c>
      <c r="C1491" s="19">
        <v>149</v>
      </c>
      <c r="D1491" s="20" t="s">
        <v>143</v>
      </c>
      <c r="E1491" s="24">
        <v>21527</v>
      </c>
      <c r="F1491" s="25" t="s">
        <v>812</v>
      </c>
    </row>
    <row r="1492" spans="1:6" ht="15.75" thickBot="1" x14ac:dyDescent="0.3">
      <c r="A1492">
        <f t="shared" si="23"/>
        <v>1491</v>
      </c>
      <c r="B1492" s="18">
        <v>1970</v>
      </c>
      <c r="C1492" s="19">
        <v>150</v>
      </c>
      <c r="D1492" s="20" t="s">
        <v>425</v>
      </c>
      <c r="E1492" s="24">
        <v>19409</v>
      </c>
      <c r="F1492" s="25" t="s">
        <v>813</v>
      </c>
    </row>
    <row r="1493" spans="1:6" ht="15.75" thickBot="1" x14ac:dyDescent="0.3">
      <c r="A1493">
        <f t="shared" si="23"/>
        <v>1492</v>
      </c>
      <c r="B1493" s="18">
        <v>1970</v>
      </c>
      <c r="C1493" s="19">
        <v>150</v>
      </c>
      <c r="D1493" s="20" t="s">
        <v>282</v>
      </c>
      <c r="E1493" s="24">
        <v>17688</v>
      </c>
      <c r="F1493" s="25" t="s">
        <v>812</v>
      </c>
    </row>
    <row r="1494" spans="1:6" ht="15.75" thickBot="1" x14ac:dyDescent="0.3">
      <c r="A1494">
        <f t="shared" si="23"/>
        <v>1493</v>
      </c>
      <c r="B1494" s="18">
        <v>1980</v>
      </c>
      <c r="C1494" s="19">
        <v>150</v>
      </c>
      <c r="D1494" s="20" t="s">
        <v>301</v>
      </c>
      <c r="E1494" s="24">
        <v>19712</v>
      </c>
      <c r="F1494" s="25" t="s">
        <v>813</v>
      </c>
    </row>
    <row r="1495" spans="1:6" ht="15.75" thickBot="1" x14ac:dyDescent="0.3">
      <c r="A1495">
        <f t="shared" si="23"/>
        <v>1494</v>
      </c>
      <c r="B1495" s="18">
        <v>1980</v>
      </c>
      <c r="C1495" s="19">
        <v>150</v>
      </c>
      <c r="D1495" s="20" t="s">
        <v>300</v>
      </c>
      <c r="E1495" s="24">
        <v>18621</v>
      </c>
      <c r="F1495" s="25" t="s">
        <v>812</v>
      </c>
    </row>
    <row r="1496" spans="1:6" ht="15.75" thickBot="1" x14ac:dyDescent="0.3">
      <c r="A1496">
        <f t="shared" si="23"/>
        <v>1495</v>
      </c>
      <c r="B1496" s="18">
        <v>1990</v>
      </c>
      <c r="C1496" s="19">
        <v>150</v>
      </c>
      <c r="D1496" s="20" t="s">
        <v>545</v>
      </c>
      <c r="E1496" s="24">
        <v>21854</v>
      </c>
      <c r="F1496" s="25" t="s">
        <v>813</v>
      </c>
    </row>
    <row r="1497" spans="1:6" ht="15.75" thickBot="1" x14ac:dyDescent="0.3">
      <c r="A1497">
        <f t="shared" si="23"/>
        <v>1496</v>
      </c>
      <c r="B1497" s="18">
        <v>1990</v>
      </c>
      <c r="C1497" s="19">
        <v>150</v>
      </c>
      <c r="D1497" s="20" t="s">
        <v>378</v>
      </c>
      <c r="E1497" s="24">
        <v>23714</v>
      </c>
      <c r="F1497" s="25" t="s">
        <v>812</v>
      </c>
    </row>
    <row r="1498" spans="1:6" ht="15.75" thickBot="1" x14ac:dyDescent="0.3">
      <c r="A1498">
        <f t="shared" si="23"/>
        <v>1497</v>
      </c>
      <c r="B1498" s="18">
        <v>2000</v>
      </c>
      <c r="C1498" s="19">
        <v>150</v>
      </c>
      <c r="D1498" s="20" t="s">
        <v>237</v>
      </c>
      <c r="E1498" s="24">
        <v>22328</v>
      </c>
      <c r="F1498" s="25" t="s">
        <v>813</v>
      </c>
    </row>
    <row r="1499" spans="1:6" ht="15.75" thickBot="1" x14ac:dyDescent="0.3">
      <c r="A1499">
        <f t="shared" si="23"/>
        <v>1498</v>
      </c>
      <c r="B1499" s="18">
        <v>2000</v>
      </c>
      <c r="C1499" s="19">
        <v>150</v>
      </c>
      <c r="D1499" s="20" t="s">
        <v>564</v>
      </c>
      <c r="E1499" s="24">
        <v>27179</v>
      </c>
      <c r="F1499" s="25" t="s">
        <v>812</v>
      </c>
    </row>
    <row r="1500" spans="1:6" ht="15.75" thickBot="1" x14ac:dyDescent="0.3">
      <c r="A1500">
        <f t="shared" si="23"/>
        <v>1499</v>
      </c>
      <c r="B1500" s="18">
        <v>2010</v>
      </c>
      <c r="C1500" s="19">
        <v>150</v>
      </c>
      <c r="D1500" s="20" t="s">
        <v>584</v>
      </c>
      <c r="E1500" s="24">
        <v>16775</v>
      </c>
      <c r="F1500" s="25" t="s">
        <v>813</v>
      </c>
    </row>
    <row r="1501" spans="1:6" ht="15.75" thickBot="1" x14ac:dyDescent="0.3">
      <c r="A1501">
        <f t="shared" si="23"/>
        <v>1500</v>
      </c>
      <c r="B1501" s="18">
        <v>2010</v>
      </c>
      <c r="C1501" s="19">
        <v>150</v>
      </c>
      <c r="D1501" s="20" t="s">
        <v>761</v>
      </c>
      <c r="E1501" s="24">
        <v>21418</v>
      </c>
      <c r="F1501" s="25" t="s">
        <v>812</v>
      </c>
    </row>
    <row r="1502" spans="1:6" ht="15.75" thickBot="1" x14ac:dyDescent="0.3">
      <c r="A1502">
        <f t="shared" si="23"/>
        <v>1501</v>
      </c>
      <c r="B1502" s="18">
        <v>1970</v>
      </c>
      <c r="C1502" s="19">
        <v>151</v>
      </c>
      <c r="D1502" s="20" t="s">
        <v>146</v>
      </c>
      <c r="E1502" s="24">
        <v>19330</v>
      </c>
      <c r="F1502" s="25" t="s">
        <v>813</v>
      </c>
    </row>
    <row r="1503" spans="1:6" ht="15.75" thickBot="1" x14ac:dyDescent="0.3">
      <c r="A1503">
        <f t="shared" si="23"/>
        <v>1502</v>
      </c>
      <c r="B1503" s="18">
        <v>1970</v>
      </c>
      <c r="C1503" s="19">
        <v>151</v>
      </c>
      <c r="D1503" s="20" t="s">
        <v>250</v>
      </c>
      <c r="E1503" s="24">
        <v>17661</v>
      </c>
      <c r="F1503" s="25" t="s">
        <v>812</v>
      </c>
    </row>
    <row r="1504" spans="1:6" ht="15.75" thickBot="1" x14ac:dyDescent="0.3">
      <c r="A1504">
        <f t="shared" si="23"/>
        <v>1503</v>
      </c>
      <c r="B1504" s="18">
        <v>1980</v>
      </c>
      <c r="C1504" s="19">
        <v>151</v>
      </c>
      <c r="D1504" s="20" t="s">
        <v>303</v>
      </c>
      <c r="E1504" s="24">
        <v>19577</v>
      </c>
      <c r="F1504" s="25" t="s">
        <v>813</v>
      </c>
    </row>
    <row r="1505" spans="1:6" ht="15.75" thickBot="1" x14ac:dyDescent="0.3">
      <c r="A1505">
        <f t="shared" si="23"/>
        <v>1504</v>
      </c>
      <c r="B1505" s="18">
        <v>1980</v>
      </c>
      <c r="C1505" s="19">
        <v>151</v>
      </c>
      <c r="D1505" s="20" t="s">
        <v>302</v>
      </c>
      <c r="E1505" s="24">
        <v>18503</v>
      </c>
      <c r="F1505" s="25" t="s">
        <v>812</v>
      </c>
    </row>
    <row r="1506" spans="1:6" ht="15.75" thickBot="1" x14ac:dyDescent="0.3">
      <c r="A1506">
        <f t="shared" si="23"/>
        <v>1505</v>
      </c>
      <c r="B1506" s="18">
        <v>1990</v>
      </c>
      <c r="C1506" s="19">
        <v>151</v>
      </c>
      <c r="D1506" s="20" t="s">
        <v>314</v>
      </c>
      <c r="E1506" s="24">
        <v>20923</v>
      </c>
      <c r="F1506" s="25" t="s">
        <v>813</v>
      </c>
    </row>
    <row r="1507" spans="1:6" ht="15.75" thickBot="1" x14ac:dyDescent="0.3">
      <c r="A1507">
        <f t="shared" si="23"/>
        <v>1506</v>
      </c>
      <c r="B1507" s="18">
        <v>1990</v>
      </c>
      <c r="C1507" s="19">
        <v>151</v>
      </c>
      <c r="D1507" s="20" t="s">
        <v>208</v>
      </c>
      <c r="E1507" s="24">
        <v>23642</v>
      </c>
      <c r="F1507" s="25" t="s">
        <v>812</v>
      </c>
    </row>
    <row r="1508" spans="1:6" ht="15.75" thickBot="1" x14ac:dyDescent="0.3">
      <c r="A1508">
        <f t="shared" si="23"/>
        <v>1507</v>
      </c>
      <c r="B1508" s="18">
        <v>2000</v>
      </c>
      <c r="C1508" s="19">
        <v>151</v>
      </c>
      <c r="D1508" s="20" t="s">
        <v>176</v>
      </c>
      <c r="E1508" s="24">
        <v>22291</v>
      </c>
      <c r="F1508" s="25" t="s">
        <v>813</v>
      </c>
    </row>
    <row r="1509" spans="1:6" ht="15.75" thickBot="1" x14ac:dyDescent="0.3">
      <c r="A1509">
        <f t="shared" si="23"/>
        <v>1508</v>
      </c>
      <c r="B1509" s="18">
        <v>2000</v>
      </c>
      <c r="C1509" s="19">
        <v>151</v>
      </c>
      <c r="D1509" s="20" t="s">
        <v>107</v>
      </c>
      <c r="E1509" s="24">
        <v>27009</v>
      </c>
      <c r="F1509" s="25" t="s">
        <v>812</v>
      </c>
    </row>
    <row r="1510" spans="1:6" ht="15.75" thickBot="1" x14ac:dyDescent="0.3">
      <c r="A1510">
        <f t="shared" si="23"/>
        <v>1509</v>
      </c>
      <c r="B1510" s="18">
        <v>2010</v>
      </c>
      <c r="C1510" s="19">
        <v>151</v>
      </c>
      <c r="D1510" s="20" t="s">
        <v>762</v>
      </c>
      <c r="E1510" s="24">
        <v>16763</v>
      </c>
      <c r="F1510" s="25" t="s">
        <v>813</v>
      </c>
    </row>
    <row r="1511" spans="1:6" ht="15.75" thickBot="1" x14ac:dyDescent="0.3">
      <c r="A1511">
        <f t="shared" si="23"/>
        <v>1510</v>
      </c>
      <c r="B1511" s="18">
        <v>2010</v>
      </c>
      <c r="C1511" s="19">
        <v>151</v>
      </c>
      <c r="D1511" s="20" t="s">
        <v>579</v>
      </c>
      <c r="E1511" s="24">
        <v>21252</v>
      </c>
      <c r="F1511" s="25" t="s">
        <v>812</v>
      </c>
    </row>
    <row r="1512" spans="1:6" ht="15.75" thickBot="1" x14ac:dyDescent="0.3">
      <c r="A1512">
        <f t="shared" si="23"/>
        <v>1511</v>
      </c>
      <c r="B1512" s="18">
        <v>1970</v>
      </c>
      <c r="C1512" s="19">
        <v>152</v>
      </c>
      <c r="D1512" s="20" t="s">
        <v>126</v>
      </c>
      <c r="E1512" s="24">
        <v>19025</v>
      </c>
      <c r="F1512" s="25" t="s">
        <v>813</v>
      </c>
    </row>
    <row r="1513" spans="1:6" ht="15.75" thickBot="1" x14ac:dyDescent="0.3">
      <c r="A1513">
        <f t="shared" si="23"/>
        <v>1512</v>
      </c>
      <c r="B1513" s="18">
        <v>1970</v>
      </c>
      <c r="C1513" s="19">
        <v>152</v>
      </c>
      <c r="D1513" s="20" t="s">
        <v>426</v>
      </c>
      <c r="E1513" s="24">
        <v>17599</v>
      </c>
      <c r="F1513" s="25" t="s">
        <v>812</v>
      </c>
    </row>
    <row r="1514" spans="1:6" ht="15.75" thickBot="1" x14ac:dyDescent="0.3">
      <c r="A1514">
        <f t="shared" si="23"/>
        <v>1513</v>
      </c>
      <c r="B1514" s="18">
        <v>1980</v>
      </c>
      <c r="C1514" s="19">
        <v>152</v>
      </c>
      <c r="D1514" s="20" t="s">
        <v>304</v>
      </c>
      <c r="E1514" s="24">
        <v>19463</v>
      </c>
      <c r="F1514" s="25" t="s">
        <v>813</v>
      </c>
    </row>
    <row r="1515" spans="1:6" ht="15.75" thickBot="1" x14ac:dyDescent="0.3">
      <c r="A1515">
        <f t="shared" si="23"/>
        <v>1514</v>
      </c>
      <c r="B1515" s="18">
        <v>1980</v>
      </c>
      <c r="C1515" s="19">
        <v>152</v>
      </c>
      <c r="D1515" s="20" t="s">
        <v>70</v>
      </c>
      <c r="E1515" s="24">
        <v>18411</v>
      </c>
      <c r="F1515" s="25" t="s">
        <v>812</v>
      </c>
    </row>
    <row r="1516" spans="1:6" ht="15.75" thickBot="1" x14ac:dyDescent="0.3">
      <c r="A1516">
        <f t="shared" si="23"/>
        <v>1515</v>
      </c>
      <c r="B1516" s="18">
        <v>1990</v>
      </c>
      <c r="C1516" s="19">
        <v>152</v>
      </c>
      <c r="D1516" s="20" t="s">
        <v>547</v>
      </c>
      <c r="E1516" s="24">
        <v>20880</v>
      </c>
      <c r="F1516" s="25" t="s">
        <v>813</v>
      </c>
    </row>
    <row r="1517" spans="1:6" ht="15.75" thickBot="1" x14ac:dyDescent="0.3">
      <c r="A1517">
        <f t="shared" si="23"/>
        <v>1516</v>
      </c>
      <c r="B1517" s="18">
        <v>1990</v>
      </c>
      <c r="C1517" s="19">
        <v>152</v>
      </c>
      <c r="D1517" s="20" t="s">
        <v>546</v>
      </c>
      <c r="E1517" s="24">
        <v>23584</v>
      </c>
      <c r="F1517" s="25" t="s">
        <v>812</v>
      </c>
    </row>
    <row r="1518" spans="1:6" ht="15.75" thickBot="1" x14ac:dyDescent="0.3">
      <c r="A1518">
        <f t="shared" si="23"/>
        <v>1517</v>
      </c>
      <c r="B1518" s="18">
        <v>2000</v>
      </c>
      <c r="C1518" s="19">
        <v>152</v>
      </c>
      <c r="D1518" s="20" t="s">
        <v>563</v>
      </c>
      <c r="E1518" s="24">
        <v>22176</v>
      </c>
      <c r="F1518" s="25" t="s">
        <v>813</v>
      </c>
    </row>
    <row r="1519" spans="1:6" ht="15.75" thickBot="1" x14ac:dyDescent="0.3">
      <c r="A1519">
        <f t="shared" si="23"/>
        <v>1518</v>
      </c>
      <c r="B1519" s="18">
        <v>2000</v>
      </c>
      <c r="C1519" s="19">
        <v>152</v>
      </c>
      <c r="D1519" s="20" t="s">
        <v>649</v>
      </c>
      <c r="E1519" s="24">
        <v>26998</v>
      </c>
      <c r="F1519" s="25" t="s">
        <v>812</v>
      </c>
    </row>
    <row r="1520" spans="1:6" ht="15.75" thickBot="1" x14ac:dyDescent="0.3">
      <c r="A1520">
        <f t="shared" si="23"/>
        <v>1519</v>
      </c>
      <c r="B1520" s="18">
        <v>2010</v>
      </c>
      <c r="C1520" s="19">
        <v>152</v>
      </c>
      <c r="D1520" s="20" t="s">
        <v>32</v>
      </c>
      <c r="E1520" s="24">
        <v>16726</v>
      </c>
      <c r="F1520" s="25" t="s">
        <v>813</v>
      </c>
    </row>
    <row r="1521" spans="1:6" ht="15.75" thickBot="1" x14ac:dyDescent="0.3">
      <c r="A1521">
        <f t="shared" si="23"/>
        <v>1520</v>
      </c>
      <c r="B1521" s="18">
        <v>2010</v>
      </c>
      <c r="C1521" s="19">
        <v>152</v>
      </c>
      <c r="D1521" s="20" t="s">
        <v>75</v>
      </c>
      <c r="E1521" s="24">
        <v>21234</v>
      </c>
      <c r="F1521" s="25" t="s">
        <v>812</v>
      </c>
    </row>
    <row r="1522" spans="1:6" ht="15.75" thickBot="1" x14ac:dyDescent="0.3">
      <c r="A1522">
        <f t="shared" si="23"/>
        <v>1521</v>
      </c>
      <c r="B1522" s="18">
        <v>1970</v>
      </c>
      <c r="C1522" s="19">
        <v>153</v>
      </c>
      <c r="D1522" s="20" t="s">
        <v>332</v>
      </c>
      <c r="E1522" s="24">
        <v>18868</v>
      </c>
      <c r="F1522" s="25" t="s">
        <v>813</v>
      </c>
    </row>
    <row r="1523" spans="1:6" ht="15.75" thickBot="1" x14ac:dyDescent="0.3">
      <c r="A1523">
        <f t="shared" si="23"/>
        <v>1522</v>
      </c>
      <c r="B1523" s="18">
        <v>1970</v>
      </c>
      <c r="C1523" s="19">
        <v>153</v>
      </c>
      <c r="D1523" s="20" t="s">
        <v>60</v>
      </c>
      <c r="E1523" s="24">
        <v>17325</v>
      </c>
      <c r="F1523" s="25" t="s">
        <v>812</v>
      </c>
    </row>
    <row r="1524" spans="1:6" ht="15.75" thickBot="1" x14ac:dyDescent="0.3">
      <c r="A1524">
        <f t="shared" si="23"/>
        <v>1523</v>
      </c>
      <c r="B1524" s="18">
        <v>1980</v>
      </c>
      <c r="C1524" s="19">
        <v>153</v>
      </c>
      <c r="D1524" s="20" t="s">
        <v>306</v>
      </c>
      <c r="E1524" s="24">
        <v>19199</v>
      </c>
      <c r="F1524" s="25" t="s">
        <v>813</v>
      </c>
    </row>
    <row r="1525" spans="1:6" ht="15.75" thickBot="1" x14ac:dyDescent="0.3">
      <c r="A1525">
        <f t="shared" si="23"/>
        <v>1524</v>
      </c>
      <c r="B1525" s="18">
        <v>1980</v>
      </c>
      <c r="C1525" s="19">
        <v>153</v>
      </c>
      <c r="D1525" s="20" t="s">
        <v>305</v>
      </c>
      <c r="E1525" s="24">
        <v>18360</v>
      </c>
      <c r="F1525" s="25" t="s">
        <v>812</v>
      </c>
    </row>
    <row r="1526" spans="1:6" ht="15.75" thickBot="1" x14ac:dyDescent="0.3">
      <c r="A1526">
        <f t="shared" si="23"/>
        <v>1525</v>
      </c>
      <c r="B1526" s="18">
        <v>1990</v>
      </c>
      <c r="C1526" s="19">
        <v>153</v>
      </c>
      <c r="D1526" s="20" t="s">
        <v>548</v>
      </c>
      <c r="E1526" s="24">
        <v>20659</v>
      </c>
      <c r="F1526" s="25" t="s">
        <v>813</v>
      </c>
    </row>
    <row r="1527" spans="1:6" ht="15.75" thickBot="1" x14ac:dyDescent="0.3">
      <c r="A1527">
        <f t="shared" si="23"/>
        <v>1526</v>
      </c>
      <c r="B1527" s="18">
        <v>1990</v>
      </c>
      <c r="C1527" s="19">
        <v>153</v>
      </c>
      <c r="D1527" s="20" t="s">
        <v>236</v>
      </c>
      <c r="E1527" s="24">
        <v>22819</v>
      </c>
      <c r="F1527" s="25" t="s">
        <v>812</v>
      </c>
    </row>
    <row r="1528" spans="1:6" ht="15.75" thickBot="1" x14ac:dyDescent="0.3">
      <c r="A1528">
        <f t="shared" si="23"/>
        <v>1527</v>
      </c>
      <c r="B1528" s="18">
        <v>2000</v>
      </c>
      <c r="C1528" s="19">
        <v>153</v>
      </c>
      <c r="D1528" s="20" t="s">
        <v>651</v>
      </c>
      <c r="E1528" s="24">
        <v>22007</v>
      </c>
      <c r="F1528" s="25" t="s">
        <v>813</v>
      </c>
    </row>
    <row r="1529" spans="1:6" ht="15.75" thickBot="1" x14ac:dyDescent="0.3">
      <c r="A1529">
        <f t="shared" si="23"/>
        <v>1528</v>
      </c>
      <c r="B1529" s="18">
        <v>2000</v>
      </c>
      <c r="C1529" s="19">
        <v>153</v>
      </c>
      <c r="D1529" s="20" t="s">
        <v>650</v>
      </c>
      <c r="E1529" s="24">
        <v>26684</v>
      </c>
      <c r="F1529" s="25" t="s">
        <v>812</v>
      </c>
    </row>
    <row r="1530" spans="1:6" ht="15.75" thickBot="1" x14ac:dyDescent="0.3">
      <c r="A1530">
        <f t="shared" si="23"/>
        <v>1529</v>
      </c>
      <c r="B1530" s="18">
        <v>2010</v>
      </c>
      <c r="C1530" s="19">
        <v>153</v>
      </c>
      <c r="D1530" s="20" t="s">
        <v>763</v>
      </c>
      <c r="E1530" s="24">
        <v>16639</v>
      </c>
      <c r="F1530" s="25" t="s">
        <v>813</v>
      </c>
    </row>
    <row r="1531" spans="1:6" ht="15.75" thickBot="1" x14ac:dyDescent="0.3">
      <c r="A1531">
        <f t="shared" si="23"/>
        <v>1530</v>
      </c>
      <c r="B1531" s="18">
        <v>2010</v>
      </c>
      <c r="C1531" s="19">
        <v>153</v>
      </c>
      <c r="D1531" s="20" t="s">
        <v>352</v>
      </c>
      <c r="E1531" s="24">
        <v>21130</v>
      </c>
      <c r="F1531" s="25" t="s">
        <v>812</v>
      </c>
    </row>
    <row r="1532" spans="1:6" ht="15.75" thickBot="1" x14ac:dyDescent="0.3">
      <c r="A1532">
        <f t="shared" si="23"/>
        <v>1531</v>
      </c>
      <c r="B1532" s="18">
        <v>1970</v>
      </c>
      <c r="C1532" s="19">
        <v>154</v>
      </c>
      <c r="D1532" s="20" t="s">
        <v>428</v>
      </c>
      <c r="E1532" s="24">
        <v>18832</v>
      </c>
      <c r="F1532" s="25" t="s">
        <v>813</v>
      </c>
    </row>
    <row r="1533" spans="1:6" ht="15.75" thickBot="1" x14ac:dyDescent="0.3">
      <c r="A1533">
        <f t="shared" si="23"/>
        <v>1532</v>
      </c>
      <c r="B1533" s="18">
        <v>1970</v>
      </c>
      <c r="C1533" s="19">
        <v>154</v>
      </c>
      <c r="D1533" s="20" t="s">
        <v>427</v>
      </c>
      <c r="E1533" s="24">
        <v>17258</v>
      </c>
      <c r="F1533" s="25" t="s">
        <v>812</v>
      </c>
    </row>
    <row r="1534" spans="1:6" ht="15.75" thickBot="1" x14ac:dyDescent="0.3">
      <c r="A1534">
        <f t="shared" si="23"/>
        <v>1533</v>
      </c>
      <c r="B1534" s="18">
        <v>1980</v>
      </c>
      <c r="C1534" s="19">
        <v>154</v>
      </c>
      <c r="D1534" s="20" t="s">
        <v>308</v>
      </c>
      <c r="E1534" s="24">
        <v>19128</v>
      </c>
      <c r="F1534" s="25" t="s">
        <v>813</v>
      </c>
    </row>
    <row r="1535" spans="1:6" ht="15.75" thickBot="1" x14ac:dyDescent="0.3">
      <c r="A1535">
        <f t="shared" si="23"/>
        <v>1534</v>
      </c>
      <c r="B1535" s="18">
        <v>1980</v>
      </c>
      <c r="C1535" s="19">
        <v>154</v>
      </c>
      <c r="D1535" s="20" t="s">
        <v>307</v>
      </c>
      <c r="E1535" s="24">
        <v>17998</v>
      </c>
      <c r="F1535" s="25" t="s">
        <v>812</v>
      </c>
    </row>
    <row r="1536" spans="1:6" ht="15.75" thickBot="1" x14ac:dyDescent="0.3">
      <c r="A1536">
        <f t="shared" si="23"/>
        <v>1535</v>
      </c>
      <c r="B1536" s="18">
        <v>1990</v>
      </c>
      <c r="C1536" s="19">
        <v>154</v>
      </c>
      <c r="D1536" s="20" t="s">
        <v>550</v>
      </c>
      <c r="E1536" s="24">
        <v>20393</v>
      </c>
      <c r="F1536" s="25" t="s">
        <v>813</v>
      </c>
    </row>
    <row r="1537" spans="1:6" ht="15.75" thickBot="1" x14ac:dyDescent="0.3">
      <c r="A1537">
        <f t="shared" si="23"/>
        <v>1536</v>
      </c>
      <c r="B1537" s="18">
        <v>1990</v>
      </c>
      <c r="C1537" s="19">
        <v>154</v>
      </c>
      <c r="D1537" s="20" t="s">
        <v>549</v>
      </c>
      <c r="E1537" s="24">
        <v>22201</v>
      </c>
      <c r="F1537" s="25" t="s">
        <v>812</v>
      </c>
    </row>
    <row r="1538" spans="1:6" ht="15.75" thickBot="1" x14ac:dyDescent="0.3">
      <c r="A1538">
        <f t="shared" si="23"/>
        <v>1537</v>
      </c>
      <c r="B1538" s="18">
        <v>2000</v>
      </c>
      <c r="C1538" s="19">
        <v>154</v>
      </c>
      <c r="D1538" s="20" t="s">
        <v>652</v>
      </c>
      <c r="E1538" s="24">
        <v>21949</v>
      </c>
      <c r="F1538" s="25" t="s">
        <v>813</v>
      </c>
    </row>
    <row r="1539" spans="1:6" ht="15.75" thickBot="1" x14ac:dyDescent="0.3">
      <c r="A1539">
        <f t="shared" si="23"/>
        <v>1538</v>
      </c>
      <c r="B1539" s="18">
        <v>2000</v>
      </c>
      <c r="C1539" s="19">
        <v>154</v>
      </c>
      <c r="D1539" s="20" t="s">
        <v>276</v>
      </c>
      <c r="E1539" s="24">
        <v>26499</v>
      </c>
      <c r="F1539" s="25" t="s">
        <v>812</v>
      </c>
    </row>
    <row r="1540" spans="1:6" ht="15.75" thickBot="1" x14ac:dyDescent="0.3">
      <c r="A1540">
        <f t="shared" ref="A1540:A1603" si="24">A1539+1</f>
        <v>1539</v>
      </c>
      <c r="B1540" s="18">
        <v>2010</v>
      </c>
      <c r="C1540" s="19">
        <v>154</v>
      </c>
      <c r="D1540" s="20" t="s">
        <v>764</v>
      </c>
      <c r="E1540" s="24">
        <v>16557</v>
      </c>
      <c r="F1540" s="25" t="s">
        <v>813</v>
      </c>
    </row>
    <row r="1541" spans="1:6" ht="15.75" thickBot="1" x14ac:dyDescent="0.3">
      <c r="A1541">
        <f t="shared" si="24"/>
        <v>1540</v>
      </c>
      <c r="B1541" s="18">
        <v>2010</v>
      </c>
      <c r="C1541" s="19">
        <v>154</v>
      </c>
      <c r="D1541" s="20" t="s">
        <v>631</v>
      </c>
      <c r="E1541" s="24">
        <v>21119</v>
      </c>
      <c r="F1541" s="25" t="s">
        <v>812</v>
      </c>
    </row>
    <row r="1542" spans="1:6" ht="15.75" thickBot="1" x14ac:dyDescent="0.3">
      <c r="A1542">
        <f t="shared" si="24"/>
        <v>1541</v>
      </c>
      <c r="B1542" s="18">
        <v>1970</v>
      </c>
      <c r="C1542" s="19">
        <v>155</v>
      </c>
      <c r="D1542" s="20" t="s">
        <v>326</v>
      </c>
      <c r="E1542" s="24">
        <v>18750</v>
      </c>
      <c r="F1542" s="25" t="s">
        <v>813</v>
      </c>
    </row>
    <row r="1543" spans="1:6" ht="15.75" thickBot="1" x14ac:dyDescent="0.3">
      <c r="A1543">
        <f t="shared" si="24"/>
        <v>1542</v>
      </c>
      <c r="B1543" s="18">
        <v>1970</v>
      </c>
      <c r="C1543" s="19">
        <v>155</v>
      </c>
      <c r="D1543" s="20" t="s">
        <v>165</v>
      </c>
      <c r="E1543" s="24">
        <v>17206</v>
      </c>
      <c r="F1543" s="25" t="s">
        <v>812</v>
      </c>
    </row>
    <row r="1544" spans="1:6" ht="15.75" thickBot="1" x14ac:dyDescent="0.3">
      <c r="A1544">
        <f t="shared" si="24"/>
        <v>1543</v>
      </c>
      <c r="B1544" s="18">
        <v>1980</v>
      </c>
      <c r="C1544" s="19">
        <v>155</v>
      </c>
      <c r="D1544" s="20" t="s">
        <v>310</v>
      </c>
      <c r="E1544" s="24">
        <v>19074</v>
      </c>
      <c r="F1544" s="25" t="s">
        <v>813</v>
      </c>
    </row>
    <row r="1545" spans="1:6" ht="15.75" thickBot="1" x14ac:dyDescent="0.3">
      <c r="A1545">
        <f t="shared" si="24"/>
        <v>1544</v>
      </c>
      <c r="B1545" s="18">
        <v>1980</v>
      </c>
      <c r="C1545" s="19">
        <v>155</v>
      </c>
      <c r="D1545" s="20" t="s">
        <v>309</v>
      </c>
      <c r="E1545" s="24">
        <v>17869</v>
      </c>
      <c r="F1545" s="25" t="s">
        <v>812</v>
      </c>
    </row>
    <row r="1546" spans="1:6" ht="15.75" thickBot="1" x14ac:dyDescent="0.3">
      <c r="A1546">
        <f t="shared" si="24"/>
        <v>1545</v>
      </c>
      <c r="B1546" s="18">
        <v>1990</v>
      </c>
      <c r="C1546" s="19">
        <v>155</v>
      </c>
      <c r="D1546" s="20" t="s">
        <v>551</v>
      </c>
      <c r="E1546" s="24">
        <v>20164</v>
      </c>
      <c r="F1546" s="25" t="s">
        <v>813</v>
      </c>
    </row>
    <row r="1547" spans="1:6" ht="15.75" thickBot="1" x14ac:dyDescent="0.3">
      <c r="A1547">
        <f t="shared" si="24"/>
        <v>1546</v>
      </c>
      <c r="B1547" s="18">
        <v>1990</v>
      </c>
      <c r="C1547" s="19">
        <v>155</v>
      </c>
      <c r="D1547" s="20" t="s">
        <v>366</v>
      </c>
      <c r="E1547" s="24">
        <v>22097</v>
      </c>
      <c r="F1547" s="25" t="s">
        <v>812</v>
      </c>
    </row>
    <row r="1548" spans="1:6" ht="15.75" thickBot="1" x14ac:dyDescent="0.3">
      <c r="A1548">
        <f t="shared" si="24"/>
        <v>1547</v>
      </c>
      <c r="B1548" s="18">
        <v>2000</v>
      </c>
      <c r="C1548" s="19">
        <v>155</v>
      </c>
      <c r="D1548" s="20" t="s">
        <v>174</v>
      </c>
      <c r="E1548" s="24">
        <v>21944</v>
      </c>
      <c r="F1548" s="25" t="s">
        <v>813</v>
      </c>
    </row>
    <row r="1549" spans="1:6" ht="15.75" thickBot="1" x14ac:dyDescent="0.3">
      <c r="A1549">
        <f t="shared" si="24"/>
        <v>1548</v>
      </c>
      <c r="B1549" s="18">
        <v>2000</v>
      </c>
      <c r="C1549" s="19">
        <v>155</v>
      </c>
      <c r="D1549" s="20" t="s">
        <v>653</v>
      </c>
      <c r="E1549" s="24">
        <v>26366</v>
      </c>
      <c r="F1549" s="25" t="s">
        <v>812</v>
      </c>
    </row>
    <row r="1550" spans="1:6" ht="15.75" thickBot="1" x14ac:dyDescent="0.3">
      <c r="A1550">
        <f t="shared" si="24"/>
        <v>1549</v>
      </c>
      <c r="B1550" s="18">
        <v>2010</v>
      </c>
      <c r="C1550" s="19">
        <v>155</v>
      </c>
      <c r="D1550" s="20" t="s">
        <v>497</v>
      </c>
      <c r="E1550" s="24">
        <v>16543</v>
      </c>
      <c r="F1550" s="25" t="s">
        <v>813</v>
      </c>
    </row>
    <row r="1551" spans="1:6" ht="15.75" thickBot="1" x14ac:dyDescent="0.3">
      <c r="A1551">
        <f t="shared" si="24"/>
        <v>1550</v>
      </c>
      <c r="B1551" s="18">
        <v>2010</v>
      </c>
      <c r="C1551" s="19">
        <v>155</v>
      </c>
      <c r="D1551" s="20" t="s">
        <v>61</v>
      </c>
      <c r="E1551" s="24">
        <v>20989</v>
      </c>
      <c r="F1551" s="25" t="s">
        <v>812</v>
      </c>
    </row>
    <row r="1552" spans="1:6" ht="15.75" thickBot="1" x14ac:dyDescent="0.3">
      <c r="A1552">
        <f t="shared" si="24"/>
        <v>1551</v>
      </c>
      <c r="B1552" s="18">
        <v>1970</v>
      </c>
      <c r="C1552" s="19">
        <v>156</v>
      </c>
      <c r="D1552" s="20" t="s">
        <v>213</v>
      </c>
      <c r="E1552" s="24">
        <v>18518</v>
      </c>
      <c r="F1552" s="25" t="s">
        <v>813</v>
      </c>
    </row>
    <row r="1553" spans="1:6" ht="15.75" thickBot="1" x14ac:dyDescent="0.3">
      <c r="A1553">
        <f t="shared" si="24"/>
        <v>1552</v>
      </c>
      <c r="B1553" s="18">
        <v>1970</v>
      </c>
      <c r="C1553" s="19">
        <v>156</v>
      </c>
      <c r="D1553" s="20" t="s">
        <v>382</v>
      </c>
      <c r="E1553" s="24">
        <v>17198</v>
      </c>
      <c r="F1553" s="25" t="s">
        <v>812</v>
      </c>
    </row>
    <row r="1554" spans="1:6" ht="15.75" thickBot="1" x14ac:dyDescent="0.3">
      <c r="A1554">
        <f t="shared" si="24"/>
        <v>1553</v>
      </c>
      <c r="B1554" s="18">
        <v>1980</v>
      </c>
      <c r="C1554" s="19">
        <v>156</v>
      </c>
      <c r="D1554" s="20" t="s">
        <v>312</v>
      </c>
      <c r="E1554" s="24">
        <v>18630</v>
      </c>
      <c r="F1554" s="25" t="s">
        <v>813</v>
      </c>
    </row>
    <row r="1555" spans="1:6" ht="15.75" thickBot="1" x14ac:dyDescent="0.3">
      <c r="A1555">
        <f t="shared" si="24"/>
        <v>1554</v>
      </c>
      <c r="B1555" s="18">
        <v>1980</v>
      </c>
      <c r="C1555" s="19">
        <v>156</v>
      </c>
      <c r="D1555" s="20" t="s">
        <v>311</v>
      </c>
      <c r="E1555" s="24">
        <v>17815</v>
      </c>
      <c r="F1555" s="25" t="s">
        <v>812</v>
      </c>
    </row>
    <row r="1556" spans="1:6" ht="15.75" thickBot="1" x14ac:dyDescent="0.3">
      <c r="A1556">
        <f t="shared" si="24"/>
        <v>1555</v>
      </c>
      <c r="B1556" s="18">
        <v>1990</v>
      </c>
      <c r="C1556" s="19">
        <v>156</v>
      </c>
      <c r="D1556" s="20" t="s">
        <v>552</v>
      </c>
      <c r="E1556" s="24">
        <v>20079</v>
      </c>
      <c r="F1556" s="25" t="s">
        <v>813</v>
      </c>
    </row>
    <row r="1557" spans="1:6" ht="15.75" thickBot="1" x14ac:dyDescent="0.3">
      <c r="A1557">
        <f t="shared" si="24"/>
        <v>1556</v>
      </c>
      <c r="B1557" s="18">
        <v>1990</v>
      </c>
      <c r="C1557" s="19">
        <v>156</v>
      </c>
      <c r="D1557" s="20" t="s">
        <v>147</v>
      </c>
      <c r="E1557" s="24">
        <v>21963</v>
      </c>
      <c r="F1557" s="25" t="s">
        <v>812</v>
      </c>
    </row>
    <row r="1558" spans="1:6" ht="15.75" thickBot="1" x14ac:dyDescent="0.3">
      <c r="A1558">
        <f t="shared" si="24"/>
        <v>1557</v>
      </c>
      <c r="B1558" s="18">
        <v>2000</v>
      </c>
      <c r="C1558" s="19">
        <v>156</v>
      </c>
      <c r="D1558" s="20" t="s">
        <v>655</v>
      </c>
      <c r="E1558" s="24">
        <v>21877</v>
      </c>
      <c r="F1558" s="25" t="s">
        <v>813</v>
      </c>
    </row>
    <row r="1559" spans="1:6" ht="15.75" thickBot="1" x14ac:dyDescent="0.3">
      <c r="A1559">
        <f t="shared" si="24"/>
        <v>1558</v>
      </c>
      <c r="B1559" s="18">
        <v>2000</v>
      </c>
      <c r="C1559" s="19">
        <v>156</v>
      </c>
      <c r="D1559" s="20" t="s">
        <v>654</v>
      </c>
      <c r="E1559" s="24">
        <v>26277</v>
      </c>
      <c r="F1559" s="25" t="s">
        <v>812</v>
      </c>
    </row>
    <row r="1560" spans="1:6" ht="15.75" thickBot="1" x14ac:dyDescent="0.3">
      <c r="A1560">
        <f t="shared" si="24"/>
        <v>1559</v>
      </c>
      <c r="B1560" s="18">
        <v>2010</v>
      </c>
      <c r="C1560" s="19">
        <v>156</v>
      </c>
      <c r="D1560" s="20" t="s">
        <v>765</v>
      </c>
      <c r="E1560" s="24">
        <v>16537</v>
      </c>
      <c r="F1560" s="25" t="s">
        <v>813</v>
      </c>
    </row>
    <row r="1561" spans="1:6" ht="15.75" thickBot="1" x14ac:dyDescent="0.3">
      <c r="A1561">
        <f t="shared" si="24"/>
        <v>1560</v>
      </c>
      <c r="B1561" s="18">
        <v>2010</v>
      </c>
      <c r="C1561" s="19">
        <v>156</v>
      </c>
      <c r="D1561" s="20" t="s">
        <v>33</v>
      </c>
      <c r="E1561" s="24">
        <v>20930</v>
      </c>
      <c r="F1561" s="25" t="s">
        <v>812</v>
      </c>
    </row>
    <row r="1562" spans="1:6" ht="15.75" thickBot="1" x14ac:dyDescent="0.3">
      <c r="A1562">
        <f t="shared" si="24"/>
        <v>1561</v>
      </c>
      <c r="B1562" s="18">
        <v>1970</v>
      </c>
      <c r="C1562" s="19">
        <v>157</v>
      </c>
      <c r="D1562" s="20" t="s">
        <v>430</v>
      </c>
      <c r="E1562" s="24">
        <v>18178</v>
      </c>
      <c r="F1562" s="25" t="s">
        <v>813</v>
      </c>
    </row>
    <row r="1563" spans="1:6" ht="15.75" thickBot="1" x14ac:dyDescent="0.3">
      <c r="A1563">
        <f t="shared" si="24"/>
        <v>1562</v>
      </c>
      <c r="B1563" s="18">
        <v>1970</v>
      </c>
      <c r="C1563" s="19">
        <v>157</v>
      </c>
      <c r="D1563" s="20" t="s">
        <v>429</v>
      </c>
      <c r="E1563" s="24">
        <v>16895</v>
      </c>
      <c r="F1563" s="25" t="s">
        <v>812</v>
      </c>
    </row>
    <row r="1564" spans="1:6" ht="15.75" thickBot="1" x14ac:dyDescent="0.3">
      <c r="A1564">
        <f t="shared" si="24"/>
        <v>1563</v>
      </c>
      <c r="B1564" s="18">
        <v>1980</v>
      </c>
      <c r="C1564" s="19">
        <v>157</v>
      </c>
      <c r="D1564" s="20" t="s">
        <v>314</v>
      </c>
      <c r="E1564" s="24">
        <v>18313</v>
      </c>
      <c r="F1564" s="25" t="s">
        <v>813</v>
      </c>
    </row>
    <row r="1565" spans="1:6" ht="15.75" thickBot="1" x14ac:dyDescent="0.3">
      <c r="A1565">
        <f t="shared" si="24"/>
        <v>1564</v>
      </c>
      <c r="B1565" s="18">
        <v>1980</v>
      </c>
      <c r="C1565" s="19">
        <v>157</v>
      </c>
      <c r="D1565" s="20" t="s">
        <v>313</v>
      </c>
      <c r="E1565" s="24">
        <v>17704</v>
      </c>
      <c r="F1565" s="25" t="s">
        <v>812</v>
      </c>
    </row>
    <row r="1566" spans="1:6" ht="15.75" thickBot="1" x14ac:dyDescent="0.3">
      <c r="A1566">
        <f t="shared" si="24"/>
        <v>1565</v>
      </c>
      <c r="B1566" s="18">
        <v>1990</v>
      </c>
      <c r="C1566" s="19">
        <v>157</v>
      </c>
      <c r="D1566" s="20" t="s">
        <v>553</v>
      </c>
      <c r="E1566" s="24">
        <v>19987</v>
      </c>
      <c r="F1566" s="25" t="s">
        <v>813</v>
      </c>
    </row>
    <row r="1567" spans="1:6" ht="15.75" thickBot="1" x14ac:dyDescent="0.3">
      <c r="A1567">
        <f t="shared" si="24"/>
        <v>1566</v>
      </c>
      <c r="B1567" s="18">
        <v>1990</v>
      </c>
      <c r="C1567" s="19">
        <v>157</v>
      </c>
      <c r="D1567" s="20" t="s">
        <v>323</v>
      </c>
      <c r="E1567" s="24">
        <v>21810</v>
      </c>
      <c r="F1567" s="25" t="s">
        <v>812</v>
      </c>
    </row>
    <row r="1568" spans="1:6" ht="15.75" thickBot="1" x14ac:dyDescent="0.3">
      <c r="A1568">
        <f t="shared" si="24"/>
        <v>1567</v>
      </c>
      <c r="B1568" s="18">
        <v>2000</v>
      </c>
      <c r="C1568" s="19">
        <v>157</v>
      </c>
      <c r="D1568" s="20" t="s">
        <v>86</v>
      </c>
      <c r="E1568" s="24">
        <v>21638</v>
      </c>
      <c r="F1568" s="25" t="s">
        <v>813</v>
      </c>
    </row>
    <row r="1569" spans="1:6" ht="15.75" thickBot="1" x14ac:dyDescent="0.3">
      <c r="A1569">
        <f t="shared" si="24"/>
        <v>1568</v>
      </c>
      <c r="B1569" s="18">
        <v>2000</v>
      </c>
      <c r="C1569" s="19">
        <v>157</v>
      </c>
      <c r="D1569" s="20" t="s">
        <v>514</v>
      </c>
      <c r="E1569" s="24">
        <v>26170</v>
      </c>
      <c r="F1569" s="25" t="s">
        <v>812</v>
      </c>
    </row>
    <row r="1570" spans="1:6" ht="15.75" thickBot="1" x14ac:dyDescent="0.3">
      <c r="A1570">
        <f t="shared" si="24"/>
        <v>1569</v>
      </c>
      <c r="B1570" s="18">
        <v>2010</v>
      </c>
      <c r="C1570" s="19">
        <v>157</v>
      </c>
      <c r="D1570" s="20" t="s">
        <v>671</v>
      </c>
      <c r="E1570" s="24">
        <v>16462</v>
      </c>
      <c r="F1570" s="25" t="s">
        <v>813</v>
      </c>
    </row>
    <row r="1571" spans="1:6" ht="15.75" thickBot="1" x14ac:dyDescent="0.3">
      <c r="A1571">
        <f t="shared" si="24"/>
        <v>1570</v>
      </c>
      <c r="B1571" s="18">
        <v>2010</v>
      </c>
      <c r="C1571" s="19">
        <v>157</v>
      </c>
      <c r="D1571" s="20" t="s">
        <v>766</v>
      </c>
      <c r="E1571" s="24">
        <v>20926</v>
      </c>
      <c r="F1571" s="25" t="s">
        <v>812</v>
      </c>
    </row>
    <row r="1572" spans="1:6" ht="15.75" thickBot="1" x14ac:dyDescent="0.3">
      <c r="A1572">
        <f t="shared" si="24"/>
        <v>1571</v>
      </c>
      <c r="B1572" s="18">
        <v>1970</v>
      </c>
      <c r="C1572" s="19">
        <v>158</v>
      </c>
      <c r="D1572" s="20" t="s">
        <v>336</v>
      </c>
      <c r="E1572" s="24">
        <v>18132</v>
      </c>
      <c r="F1572" s="25" t="s">
        <v>813</v>
      </c>
    </row>
    <row r="1573" spans="1:6" ht="15.75" thickBot="1" x14ac:dyDescent="0.3">
      <c r="A1573">
        <f t="shared" si="24"/>
        <v>1572</v>
      </c>
      <c r="B1573" s="18">
        <v>1970</v>
      </c>
      <c r="C1573" s="19">
        <v>158</v>
      </c>
      <c r="D1573" s="20" t="s">
        <v>431</v>
      </c>
      <c r="E1573" s="24">
        <v>16765</v>
      </c>
      <c r="F1573" s="25" t="s">
        <v>812</v>
      </c>
    </row>
    <row r="1574" spans="1:6" ht="15.75" thickBot="1" x14ac:dyDescent="0.3">
      <c r="A1574">
        <f t="shared" si="24"/>
        <v>1573</v>
      </c>
      <c r="B1574" s="18">
        <v>1980</v>
      </c>
      <c r="C1574" s="19">
        <v>158</v>
      </c>
      <c r="D1574" s="20" t="s">
        <v>316</v>
      </c>
      <c r="E1574" s="24">
        <v>18263</v>
      </c>
      <c r="F1574" s="25" t="s">
        <v>813</v>
      </c>
    </row>
    <row r="1575" spans="1:6" ht="15.75" thickBot="1" x14ac:dyDescent="0.3">
      <c r="A1575">
        <f t="shared" si="24"/>
        <v>1574</v>
      </c>
      <c r="B1575" s="18">
        <v>1980</v>
      </c>
      <c r="C1575" s="19">
        <v>158</v>
      </c>
      <c r="D1575" s="20" t="s">
        <v>315</v>
      </c>
      <c r="E1575" s="24">
        <v>17664</v>
      </c>
      <c r="F1575" s="25" t="s">
        <v>812</v>
      </c>
    </row>
    <row r="1576" spans="1:6" ht="15.75" thickBot="1" x14ac:dyDescent="0.3">
      <c r="A1576">
        <f t="shared" si="24"/>
        <v>1575</v>
      </c>
      <c r="B1576" s="18">
        <v>1990</v>
      </c>
      <c r="C1576" s="19">
        <v>158</v>
      </c>
      <c r="D1576" s="20" t="s">
        <v>231</v>
      </c>
      <c r="E1576" s="24">
        <v>19726</v>
      </c>
      <c r="F1576" s="25" t="s">
        <v>813</v>
      </c>
    </row>
    <row r="1577" spans="1:6" ht="15.75" thickBot="1" x14ac:dyDescent="0.3">
      <c r="A1577">
        <f t="shared" si="24"/>
        <v>1576</v>
      </c>
      <c r="B1577" s="18">
        <v>1990</v>
      </c>
      <c r="C1577" s="19">
        <v>158</v>
      </c>
      <c r="D1577" s="20" t="s">
        <v>288</v>
      </c>
      <c r="E1577" s="24">
        <v>21426</v>
      </c>
      <c r="F1577" s="25" t="s">
        <v>812</v>
      </c>
    </row>
    <row r="1578" spans="1:6" ht="15.75" thickBot="1" x14ac:dyDescent="0.3">
      <c r="A1578">
        <f t="shared" si="24"/>
        <v>1577</v>
      </c>
      <c r="B1578" s="18">
        <v>2000</v>
      </c>
      <c r="C1578" s="19">
        <v>158</v>
      </c>
      <c r="D1578" s="20" t="s">
        <v>60</v>
      </c>
      <c r="E1578" s="24">
        <v>21612</v>
      </c>
      <c r="F1578" s="25" t="s">
        <v>813</v>
      </c>
    </row>
    <row r="1579" spans="1:6" ht="15.75" thickBot="1" x14ac:dyDescent="0.3">
      <c r="A1579">
        <f t="shared" si="24"/>
        <v>1578</v>
      </c>
      <c r="B1579" s="18">
        <v>2000</v>
      </c>
      <c r="C1579" s="19">
        <v>158</v>
      </c>
      <c r="D1579" s="20" t="s">
        <v>145</v>
      </c>
      <c r="E1579" s="24">
        <v>26110</v>
      </c>
      <c r="F1579" s="25" t="s">
        <v>812</v>
      </c>
    </row>
    <row r="1580" spans="1:6" ht="15.75" thickBot="1" x14ac:dyDescent="0.3">
      <c r="A1580">
        <f t="shared" si="24"/>
        <v>1579</v>
      </c>
      <c r="B1580" s="18">
        <v>2010</v>
      </c>
      <c r="C1580" s="19">
        <v>158</v>
      </c>
      <c r="D1580" s="20" t="s">
        <v>767</v>
      </c>
      <c r="E1580" s="24">
        <v>16447</v>
      </c>
      <c r="F1580" s="25" t="s">
        <v>813</v>
      </c>
    </row>
    <row r="1581" spans="1:6" ht="15.75" thickBot="1" x14ac:dyDescent="0.3">
      <c r="A1581">
        <f t="shared" si="24"/>
        <v>1580</v>
      </c>
      <c r="B1581" s="18">
        <v>2010</v>
      </c>
      <c r="C1581" s="19">
        <v>158</v>
      </c>
      <c r="D1581" s="20" t="s">
        <v>115</v>
      </c>
      <c r="E1581" s="24">
        <v>20846</v>
      </c>
      <c r="F1581" s="25" t="s">
        <v>812</v>
      </c>
    </row>
    <row r="1582" spans="1:6" ht="15.75" thickBot="1" x14ac:dyDescent="0.3">
      <c r="A1582">
        <f t="shared" si="24"/>
        <v>1581</v>
      </c>
      <c r="B1582" s="18">
        <v>1970</v>
      </c>
      <c r="C1582" s="19">
        <v>159</v>
      </c>
      <c r="D1582" s="20" t="s">
        <v>375</v>
      </c>
      <c r="E1582" s="24">
        <v>18050</v>
      </c>
      <c r="F1582" s="25" t="s">
        <v>813</v>
      </c>
    </row>
    <row r="1583" spans="1:6" ht="15.75" thickBot="1" x14ac:dyDescent="0.3">
      <c r="A1583">
        <f t="shared" si="24"/>
        <v>1582</v>
      </c>
      <c r="B1583" s="18">
        <v>1970</v>
      </c>
      <c r="C1583" s="19">
        <v>159</v>
      </c>
      <c r="D1583" s="20" t="s">
        <v>432</v>
      </c>
      <c r="E1583" s="24">
        <v>16670</v>
      </c>
      <c r="F1583" s="25" t="s">
        <v>812</v>
      </c>
    </row>
    <row r="1584" spans="1:6" ht="15.75" thickBot="1" x14ac:dyDescent="0.3">
      <c r="A1584">
        <f t="shared" si="24"/>
        <v>1583</v>
      </c>
      <c r="B1584" s="18">
        <v>1980</v>
      </c>
      <c r="C1584" s="19">
        <v>159</v>
      </c>
      <c r="D1584" s="20" t="s">
        <v>318</v>
      </c>
      <c r="E1584" s="24">
        <v>18152</v>
      </c>
      <c r="F1584" s="25" t="s">
        <v>813</v>
      </c>
    </row>
    <row r="1585" spans="1:6" ht="15.75" thickBot="1" x14ac:dyDescent="0.3">
      <c r="A1585">
        <f t="shared" si="24"/>
        <v>1584</v>
      </c>
      <c r="B1585" s="18">
        <v>1980</v>
      </c>
      <c r="C1585" s="19">
        <v>159</v>
      </c>
      <c r="D1585" s="20" t="s">
        <v>317</v>
      </c>
      <c r="E1585" s="24">
        <v>17566</v>
      </c>
      <c r="F1585" s="25" t="s">
        <v>812</v>
      </c>
    </row>
    <row r="1586" spans="1:6" ht="15.75" thickBot="1" x14ac:dyDescent="0.3">
      <c r="A1586">
        <f t="shared" si="24"/>
        <v>1585</v>
      </c>
      <c r="B1586" s="18">
        <v>1990</v>
      </c>
      <c r="C1586" s="19">
        <v>159</v>
      </c>
      <c r="D1586" s="20" t="s">
        <v>215</v>
      </c>
      <c r="E1586" s="24">
        <v>19725</v>
      </c>
      <c r="F1586" s="25" t="s">
        <v>813</v>
      </c>
    </row>
    <row r="1587" spans="1:6" ht="15.75" thickBot="1" x14ac:dyDescent="0.3">
      <c r="A1587">
        <f t="shared" si="24"/>
        <v>1586</v>
      </c>
      <c r="B1587" s="18">
        <v>1990</v>
      </c>
      <c r="C1587" s="19">
        <v>159</v>
      </c>
      <c r="D1587" s="20" t="s">
        <v>554</v>
      </c>
      <c r="E1587" s="24">
        <v>21215</v>
      </c>
      <c r="F1587" s="25" t="s">
        <v>812</v>
      </c>
    </row>
    <row r="1588" spans="1:6" ht="15.75" thickBot="1" x14ac:dyDescent="0.3">
      <c r="A1588">
        <f t="shared" si="24"/>
        <v>1587</v>
      </c>
      <c r="B1588" s="18">
        <v>2000</v>
      </c>
      <c r="C1588" s="19">
        <v>159</v>
      </c>
      <c r="D1588" s="20" t="s">
        <v>656</v>
      </c>
      <c r="E1588" s="24">
        <v>21428</v>
      </c>
      <c r="F1588" s="25" t="s">
        <v>813</v>
      </c>
    </row>
    <row r="1589" spans="1:6" ht="15.75" thickBot="1" x14ac:dyDescent="0.3">
      <c r="A1589">
        <f t="shared" si="24"/>
        <v>1588</v>
      </c>
      <c r="B1589" s="18">
        <v>2000</v>
      </c>
      <c r="C1589" s="19">
        <v>159</v>
      </c>
      <c r="D1589" s="20" t="s">
        <v>123</v>
      </c>
      <c r="E1589" s="24">
        <v>26103</v>
      </c>
      <c r="F1589" s="25" t="s">
        <v>812</v>
      </c>
    </row>
    <row r="1590" spans="1:6" ht="15.75" thickBot="1" x14ac:dyDescent="0.3">
      <c r="A1590">
        <f t="shared" si="24"/>
        <v>1589</v>
      </c>
      <c r="B1590" s="18">
        <v>2010</v>
      </c>
      <c r="C1590" s="19">
        <v>159</v>
      </c>
      <c r="D1590" s="20" t="s">
        <v>768</v>
      </c>
      <c r="E1590" s="24">
        <v>16242</v>
      </c>
      <c r="F1590" s="25" t="s">
        <v>813</v>
      </c>
    </row>
    <row r="1591" spans="1:6" ht="15.75" thickBot="1" x14ac:dyDescent="0.3">
      <c r="A1591">
        <f t="shared" si="24"/>
        <v>1590</v>
      </c>
      <c r="B1591" s="18">
        <v>2010</v>
      </c>
      <c r="C1591" s="19">
        <v>159</v>
      </c>
      <c r="D1591" s="20" t="s">
        <v>99</v>
      </c>
      <c r="E1591" s="24">
        <v>20651</v>
      </c>
      <c r="F1591" s="25" t="s">
        <v>812</v>
      </c>
    </row>
    <row r="1592" spans="1:6" ht="15.75" thickBot="1" x14ac:dyDescent="0.3">
      <c r="A1592">
        <f t="shared" si="24"/>
        <v>1591</v>
      </c>
      <c r="B1592" s="18">
        <v>1970</v>
      </c>
      <c r="C1592" s="19">
        <v>160</v>
      </c>
      <c r="D1592" s="20" t="s">
        <v>433</v>
      </c>
      <c r="E1592" s="24">
        <v>17957</v>
      </c>
      <c r="F1592" s="25" t="s">
        <v>813</v>
      </c>
    </row>
    <row r="1593" spans="1:6" ht="15.75" thickBot="1" x14ac:dyDescent="0.3">
      <c r="A1593">
        <f t="shared" si="24"/>
        <v>1592</v>
      </c>
      <c r="B1593" s="18">
        <v>1970</v>
      </c>
      <c r="C1593" s="19">
        <v>160</v>
      </c>
      <c r="D1593" s="20" t="s">
        <v>193</v>
      </c>
      <c r="E1593" s="24">
        <v>16591</v>
      </c>
      <c r="F1593" s="25" t="s">
        <v>812</v>
      </c>
    </row>
    <row r="1594" spans="1:6" ht="15.75" thickBot="1" x14ac:dyDescent="0.3">
      <c r="A1594">
        <f t="shared" si="24"/>
        <v>1593</v>
      </c>
      <c r="B1594" s="18">
        <v>1980</v>
      </c>
      <c r="C1594" s="19">
        <v>160</v>
      </c>
      <c r="D1594" s="20" t="s">
        <v>320</v>
      </c>
      <c r="E1594" s="24">
        <v>17988</v>
      </c>
      <c r="F1594" s="25" t="s">
        <v>813</v>
      </c>
    </row>
    <row r="1595" spans="1:6" ht="15.75" thickBot="1" x14ac:dyDescent="0.3">
      <c r="A1595">
        <f t="shared" si="24"/>
        <v>1594</v>
      </c>
      <c r="B1595" s="18">
        <v>1980</v>
      </c>
      <c r="C1595" s="19">
        <v>160</v>
      </c>
      <c r="D1595" s="20" t="s">
        <v>319</v>
      </c>
      <c r="E1595" s="24">
        <v>17532</v>
      </c>
      <c r="F1595" s="25" t="s">
        <v>812</v>
      </c>
    </row>
    <row r="1596" spans="1:6" ht="15.75" thickBot="1" x14ac:dyDescent="0.3">
      <c r="A1596">
        <f t="shared" si="24"/>
        <v>1595</v>
      </c>
      <c r="B1596" s="18">
        <v>1990</v>
      </c>
      <c r="C1596" s="19">
        <v>160</v>
      </c>
      <c r="D1596" s="20" t="s">
        <v>379</v>
      </c>
      <c r="E1596" s="24">
        <v>19523</v>
      </c>
      <c r="F1596" s="25" t="s">
        <v>813</v>
      </c>
    </row>
    <row r="1597" spans="1:6" ht="15.75" thickBot="1" x14ac:dyDescent="0.3">
      <c r="A1597">
        <f t="shared" si="24"/>
        <v>1596</v>
      </c>
      <c r="B1597" s="18">
        <v>1990</v>
      </c>
      <c r="C1597" s="19">
        <v>160</v>
      </c>
      <c r="D1597" s="20" t="s">
        <v>262</v>
      </c>
      <c r="E1597" s="24">
        <v>21085</v>
      </c>
      <c r="F1597" s="25" t="s">
        <v>812</v>
      </c>
    </row>
    <row r="1598" spans="1:6" ht="15.75" thickBot="1" x14ac:dyDescent="0.3">
      <c r="A1598">
        <f t="shared" si="24"/>
        <v>1597</v>
      </c>
      <c r="B1598" s="18">
        <v>2000</v>
      </c>
      <c r="C1598" s="19">
        <v>160</v>
      </c>
      <c r="D1598" s="20" t="s">
        <v>658</v>
      </c>
      <c r="E1598" s="24">
        <v>21382</v>
      </c>
      <c r="F1598" s="25" t="s">
        <v>813</v>
      </c>
    </row>
    <row r="1599" spans="1:6" ht="15.75" thickBot="1" x14ac:dyDescent="0.3">
      <c r="A1599">
        <f t="shared" si="24"/>
        <v>1598</v>
      </c>
      <c r="B1599" s="18">
        <v>2000</v>
      </c>
      <c r="C1599" s="19">
        <v>160</v>
      </c>
      <c r="D1599" s="20" t="s">
        <v>657</v>
      </c>
      <c r="E1599" s="24">
        <v>26014</v>
      </c>
      <c r="F1599" s="25" t="s">
        <v>812</v>
      </c>
    </row>
    <row r="1600" spans="1:6" ht="15.75" thickBot="1" x14ac:dyDescent="0.3">
      <c r="A1600">
        <f t="shared" si="24"/>
        <v>1599</v>
      </c>
      <c r="B1600" s="18">
        <v>2010</v>
      </c>
      <c r="C1600" s="19">
        <v>160</v>
      </c>
      <c r="D1600" s="20" t="s">
        <v>4</v>
      </c>
      <c r="E1600" s="24">
        <v>16126</v>
      </c>
      <c r="F1600" s="25" t="s">
        <v>813</v>
      </c>
    </row>
    <row r="1601" spans="1:6" ht="15.75" thickBot="1" x14ac:dyDescent="0.3">
      <c r="A1601">
        <f t="shared" si="24"/>
        <v>1600</v>
      </c>
      <c r="B1601" s="18">
        <v>2010</v>
      </c>
      <c r="C1601" s="27">
        <v>160</v>
      </c>
      <c r="D1601" s="28" t="s">
        <v>129</v>
      </c>
      <c r="E1601" s="30">
        <v>20420</v>
      </c>
      <c r="F1601" s="25" t="s">
        <v>812</v>
      </c>
    </row>
    <row r="1602" spans="1:6" ht="15.75" thickBot="1" x14ac:dyDescent="0.3">
      <c r="A1602">
        <f t="shared" si="24"/>
        <v>1601</v>
      </c>
      <c r="B1602" s="18">
        <v>1970</v>
      </c>
      <c r="C1602" s="19">
        <v>161</v>
      </c>
      <c r="D1602" s="20" t="s">
        <v>435</v>
      </c>
      <c r="E1602" s="21">
        <v>17916</v>
      </c>
      <c r="F1602" s="25" t="s">
        <v>813</v>
      </c>
    </row>
    <row r="1603" spans="1:6" ht="15.75" thickBot="1" x14ac:dyDescent="0.3">
      <c r="A1603">
        <f t="shared" si="24"/>
        <v>1602</v>
      </c>
      <c r="B1603" s="18">
        <v>1970</v>
      </c>
      <c r="C1603" s="19">
        <v>161</v>
      </c>
      <c r="D1603" s="20" t="s">
        <v>434</v>
      </c>
      <c r="E1603" s="21">
        <v>16549</v>
      </c>
      <c r="F1603" s="25" t="s">
        <v>812</v>
      </c>
    </row>
    <row r="1604" spans="1:6" ht="15.75" thickBot="1" x14ac:dyDescent="0.3">
      <c r="A1604">
        <f t="shared" ref="A1604:A1667" si="25">A1603+1</f>
        <v>1603</v>
      </c>
      <c r="B1604" s="18">
        <v>1980</v>
      </c>
      <c r="C1604" s="19">
        <v>161</v>
      </c>
      <c r="D1604" s="20" t="s">
        <v>322</v>
      </c>
      <c r="E1604" s="21">
        <v>17936</v>
      </c>
      <c r="F1604" s="25" t="s">
        <v>813</v>
      </c>
    </row>
    <row r="1605" spans="1:6" ht="15.75" thickBot="1" x14ac:dyDescent="0.3">
      <c r="A1605">
        <f t="shared" si="25"/>
        <v>1604</v>
      </c>
      <c r="B1605" s="18">
        <v>1980</v>
      </c>
      <c r="C1605" s="19">
        <v>161</v>
      </c>
      <c r="D1605" s="20" t="s">
        <v>321</v>
      </c>
      <c r="E1605" s="21">
        <v>17352</v>
      </c>
      <c r="F1605" s="25" t="s">
        <v>812</v>
      </c>
    </row>
    <row r="1606" spans="1:6" ht="15.75" thickBot="1" x14ac:dyDescent="0.3">
      <c r="A1606">
        <f t="shared" si="25"/>
        <v>1605</v>
      </c>
      <c r="B1606" s="18">
        <v>1990</v>
      </c>
      <c r="C1606" s="19">
        <v>161</v>
      </c>
      <c r="D1606" s="20" t="s">
        <v>556</v>
      </c>
      <c r="E1606" s="21">
        <v>19523</v>
      </c>
      <c r="F1606" s="25" t="s">
        <v>813</v>
      </c>
    </row>
    <row r="1607" spans="1:6" ht="15.75" thickBot="1" x14ac:dyDescent="0.3">
      <c r="A1607">
        <f t="shared" si="25"/>
        <v>1606</v>
      </c>
      <c r="B1607" s="18">
        <v>1990</v>
      </c>
      <c r="C1607" s="19">
        <v>161</v>
      </c>
      <c r="D1607" s="20" t="s">
        <v>555</v>
      </c>
      <c r="E1607" s="21">
        <v>20907</v>
      </c>
      <c r="F1607" s="25" t="s">
        <v>812</v>
      </c>
    </row>
    <row r="1608" spans="1:6" ht="15.75" thickBot="1" x14ac:dyDescent="0.3">
      <c r="A1608">
        <f t="shared" si="25"/>
        <v>1607</v>
      </c>
      <c r="B1608" s="18">
        <v>2000</v>
      </c>
      <c r="C1608" s="19">
        <v>161</v>
      </c>
      <c r="D1608" s="20" t="s">
        <v>659</v>
      </c>
      <c r="E1608" s="21">
        <v>21336</v>
      </c>
      <c r="F1608" s="25" t="s">
        <v>813</v>
      </c>
    </row>
    <row r="1609" spans="1:6" ht="15.75" thickBot="1" x14ac:dyDescent="0.3">
      <c r="A1609">
        <f t="shared" si="25"/>
        <v>1608</v>
      </c>
      <c r="B1609" s="18">
        <v>2000</v>
      </c>
      <c r="C1609" s="19">
        <v>161</v>
      </c>
      <c r="D1609" s="20" t="s">
        <v>59</v>
      </c>
      <c r="E1609" s="21">
        <v>25905</v>
      </c>
      <c r="F1609" s="25" t="s">
        <v>812</v>
      </c>
    </row>
    <row r="1610" spans="1:6" ht="15.75" thickBot="1" x14ac:dyDescent="0.3">
      <c r="A1610">
        <f t="shared" si="25"/>
        <v>1609</v>
      </c>
      <c r="B1610" s="18">
        <v>2010</v>
      </c>
      <c r="C1610" s="19">
        <v>161</v>
      </c>
      <c r="D1610" s="20" t="s">
        <v>769</v>
      </c>
      <c r="E1610" s="21">
        <v>16076</v>
      </c>
      <c r="F1610" s="25" t="s">
        <v>813</v>
      </c>
    </row>
    <row r="1611" spans="1:6" ht="15.75" thickBot="1" x14ac:dyDescent="0.3">
      <c r="A1611">
        <f t="shared" si="25"/>
        <v>1610</v>
      </c>
      <c r="B1611" s="18">
        <v>2010</v>
      </c>
      <c r="C1611" s="19">
        <v>161</v>
      </c>
      <c r="D1611" s="20" t="s">
        <v>673</v>
      </c>
      <c r="E1611" s="21">
        <v>20331</v>
      </c>
      <c r="F1611" s="25" t="s">
        <v>812</v>
      </c>
    </row>
    <row r="1612" spans="1:6" ht="15.75" thickBot="1" x14ac:dyDescent="0.3">
      <c r="A1612">
        <f t="shared" si="25"/>
        <v>1611</v>
      </c>
      <c r="B1612" s="18">
        <v>1970</v>
      </c>
      <c r="C1612" s="19">
        <v>162</v>
      </c>
      <c r="D1612" s="20" t="s">
        <v>436</v>
      </c>
      <c r="E1612" s="21">
        <v>17873</v>
      </c>
      <c r="F1612" s="25" t="s">
        <v>813</v>
      </c>
    </row>
    <row r="1613" spans="1:6" ht="15.75" thickBot="1" x14ac:dyDescent="0.3">
      <c r="A1613">
        <f t="shared" si="25"/>
        <v>1612</v>
      </c>
      <c r="B1613" s="18">
        <v>1970</v>
      </c>
      <c r="C1613" s="19">
        <v>162</v>
      </c>
      <c r="D1613" s="20" t="s">
        <v>319</v>
      </c>
      <c r="E1613" s="21">
        <v>16352</v>
      </c>
      <c r="F1613" s="25" t="s">
        <v>812</v>
      </c>
    </row>
    <row r="1614" spans="1:6" ht="15.75" thickBot="1" x14ac:dyDescent="0.3">
      <c r="A1614">
        <f t="shared" si="25"/>
        <v>1613</v>
      </c>
      <c r="B1614" s="18">
        <v>1980</v>
      </c>
      <c r="C1614" s="19">
        <v>162</v>
      </c>
      <c r="D1614" s="20" t="s">
        <v>324</v>
      </c>
      <c r="E1614" s="21">
        <v>17709</v>
      </c>
      <c r="F1614" s="25" t="s">
        <v>813</v>
      </c>
    </row>
    <row r="1615" spans="1:6" ht="15.75" thickBot="1" x14ac:dyDescent="0.3">
      <c r="A1615">
        <f t="shared" si="25"/>
        <v>1614</v>
      </c>
      <c r="B1615" s="18">
        <v>1980</v>
      </c>
      <c r="C1615" s="19">
        <v>162</v>
      </c>
      <c r="D1615" s="20" t="s">
        <v>323</v>
      </c>
      <c r="E1615" s="21">
        <v>16925</v>
      </c>
      <c r="F1615" s="25" t="s">
        <v>812</v>
      </c>
    </row>
    <row r="1616" spans="1:6" ht="15.75" thickBot="1" x14ac:dyDescent="0.3">
      <c r="A1616">
        <f t="shared" si="25"/>
        <v>1615</v>
      </c>
      <c r="B1616" s="18">
        <v>1990</v>
      </c>
      <c r="C1616" s="19">
        <v>162</v>
      </c>
      <c r="D1616" s="20" t="s">
        <v>334</v>
      </c>
      <c r="E1616" s="21">
        <v>19500</v>
      </c>
      <c r="F1616" s="25" t="s">
        <v>813</v>
      </c>
    </row>
    <row r="1617" spans="1:6" ht="15.75" thickBot="1" x14ac:dyDescent="0.3">
      <c r="A1617">
        <f t="shared" si="25"/>
        <v>1616</v>
      </c>
      <c r="B1617" s="18">
        <v>1990</v>
      </c>
      <c r="C1617" s="19">
        <v>162</v>
      </c>
      <c r="D1617" s="20" t="s">
        <v>557</v>
      </c>
      <c r="E1617" s="21">
        <v>20505</v>
      </c>
      <c r="F1617" s="25" t="s">
        <v>812</v>
      </c>
    </row>
    <row r="1618" spans="1:6" ht="15.75" thickBot="1" x14ac:dyDescent="0.3">
      <c r="A1618">
        <f t="shared" si="25"/>
        <v>1617</v>
      </c>
      <c r="B1618" s="18">
        <v>2000</v>
      </c>
      <c r="C1618" s="19">
        <v>162</v>
      </c>
      <c r="D1618" s="20" t="s">
        <v>660</v>
      </c>
      <c r="E1618" s="21">
        <v>21294</v>
      </c>
      <c r="F1618" s="25" t="s">
        <v>813</v>
      </c>
    </row>
    <row r="1619" spans="1:6" ht="15.75" thickBot="1" x14ac:dyDescent="0.3">
      <c r="A1619">
        <f t="shared" si="25"/>
        <v>1618</v>
      </c>
      <c r="B1619" s="18">
        <v>2000</v>
      </c>
      <c r="C1619" s="19">
        <v>162</v>
      </c>
      <c r="D1619" s="20" t="s">
        <v>362</v>
      </c>
      <c r="E1619" s="21">
        <v>25830</v>
      </c>
      <c r="F1619" s="25" t="s">
        <v>812</v>
      </c>
    </row>
    <row r="1620" spans="1:6" ht="15.75" thickBot="1" x14ac:dyDescent="0.3">
      <c r="A1620">
        <f t="shared" si="25"/>
        <v>1619</v>
      </c>
      <c r="B1620" s="18">
        <v>2010</v>
      </c>
      <c r="C1620" s="19">
        <v>162</v>
      </c>
      <c r="D1620" s="20" t="s">
        <v>634</v>
      </c>
      <c r="E1620" s="21">
        <v>15994</v>
      </c>
      <c r="F1620" s="25" t="s">
        <v>813</v>
      </c>
    </row>
    <row r="1621" spans="1:6" ht="15.75" thickBot="1" x14ac:dyDescent="0.3">
      <c r="A1621">
        <f t="shared" si="25"/>
        <v>1620</v>
      </c>
      <c r="B1621" s="18">
        <v>2010</v>
      </c>
      <c r="C1621" s="19">
        <v>162</v>
      </c>
      <c r="D1621" s="20" t="s">
        <v>770</v>
      </c>
      <c r="E1621" s="21">
        <v>20317</v>
      </c>
      <c r="F1621" s="25" t="s">
        <v>812</v>
      </c>
    </row>
    <row r="1622" spans="1:6" ht="15.75" thickBot="1" x14ac:dyDescent="0.3">
      <c r="A1622">
        <f t="shared" si="25"/>
        <v>1621</v>
      </c>
      <c r="B1622" s="18">
        <v>1970</v>
      </c>
      <c r="C1622" s="19">
        <v>163</v>
      </c>
      <c r="D1622" s="20" t="s">
        <v>437</v>
      </c>
      <c r="E1622" s="21">
        <v>17832</v>
      </c>
      <c r="F1622" s="25" t="s">
        <v>813</v>
      </c>
    </row>
    <row r="1623" spans="1:6" ht="15.75" thickBot="1" x14ac:dyDescent="0.3">
      <c r="A1623">
        <f t="shared" si="25"/>
        <v>1622</v>
      </c>
      <c r="B1623" s="18">
        <v>1970</v>
      </c>
      <c r="C1623" s="19">
        <v>163</v>
      </c>
      <c r="D1623" s="20" t="s">
        <v>228</v>
      </c>
      <c r="E1623" s="21">
        <v>16322</v>
      </c>
      <c r="F1623" s="25" t="s">
        <v>812</v>
      </c>
    </row>
    <row r="1624" spans="1:6" ht="15.75" thickBot="1" x14ac:dyDescent="0.3">
      <c r="A1624">
        <f t="shared" si="25"/>
        <v>1623</v>
      </c>
      <c r="B1624" s="18">
        <v>1980</v>
      </c>
      <c r="C1624" s="19">
        <v>163</v>
      </c>
      <c r="D1624" s="20" t="s">
        <v>326</v>
      </c>
      <c r="E1624" s="21">
        <v>17542</v>
      </c>
      <c r="F1624" s="25" t="s">
        <v>813</v>
      </c>
    </row>
    <row r="1625" spans="1:6" ht="15.75" thickBot="1" x14ac:dyDescent="0.3">
      <c r="A1625">
        <f t="shared" si="25"/>
        <v>1624</v>
      </c>
      <c r="B1625" s="18">
        <v>1980</v>
      </c>
      <c r="C1625" s="19">
        <v>163</v>
      </c>
      <c r="D1625" s="20" t="s">
        <v>325</v>
      </c>
      <c r="E1625" s="21">
        <v>16893</v>
      </c>
      <c r="F1625" s="25" t="s">
        <v>812</v>
      </c>
    </row>
    <row r="1626" spans="1:6" ht="15.75" thickBot="1" x14ac:dyDescent="0.3">
      <c r="A1626">
        <f t="shared" si="25"/>
        <v>1625</v>
      </c>
      <c r="B1626" s="18">
        <v>1990</v>
      </c>
      <c r="C1626" s="19">
        <v>163</v>
      </c>
      <c r="D1626" s="20" t="s">
        <v>229</v>
      </c>
      <c r="E1626" s="21">
        <v>19490</v>
      </c>
      <c r="F1626" s="25" t="s">
        <v>813</v>
      </c>
    </row>
    <row r="1627" spans="1:6" ht="15.75" thickBot="1" x14ac:dyDescent="0.3">
      <c r="A1627">
        <f t="shared" si="25"/>
        <v>1626</v>
      </c>
      <c r="B1627" s="18">
        <v>1990</v>
      </c>
      <c r="C1627" s="19">
        <v>163</v>
      </c>
      <c r="D1627" s="20" t="s">
        <v>175</v>
      </c>
      <c r="E1627" s="21">
        <v>20456</v>
      </c>
      <c r="F1627" s="25" t="s">
        <v>812</v>
      </c>
    </row>
    <row r="1628" spans="1:6" ht="15.75" thickBot="1" x14ac:dyDescent="0.3">
      <c r="A1628">
        <f t="shared" si="25"/>
        <v>1627</v>
      </c>
      <c r="B1628" s="18">
        <v>2000</v>
      </c>
      <c r="C1628" s="19">
        <v>163</v>
      </c>
      <c r="D1628" s="20" t="s">
        <v>661</v>
      </c>
      <c r="E1628" s="21">
        <v>21224</v>
      </c>
      <c r="F1628" s="25" t="s">
        <v>813</v>
      </c>
    </row>
    <row r="1629" spans="1:6" ht="15.75" thickBot="1" x14ac:dyDescent="0.3">
      <c r="A1629">
        <f t="shared" si="25"/>
        <v>1628</v>
      </c>
      <c r="B1629" s="18">
        <v>2000</v>
      </c>
      <c r="C1629" s="19">
        <v>163</v>
      </c>
      <c r="D1629" s="20" t="s">
        <v>85</v>
      </c>
      <c r="E1629" s="21">
        <v>25721</v>
      </c>
      <c r="F1629" s="25" t="s">
        <v>812</v>
      </c>
    </row>
    <row r="1630" spans="1:6" ht="15.75" thickBot="1" x14ac:dyDescent="0.3">
      <c r="A1630">
        <f t="shared" si="25"/>
        <v>1629</v>
      </c>
      <c r="B1630" s="18">
        <v>2010</v>
      </c>
      <c r="C1630" s="19">
        <v>163</v>
      </c>
      <c r="D1630" s="20" t="s">
        <v>771</v>
      </c>
      <c r="E1630" s="21">
        <v>15789</v>
      </c>
      <c r="F1630" s="25" t="s">
        <v>813</v>
      </c>
    </row>
    <row r="1631" spans="1:6" ht="15.75" thickBot="1" x14ac:dyDescent="0.3">
      <c r="A1631">
        <f t="shared" si="25"/>
        <v>1630</v>
      </c>
      <c r="B1631" s="18">
        <v>2010</v>
      </c>
      <c r="C1631" s="19">
        <v>163</v>
      </c>
      <c r="D1631" s="20" t="s">
        <v>569</v>
      </c>
      <c r="E1631" s="21">
        <v>20223</v>
      </c>
      <c r="F1631" s="25" t="s">
        <v>812</v>
      </c>
    </row>
    <row r="1632" spans="1:6" ht="15.75" thickBot="1" x14ac:dyDescent="0.3">
      <c r="A1632">
        <f t="shared" si="25"/>
        <v>1631</v>
      </c>
      <c r="B1632" s="18">
        <v>1970</v>
      </c>
      <c r="C1632" s="19">
        <v>164</v>
      </c>
      <c r="D1632" s="20" t="s">
        <v>439</v>
      </c>
      <c r="E1632" s="21">
        <v>17616</v>
      </c>
      <c r="F1632" s="25" t="s">
        <v>813</v>
      </c>
    </row>
    <row r="1633" spans="1:6" ht="15.75" thickBot="1" x14ac:dyDescent="0.3">
      <c r="A1633">
        <f t="shared" si="25"/>
        <v>1632</v>
      </c>
      <c r="B1633" s="18">
        <v>1970</v>
      </c>
      <c r="C1633" s="19">
        <v>164</v>
      </c>
      <c r="D1633" s="20" t="s">
        <v>438</v>
      </c>
      <c r="E1633" s="21">
        <v>16178</v>
      </c>
      <c r="F1633" s="25" t="s">
        <v>812</v>
      </c>
    </row>
    <row r="1634" spans="1:6" ht="15.75" thickBot="1" x14ac:dyDescent="0.3">
      <c r="A1634">
        <f t="shared" si="25"/>
        <v>1633</v>
      </c>
      <c r="B1634" s="18">
        <v>1980</v>
      </c>
      <c r="C1634" s="19">
        <v>164</v>
      </c>
      <c r="D1634" s="20" t="s">
        <v>328</v>
      </c>
      <c r="E1634" s="21">
        <v>17263</v>
      </c>
      <c r="F1634" s="25" t="s">
        <v>813</v>
      </c>
    </row>
    <row r="1635" spans="1:6" ht="15.75" thickBot="1" x14ac:dyDescent="0.3">
      <c r="A1635">
        <f t="shared" si="25"/>
        <v>1634</v>
      </c>
      <c r="B1635" s="18">
        <v>1980</v>
      </c>
      <c r="C1635" s="19">
        <v>164</v>
      </c>
      <c r="D1635" s="20" t="s">
        <v>327</v>
      </c>
      <c r="E1635" s="21">
        <v>16786</v>
      </c>
      <c r="F1635" s="25" t="s">
        <v>812</v>
      </c>
    </row>
    <row r="1636" spans="1:6" ht="15.75" thickBot="1" x14ac:dyDescent="0.3">
      <c r="A1636">
        <f t="shared" si="25"/>
        <v>1635</v>
      </c>
      <c r="B1636" s="18">
        <v>1990</v>
      </c>
      <c r="C1636" s="19">
        <v>164</v>
      </c>
      <c r="D1636" s="20" t="s">
        <v>156</v>
      </c>
      <c r="E1636" s="21">
        <v>19282</v>
      </c>
      <c r="F1636" s="25" t="s">
        <v>813</v>
      </c>
    </row>
    <row r="1637" spans="1:6" ht="15.75" thickBot="1" x14ac:dyDescent="0.3">
      <c r="A1637">
        <f t="shared" si="25"/>
        <v>1636</v>
      </c>
      <c r="B1637" s="18">
        <v>1990</v>
      </c>
      <c r="C1637" s="19">
        <v>164</v>
      </c>
      <c r="D1637" s="20" t="s">
        <v>558</v>
      </c>
      <c r="E1637" s="21">
        <v>20354</v>
      </c>
      <c r="F1637" s="25" t="s">
        <v>812</v>
      </c>
    </row>
    <row r="1638" spans="1:6" ht="15.75" thickBot="1" x14ac:dyDescent="0.3">
      <c r="A1638">
        <f t="shared" si="25"/>
        <v>1637</v>
      </c>
      <c r="B1638" s="18">
        <v>2000</v>
      </c>
      <c r="C1638" s="19">
        <v>164</v>
      </c>
      <c r="D1638" s="20" t="s">
        <v>548</v>
      </c>
      <c r="E1638" s="21">
        <v>21167</v>
      </c>
      <c r="F1638" s="25" t="s">
        <v>813</v>
      </c>
    </row>
    <row r="1639" spans="1:6" ht="15.75" thickBot="1" x14ac:dyDescent="0.3">
      <c r="A1639">
        <f t="shared" si="25"/>
        <v>1638</v>
      </c>
      <c r="B1639" s="18">
        <v>2000</v>
      </c>
      <c r="C1639" s="19">
        <v>164</v>
      </c>
      <c r="D1639" s="20" t="s">
        <v>384</v>
      </c>
      <c r="E1639" s="21">
        <v>25142</v>
      </c>
      <c r="F1639" s="25" t="s">
        <v>812</v>
      </c>
    </row>
    <row r="1640" spans="1:6" ht="15.75" thickBot="1" x14ac:dyDescent="0.3">
      <c r="A1640">
        <f t="shared" si="25"/>
        <v>1639</v>
      </c>
      <c r="B1640" s="18">
        <v>2010</v>
      </c>
      <c r="C1640" s="19">
        <v>164</v>
      </c>
      <c r="D1640" s="20" t="s">
        <v>523</v>
      </c>
      <c r="E1640" s="21">
        <v>15778</v>
      </c>
      <c r="F1640" s="25" t="s">
        <v>813</v>
      </c>
    </row>
    <row r="1641" spans="1:6" ht="15.75" thickBot="1" x14ac:dyDescent="0.3">
      <c r="A1641">
        <f t="shared" si="25"/>
        <v>1640</v>
      </c>
      <c r="B1641" s="18">
        <v>2010</v>
      </c>
      <c r="C1641" s="19">
        <v>164</v>
      </c>
      <c r="D1641" s="20" t="s">
        <v>772</v>
      </c>
      <c r="E1641" s="21">
        <v>20026</v>
      </c>
      <c r="F1641" s="25" t="s">
        <v>812</v>
      </c>
    </row>
    <row r="1642" spans="1:6" ht="15.75" thickBot="1" x14ac:dyDescent="0.3">
      <c r="A1642">
        <f t="shared" si="25"/>
        <v>1641</v>
      </c>
      <c r="B1642" s="18">
        <v>1970</v>
      </c>
      <c r="C1642" s="19">
        <v>165</v>
      </c>
      <c r="D1642" s="20" t="s">
        <v>84</v>
      </c>
      <c r="E1642" s="21">
        <v>17474</v>
      </c>
      <c r="F1642" s="25" t="s">
        <v>813</v>
      </c>
    </row>
    <row r="1643" spans="1:6" ht="15.75" thickBot="1" x14ac:dyDescent="0.3">
      <c r="A1643">
        <f t="shared" si="25"/>
        <v>1642</v>
      </c>
      <c r="B1643" s="18">
        <v>1970</v>
      </c>
      <c r="C1643" s="19">
        <v>165</v>
      </c>
      <c r="D1643" s="20" t="s">
        <v>440</v>
      </c>
      <c r="E1643" s="21">
        <v>15875</v>
      </c>
      <c r="F1643" s="25" t="s">
        <v>812</v>
      </c>
    </row>
    <row r="1644" spans="1:6" ht="15.75" thickBot="1" x14ac:dyDescent="0.3">
      <c r="A1644">
        <f t="shared" si="25"/>
        <v>1643</v>
      </c>
      <c r="B1644" s="18">
        <v>1980</v>
      </c>
      <c r="C1644" s="19">
        <v>165</v>
      </c>
      <c r="D1644" s="20" t="s">
        <v>330</v>
      </c>
      <c r="E1644" s="21">
        <v>17135</v>
      </c>
      <c r="F1644" s="25" t="s">
        <v>813</v>
      </c>
    </row>
    <row r="1645" spans="1:6" ht="15.75" thickBot="1" x14ac:dyDescent="0.3">
      <c r="A1645">
        <f t="shared" si="25"/>
        <v>1644</v>
      </c>
      <c r="B1645" s="18">
        <v>1980</v>
      </c>
      <c r="C1645" s="19">
        <v>165</v>
      </c>
      <c r="D1645" s="20" t="s">
        <v>329</v>
      </c>
      <c r="E1645" s="21">
        <v>16555</v>
      </c>
      <c r="F1645" s="25" t="s">
        <v>812</v>
      </c>
    </row>
    <row r="1646" spans="1:6" ht="15.75" thickBot="1" x14ac:dyDescent="0.3">
      <c r="A1646">
        <f t="shared" si="25"/>
        <v>1645</v>
      </c>
      <c r="B1646" s="18">
        <v>1990</v>
      </c>
      <c r="C1646" s="19">
        <v>165</v>
      </c>
      <c r="D1646" s="20" t="s">
        <v>148</v>
      </c>
      <c r="E1646" s="21">
        <v>19076</v>
      </c>
      <c r="F1646" s="25" t="s">
        <v>813</v>
      </c>
    </row>
    <row r="1647" spans="1:6" ht="15.75" thickBot="1" x14ac:dyDescent="0.3">
      <c r="A1647">
        <f t="shared" si="25"/>
        <v>1646</v>
      </c>
      <c r="B1647" s="18">
        <v>1990</v>
      </c>
      <c r="C1647" s="19">
        <v>165</v>
      </c>
      <c r="D1647" s="20" t="s">
        <v>388</v>
      </c>
      <c r="E1647" s="21">
        <v>20119</v>
      </c>
      <c r="F1647" s="25" t="s">
        <v>812</v>
      </c>
    </row>
    <row r="1648" spans="1:6" ht="15.75" thickBot="1" x14ac:dyDescent="0.3">
      <c r="A1648">
        <f t="shared" si="25"/>
        <v>1647</v>
      </c>
      <c r="B1648" s="18">
        <v>2000</v>
      </c>
      <c r="C1648" s="19">
        <v>165</v>
      </c>
      <c r="D1648" s="20" t="s">
        <v>662</v>
      </c>
      <c r="E1648" s="21">
        <v>21151</v>
      </c>
      <c r="F1648" s="25" t="s">
        <v>813</v>
      </c>
    </row>
    <row r="1649" spans="1:6" ht="15.75" thickBot="1" x14ac:dyDescent="0.3">
      <c r="A1649">
        <f t="shared" si="25"/>
        <v>1648</v>
      </c>
      <c r="B1649" s="18">
        <v>2000</v>
      </c>
      <c r="C1649" s="19">
        <v>165</v>
      </c>
      <c r="D1649" s="20" t="s">
        <v>635</v>
      </c>
      <c r="E1649" s="21">
        <v>24958</v>
      </c>
      <c r="F1649" s="25" t="s">
        <v>812</v>
      </c>
    </row>
    <row r="1650" spans="1:6" ht="15.75" thickBot="1" x14ac:dyDescent="0.3">
      <c r="A1650">
        <f t="shared" si="25"/>
        <v>1649</v>
      </c>
      <c r="B1650" s="18">
        <v>2010</v>
      </c>
      <c r="C1650" s="19">
        <v>165</v>
      </c>
      <c r="D1650" s="20" t="s">
        <v>541</v>
      </c>
      <c r="E1650" s="21">
        <v>15500</v>
      </c>
      <c r="F1650" s="25" t="s">
        <v>813</v>
      </c>
    </row>
    <row r="1651" spans="1:6" ht="15.75" thickBot="1" x14ac:dyDescent="0.3">
      <c r="A1651">
        <f t="shared" si="25"/>
        <v>1650</v>
      </c>
      <c r="B1651" s="18">
        <v>2010</v>
      </c>
      <c r="C1651" s="19">
        <v>165</v>
      </c>
      <c r="D1651" s="20" t="s">
        <v>216</v>
      </c>
      <c r="E1651" s="21">
        <v>19782</v>
      </c>
      <c r="F1651" s="25" t="s">
        <v>812</v>
      </c>
    </row>
    <row r="1652" spans="1:6" ht="15.75" thickBot="1" x14ac:dyDescent="0.3">
      <c r="A1652">
        <f t="shared" si="25"/>
        <v>1651</v>
      </c>
      <c r="B1652" s="18">
        <v>1970</v>
      </c>
      <c r="C1652" s="19">
        <v>166</v>
      </c>
      <c r="D1652" s="20" t="s">
        <v>251</v>
      </c>
      <c r="E1652" s="21">
        <v>17472</v>
      </c>
      <c r="F1652" s="25" t="s">
        <v>813</v>
      </c>
    </row>
    <row r="1653" spans="1:6" ht="15.75" thickBot="1" x14ac:dyDescent="0.3">
      <c r="A1653">
        <f t="shared" si="25"/>
        <v>1652</v>
      </c>
      <c r="B1653" s="18">
        <v>1970</v>
      </c>
      <c r="C1653" s="19">
        <v>166</v>
      </c>
      <c r="D1653" s="20" t="s">
        <v>441</v>
      </c>
      <c r="E1653" s="21">
        <v>15809</v>
      </c>
      <c r="F1653" s="25" t="s">
        <v>812</v>
      </c>
    </row>
    <row r="1654" spans="1:6" ht="15.75" thickBot="1" x14ac:dyDescent="0.3">
      <c r="A1654">
        <f t="shared" si="25"/>
        <v>1653</v>
      </c>
      <c r="B1654" s="18">
        <v>1980</v>
      </c>
      <c r="C1654" s="19">
        <v>166</v>
      </c>
      <c r="D1654" s="20" t="s">
        <v>332</v>
      </c>
      <c r="E1654" s="21">
        <v>17102</v>
      </c>
      <c r="F1654" s="25" t="s">
        <v>813</v>
      </c>
    </row>
    <row r="1655" spans="1:6" ht="15.75" thickBot="1" x14ac:dyDescent="0.3">
      <c r="A1655">
        <f t="shared" si="25"/>
        <v>1654</v>
      </c>
      <c r="B1655" s="18">
        <v>1980</v>
      </c>
      <c r="C1655" s="19">
        <v>166</v>
      </c>
      <c r="D1655" s="20" t="s">
        <v>331</v>
      </c>
      <c r="E1655" s="21">
        <v>16509</v>
      </c>
      <c r="F1655" s="25" t="s">
        <v>812</v>
      </c>
    </row>
    <row r="1656" spans="1:6" ht="15.75" thickBot="1" x14ac:dyDescent="0.3">
      <c r="A1656">
        <f t="shared" si="25"/>
        <v>1655</v>
      </c>
      <c r="B1656" s="18">
        <v>1990</v>
      </c>
      <c r="C1656" s="19">
        <v>166</v>
      </c>
      <c r="D1656" s="20" t="s">
        <v>559</v>
      </c>
      <c r="E1656" s="21">
        <v>19002</v>
      </c>
      <c r="F1656" s="25" t="s">
        <v>813</v>
      </c>
    </row>
    <row r="1657" spans="1:6" ht="15.75" thickBot="1" x14ac:dyDescent="0.3">
      <c r="A1657">
        <f t="shared" si="25"/>
        <v>1656</v>
      </c>
      <c r="B1657" s="18">
        <v>1990</v>
      </c>
      <c r="C1657" s="19">
        <v>166</v>
      </c>
      <c r="D1657" s="20" t="s">
        <v>311</v>
      </c>
      <c r="E1657" s="21">
        <v>20050</v>
      </c>
      <c r="F1657" s="25" t="s">
        <v>812</v>
      </c>
    </row>
    <row r="1658" spans="1:6" ht="15.75" thickBot="1" x14ac:dyDescent="0.3">
      <c r="A1658">
        <f t="shared" si="25"/>
        <v>1657</v>
      </c>
      <c r="B1658" s="18">
        <v>2000</v>
      </c>
      <c r="C1658" s="19">
        <v>166</v>
      </c>
      <c r="D1658" s="20" t="s">
        <v>664</v>
      </c>
      <c r="E1658" s="21">
        <v>21026</v>
      </c>
      <c r="F1658" s="25" t="s">
        <v>813</v>
      </c>
    </row>
    <row r="1659" spans="1:6" ht="15.75" thickBot="1" x14ac:dyDescent="0.3">
      <c r="A1659">
        <f t="shared" si="25"/>
        <v>1658</v>
      </c>
      <c r="B1659" s="18">
        <v>2000</v>
      </c>
      <c r="C1659" s="19">
        <v>166</v>
      </c>
      <c r="D1659" s="20" t="s">
        <v>663</v>
      </c>
      <c r="E1659" s="21">
        <v>24919</v>
      </c>
      <c r="F1659" s="25" t="s">
        <v>812</v>
      </c>
    </row>
    <row r="1660" spans="1:6" ht="15.75" thickBot="1" x14ac:dyDescent="0.3">
      <c r="A1660">
        <f t="shared" si="25"/>
        <v>1659</v>
      </c>
      <c r="B1660" s="18">
        <v>2010</v>
      </c>
      <c r="C1660" s="19">
        <v>166</v>
      </c>
      <c r="D1660" s="20" t="s">
        <v>773</v>
      </c>
      <c r="E1660" s="21">
        <v>15492</v>
      </c>
      <c r="F1660" s="25" t="s">
        <v>813</v>
      </c>
    </row>
    <row r="1661" spans="1:6" ht="15.75" thickBot="1" x14ac:dyDescent="0.3">
      <c r="A1661">
        <f t="shared" si="25"/>
        <v>1660</v>
      </c>
      <c r="B1661" s="18">
        <v>2010</v>
      </c>
      <c r="C1661" s="19">
        <v>166</v>
      </c>
      <c r="D1661" s="20" t="s">
        <v>57</v>
      </c>
      <c r="E1661" s="21">
        <v>19754</v>
      </c>
      <c r="F1661" s="25" t="s">
        <v>812</v>
      </c>
    </row>
    <row r="1662" spans="1:6" ht="15.75" thickBot="1" x14ac:dyDescent="0.3">
      <c r="A1662">
        <f t="shared" si="25"/>
        <v>1661</v>
      </c>
      <c r="B1662" s="18">
        <v>1970</v>
      </c>
      <c r="C1662" s="19">
        <v>167</v>
      </c>
      <c r="D1662" s="20" t="s">
        <v>442</v>
      </c>
      <c r="E1662" s="21">
        <v>17369</v>
      </c>
      <c r="F1662" s="25" t="s">
        <v>813</v>
      </c>
    </row>
    <row r="1663" spans="1:6" ht="15.75" thickBot="1" x14ac:dyDescent="0.3">
      <c r="A1663">
        <f t="shared" si="25"/>
        <v>1662</v>
      </c>
      <c r="B1663" s="18">
        <v>1970</v>
      </c>
      <c r="C1663" s="19">
        <v>167</v>
      </c>
      <c r="D1663" s="20" t="s">
        <v>348</v>
      </c>
      <c r="E1663" s="21">
        <v>15235</v>
      </c>
      <c r="F1663" s="25" t="s">
        <v>812</v>
      </c>
    </row>
    <row r="1664" spans="1:6" ht="15.75" thickBot="1" x14ac:dyDescent="0.3">
      <c r="A1664">
        <f t="shared" si="25"/>
        <v>1663</v>
      </c>
      <c r="B1664" s="18">
        <v>1980</v>
      </c>
      <c r="C1664" s="19">
        <v>167</v>
      </c>
      <c r="D1664" s="20" t="s">
        <v>334</v>
      </c>
      <c r="E1664" s="21">
        <v>16740</v>
      </c>
      <c r="F1664" s="25" t="s">
        <v>813</v>
      </c>
    </row>
    <row r="1665" spans="1:6" ht="15.75" thickBot="1" x14ac:dyDescent="0.3">
      <c r="A1665">
        <f t="shared" si="25"/>
        <v>1664</v>
      </c>
      <c r="B1665" s="18">
        <v>1980</v>
      </c>
      <c r="C1665" s="19">
        <v>167</v>
      </c>
      <c r="D1665" s="20" t="s">
        <v>333</v>
      </c>
      <c r="E1665" s="21">
        <v>15916</v>
      </c>
      <c r="F1665" s="25" t="s">
        <v>812</v>
      </c>
    </row>
    <row r="1666" spans="1:6" ht="15.75" thickBot="1" x14ac:dyDescent="0.3">
      <c r="A1666">
        <f t="shared" si="25"/>
        <v>1665</v>
      </c>
      <c r="B1666" s="18">
        <v>1990</v>
      </c>
      <c r="C1666" s="19">
        <v>167</v>
      </c>
      <c r="D1666" s="20" t="s">
        <v>561</v>
      </c>
      <c r="E1666" s="21">
        <v>18860</v>
      </c>
      <c r="F1666" s="25" t="s">
        <v>813</v>
      </c>
    </row>
    <row r="1667" spans="1:6" ht="15.75" thickBot="1" x14ac:dyDescent="0.3">
      <c r="A1667">
        <f t="shared" si="25"/>
        <v>1666</v>
      </c>
      <c r="B1667" s="18">
        <v>1990</v>
      </c>
      <c r="C1667" s="19">
        <v>167</v>
      </c>
      <c r="D1667" s="20" t="s">
        <v>560</v>
      </c>
      <c r="E1667" s="21">
        <v>19662</v>
      </c>
      <c r="F1667" s="25" t="s">
        <v>812</v>
      </c>
    </row>
    <row r="1668" spans="1:6" ht="15.75" thickBot="1" x14ac:dyDescent="0.3">
      <c r="A1668">
        <f t="shared" ref="A1668:A1731" si="26">A1667+1</f>
        <v>1667</v>
      </c>
      <c r="B1668" s="18">
        <v>2000</v>
      </c>
      <c r="C1668" s="19">
        <v>167</v>
      </c>
      <c r="D1668" s="20" t="s">
        <v>665</v>
      </c>
      <c r="E1668" s="21">
        <v>20989</v>
      </c>
      <c r="F1668" s="25" t="s">
        <v>813</v>
      </c>
    </row>
    <row r="1669" spans="1:6" ht="15.75" thickBot="1" x14ac:dyDescent="0.3">
      <c r="A1669">
        <f t="shared" si="26"/>
        <v>1668</v>
      </c>
      <c r="B1669" s="18">
        <v>2000</v>
      </c>
      <c r="C1669" s="19">
        <v>167</v>
      </c>
      <c r="D1669" s="20" t="s">
        <v>562</v>
      </c>
      <c r="E1669" s="21">
        <v>24764</v>
      </c>
      <c r="F1669" s="25" t="s">
        <v>812</v>
      </c>
    </row>
    <row r="1670" spans="1:6" ht="15.75" thickBot="1" x14ac:dyDescent="0.3">
      <c r="A1670">
        <f t="shared" si="26"/>
        <v>1669</v>
      </c>
      <c r="B1670" s="18">
        <v>2010</v>
      </c>
      <c r="C1670" s="19">
        <v>167</v>
      </c>
      <c r="D1670" s="20" t="s">
        <v>192</v>
      </c>
      <c r="E1670" s="21">
        <v>15455</v>
      </c>
      <c r="F1670" s="25" t="s">
        <v>813</v>
      </c>
    </row>
    <row r="1671" spans="1:6" ht="15.75" thickBot="1" x14ac:dyDescent="0.3">
      <c r="A1671">
        <f t="shared" si="26"/>
        <v>1670</v>
      </c>
      <c r="B1671" s="18">
        <v>2010</v>
      </c>
      <c r="C1671" s="19">
        <v>167</v>
      </c>
      <c r="D1671" s="20" t="s">
        <v>364</v>
      </c>
      <c r="E1671" s="21">
        <v>19588</v>
      </c>
      <c r="F1671" s="25" t="s">
        <v>812</v>
      </c>
    </row>
    <row r="1672" spans="1:6" ht="15.75" thickBot="1" x14ac:dyDescent="0.3">
      <c r="A1672">
        <f t="shared" si="26"/>
        <v>1671</v>
      </c>
      <c r="B1672" s="18">
        <v>1970</v>
      </c>
      <c r="C1672" s="19">
        <v>168</v>
      </c>
      <c r="D1672" s="20" t="s">
        <v>443</v>
      </c>
      <c r="E1672" s="21">
        <v>17285</v>
      </c>
      <c r="F1672" s="25" t="s">
        <v>813</v>
      </c>
    </row>
    <row r="1673" spans="1:6" ht="15.75" thickBot="1" x14ac:dyDescent="0.3">
      <c r="A1673">
        <f t="shared" si="26"/>
        <v>1672</v>
      </c>
      <c r="B1673" s="18">
        <v>1970</v>
      </c>
      <c r="C1673" s="19">
        <v>168</v>
      </c>
      <c r="D1673" s="20" t="s">
        <v>311</v>
      </c>
      <c r="E1673" s="21">
        <v>15146</v>
      </c>
      <c r="F1673" s="25" t="s">
        <v>812</v>
      </c>
    </row>
    <row r="1674" spans="1:6" ht="15.75" thickBot="1" x14ac:dyDescent="0.3">
      <c r="A1674">
        <f t="shared" si="26"/>
        <v>1673</v>
      </c>
      <c r="B1674" s="18">
        <v>1980</v>
      </c>
      <c r="C1674" s="19">
        <v>168</v>
      </c>
      <c r="D1674" s="20" t="s">
        <v>336</v>
      </c>
      <c r="E1674" s="21">
        <v>16535</v>
      </c>
      <c r="F1674" s="25" t="s">
        <v>813</v>
      </c>
    </row>
    <row r="1675" spans="1:6" ht="15.75" thickBot="1" x14ac:dyDescent="0.3">
      <c r="A1675">
        <f t="shared" si="26"/>
        <v>1674</v>
      </c>
      <c r="B1675" s="18">
        <v>1980</v>
      </c>
      <c r="C1675" s="19">
        <v>168</v>
      </c>
      <c r="D1675" s="20" t="s">
        <v>335</v>
      </c>
      <c r="E1675" s="21">
        <v>15815</v>
      </c>
      <c r="F1675" s="25" t="s">
        <v>812</v>
      </c>
    </row>
    <row r="1676" spans="1:6" ht="15.75" thickBot="1" x14ac:dyDescent="0.3">
      <c r="A1676">
        <f t="shared" si="26"/>
        <v>1675</v>
      </c>
      <c r="B1676" s="18">
        <v>1990</v>
      </c>
      <c r="C1676" s="19">
        <v>168</v>
      </c>
      <c r="D1676" s="20" t="s">
        <v>563</v>
      </c>
      <c r="E1676" s="21">
        <v>18803</v>
      </c>
      <c r="F1676" s="25" t="s">
        <v>813</v>
      </c>
    </row>
    <row r="1677" spans="1:6" ht="15.75" thickBot="1" x14ac:dyDescent="0.3">
      <c r="A1677">
        <f t="shared" si="26"/>
        <v>1676</v>
      </c>
      <c r="B1677" s="18">
        <v>1990</v>
      </c>
      <c r="C1677" s="19">
        <v>168</v>
      </c>
      <c r="D1677" s="20" t="s">
        <v>562</v>
      </c>
      <c r="E1677" s="21">
        <v>19632</v>
      </c>
      <c r="F1677" s="25" t="s">
        <v>812</v>
      </c>
    </row>
    <row r="1678" spans="1:6" ht="15.75" thickBot="1" x14ac:dyDescent="0.3">
      <c r="A1678">
        <f t="shared" si="26"/>
        <v>1677</v>
      </c>
      <c r="B1678" s="18">
        <v>2000</v>
      </c>
      <c r="C1678" s="19">
        <v>168</v>
      </c>
      <c r="D1678" s="20" t="s">
        <v>666</v>
      </c>
      <c r="E1678" s="21">
        <v>20760</v>
      </c>
      <c r="F1678" s="25" t="s">
        <v>813</v>
      </c>
    </row>
    <row r="1679" spans="1:6" ht="15.75" thickBot="1" x14ac:dyDescent="0.3">
      <c r="A1679">
        <f t="shared" si="26"/>
        <v>1678</v>
      </c>
      <c r="B1679" s="18">
        <v>2000</v>
      </c>
      <c r="C1679" s="19">
        <v>168</v>
      </c>
      <c r="D1679" s="20" t="s">
        <v>366</v>
      </c>
      <c r="E1679" s="21">
        <v>24617</v>
      </c>
      <c r="F1679" s="25" t="s">
        <v>812</v>
      </c>
    </row>
    <row r="1680" spans="1:6" ht="15.75" thickBot="1" x14ac:dyDescent="0.3">
      <c r="A1680">
        <f t="shared" si="26"/>
        <v>1679</v>
      </c>
      <c r="B1680" s="18">
        <v>2010</v>
      </c>
      <c r="C1680" s="19">
        <v>168</v>
      </c>
      <c r="D1680" s="20" t="s">
        <v>775</v>
      </c>
      <c r="E1680" s="21">
        <v>15382</v>
      </c>
      <c r="F1680" s="25" t="s">
        <v>813</v>
      </c>
    </row>
    <row r="1681" spans="1:6" ht="15.75" thickBot="1" x14ac:dyDescent="0.3">
      <c r="A1681">
        <f t="shared" si="26"/>
        <v>1680</v>
      </c>
      <c r="B1681" s="18">
        <v>2010</v>
      </c>
      <c r="C1681" s="19">
        <v>168</v>
      </c>
      <c r="D1681" s="20" t="s">
        <v>774</v>
      </c>
      <c r="E1681" s="21">
        <v>19548</v>
      </c>
      <c r="F1681" s="25" t="s">
        <v>812</v>
      </c>
    </row>
    <row r="1682" spans="1:6" ht="15.75" thickBot="1" x14ac:dyDescent="0.3">
      <c r="A1682">
        <f t="shared" si="26"/>
        <v>1681</v>
      </c>
      <c r="B1682" s="18">
        <v>1970</v>
      </c>
      <c r="C1682" s="19">
        <v>169</v>
      </c>
      <c r="D1682" s="20" t="s">
        <v>445</v>
      </c>
      <c r="E1682" s="21">
        <v>17087</v>
      </c>
      <c r="F1682" s="25" t="s">
        <v>813</v>
      </c>
    </row>
    <row r="1683" spans="1:6" ht="15.75" thickBot="1" x14ac:dyDescent="0.3">
      <c r="A1683">
        <f t="shared" si="26"/>
        <v>1682</v>
      </c>
      <c r="B1683" s="18">
        <v>1970</v>
      </c>
      <c r="C1683" s="19">
        <v>169</v>
      </c>
      <c r="D1683" s="20" t="s">
        <v>444</v>
      </c>
      <c r="E1683" s="21">
        <v>14808</v>
      </c>
      <c r="F1683" s="25" t="s">
        <v>812</v>
      </c>
    </row>
    <row r="1684" spans="1:6" ht="15.75" thickBot="1" x14ac:dyDescent="0.3">
      <c r="A1684">
        <f t="shared" si="26"/>
        <v>1683</v>
      </c>
      <c r="B1684" s="18">
        <v>1980</v>
      </c>
      <c r="C1684" s="19">
        <v>169</v>
      </c>
      <c r="D1684" s="20" t="s">
        <v>337</v>
      </c>
      <c r="E1684" s="21">
        <v>16498</v>
      </c>
      <c r="F1684" s="25" t="s">
        <v>813</v>
      </c>
    </row>
    <row r="1685" spans="1:6" ht="15.75" thickBot="1" x14ac:dyDescent="0.3">
      <c r="A1685">
        <f t="shared" si="26"/>
        <v>1684</v>
      </c>
      <c r="B1685" s="18">
        <v>1980</v>
      </c>
      <c r="C1685" s="19">
        <v>169</v>
      </c>
      <c r="D1685" s="20" t="s">
        <v>334</v>
      </c>
      <c r="E1685" s="21">
        <v>15795</v>
      </c>
      <c r="F1685" s="25" t="s">
        <v>812</v>
      </c>
    </row>
    <row r="1686" spans="1:6" ht="15.75" thickBot="1" x14ac:dyDescent="0.3">
      <c r="A1686">
        <f t="shared" si="26"/>
        <v>1685</v>
      </c>
      <c r="B1686" s="18">
        <v>1990</v>
      </c>
      <c r="C1686" s="19">
        <v>169</v>
      </c>
      <c r="D1686" s="20" t="s">
        <v>565</v>
      </c>
      <c r="E1686" s="21">
        <v>18749</v>
      </c>
      <c r="F1686" s="25" t="s">
        <v>813</v>
      </c>
    </row>
    <row r="1687" spans="1:6" ht="15.75" thickBot="1" x14ac:dyDescent="0.3">
      <c r="A1687">
        <f t="shared" si="26"/>
        <v>1686</v>
      </c>
      <c r="B1687" s="18">
        <v>1990</v>
      </c>
      <c r="C1687" s="19">
        <v>169</v>
      </c>
      <c r="D1687" s="20" t="s">
        <v>564</v>
      </c>
      <c r="E1687" s="21">
        <v>19524</v>
      </c>
      <c r="F1687" s="25" t="s">
        <v>812</v>
      </c>
    </row>
    <row r="1688" spans="1:6" ht="15.75" thickBot="1" x14ac:dyDescent="0.3">
      <c r="A1688">
        <f t="shared" si="26"/>
        <v>1687</v>
      </c>
      <c r="B1688" s="18">
        <v>2000</v>
      </c>
      <c r="C1688" s="19">
        <v>169</v>
      </c>
      <c r="D1688" s="20" t="s">
        <v>668</v>
      </c>
      <c r="E1688" s="21">
        <v>20732</v>
      </c>
      <c r="F1688" s="25" t="s">
        <v>813</v>
      </c>
    </row>
    <row r="1689" spans="1:6" ht="15.75" thickBot="1" x14ac:dyDescent="0.3">
      <c r="A1689">
        <f t="shared" si="26"/>
        <v>1688</v>
      </c>
      <c r="B1689" s="18">
        <v>2000</v>
      </c>
      <c r="C1689" s="19">
        <v>169</v>
      </c>
      <c r="D1689" s="20" t="s">
        <v>667</v>
      </c>
      <c r="E1689" s="21">
        <v>24217</v>
      </c>
      <c r="F1689" s="25" t="s">
        <v>812</v>
      </c>
    </row>
    <row r="1690" spans="1:6" ht="15.75" thickBot="1" x14ac:dyDescent="0.3">
      <c r="A1690">
        <f t="shared" si="26"/>
        <v>1689</v>
      </c>
      <c r="B1690" s="18">
        <v>2010</v>
      </c>
      <c r="C1690" s="19">
        <v>169</v>
      </c>
      <c r="D1690" s="20" t="s">
        <v>174</v>
      </c>
      <c r="E1690" s="21">
        <v>15289</v>
      </c>
      <c r="F1690" s="25" t="s">
        <v>813</v>
      </c>
    </row>
    <row r="1691" spans="1:6" ht="15.75" thickBot="1" x14ac:dyDescent="0.3">
      <c r="A1691">
        <f t="shared" si="26"/>
        <v>1690</v>
      </c>
      <c r="B1691" s="18">
        <v>2010</v>
      </c>
      <c r="C1691" s="19">
        <v>169</v>
      </c>
      <c r="D1691" s="20" t="s">
        <v>683</v>
      </c>
      <c r="E1691" s="21">
        <v>19466</v>
      </c>
      <c r="F1691" s="25" t="s">
        <v>812</v>
      </c>
    </row>
    <row r="1692" spans="1:6" ht="15.75" thickBot="1" x14ac:dyDescent="0.3">
      <c r="A1692">
        <f t="shared" si="26"/>
        <v>1691</v>
      </c>
      <c r="B1692" s="18">
        <v>1970</v>
      </c>
      <c r="C1692" s="19">
        <v>170</v>
      </c>
      <c r="D1692" s="20" t="s">
        <v>334</v>
      </c>
      <c r="E1692" s="21">
        <v>16816</v>
      </c>
      <c r="F1692" s="25" t="s">
        <v>813</v>
      </c>
    </row>
    <row r="1693" spans="1:6" ht="15.75" thickBot="1" x14ac:dyDescent="0.3">
      <c r="A1693">
        <f t="shared" si="26"/>
        <v>1692</v>
      </c>
      <c r="B1693" s="18">
        <v>1970</v>
      </c>
      <c r="C1693" s="19">
        <v>170</v>
      </c>
      <c r="D1693" s="20" t="s">
        <v>446</v>
      </c>
      <c r="E1693" s="21">
        <v>14792</v>
      </c>
      <c r="F1693" s="25" t="s">
        <v>812</v>
      </c>
    </row>
    <row r="1694" spans="1:6" ht="15.75" thickBot="1" x14ac:dyDescent="0.3">
      <c r="A1694">
        <f t="shared" si="26"/>
        <v>1693</v>
      </c>
      <c r="B1694" s="18">
        <v>1980</v>
      </c>
      <c r="C1694" s="19">
        <v>170</v>
      </c>
      <c r="D1694" s="20" t="s">
        <v>339</v>
      </c>
      <c r="E1694" s="21">
        <v>16257</v>
      </c>
      <c r="F1694" s="25" t="s">
        <v>813</v>
      </c>
    </row>
    <row r="1695" spans="1:6" ht="15.75" thickBot="1" x14ac:dyDescent="0.3">
      <c r="A1695">
        <f t="shared" si="26"/>
        <v>1694</v>
      </c>
      <c r="B1695" s="18">
        <v>1980</v>
      </c>
      <c r="C1695" s="19">
        <v>170</v>
      </c>
      <c r="D1695" s="20" t="s">
        <v>338</v>
      </c>
      <c r="E1695" s="21">
        <v>15782</v>
      </c>
      <c r="F1695" s="25" t="s">
        <v>812</v>
      </c>
    </row>
    <row r="1696" spans="1:6" ht="15.75" thickBot="1" x14ac:dyDescent="0.3">
      <c r="A1696">
        <f t="shared" si="26"/>
        <v>1695</v>
      </c>
      <c r="B1696" s="18">
        <v>1990</v>
      </c>
      <c r="C1696" s="19">
        <v>170</v>
      </c>
      <c r="D1696" s="20" t="s">
        <v>566</v>
      </c>
      <c r="E1696" s="21">
        <v>18743</v>
      </c>
      <c r="F1696" s="25" t="s">
        <v>813</v>
      </c>
    </row>
    <row r="1697" spans="1:6" ht="15.75" thickBot="1" x14ac:dyDescent="0.3">
      <c r="A1697">
        <f t="shared" si="26"/>
        <v>1696</v>
      </c>
      <c r="B1697" s="18">
        <v>1990</v>
      </c>
      <c r="C1697" s="19">
        <v>170</v>
      </c>
      <c r="D1697" s="20" t="s">
        <v>356</v>
      </c>
      <c r="E1697" s="21">
        <v>19483</v>
      </c>
      <c r="F1697" s="25" t="s">
        <v>812</v>
      </c>
    </row>
    <row r="1698" spans="1:6" ht="15.75" thickBot="1" x14ac:dyDescent="0.3">
      <c r="A1698">
        <f t="shared" si="26"/>
        <v>1697</v>
      </c>
      <c r="B1698" s="18">
        <v>2000</v>
      </c>
      <c r="C1698" s="19">
        <v>170</v>
      </c>
      <c r="D1698" s="20" t="s">
        <v>170</v>
      </c>
      <c r="E1698" s="21">
        <v>20595</v>
      </c>
      <c r="F1698" s="25" t="s">
        <v>813</v>
      </c>
    </row>
    <row r="1699" spans="1:6" ht="15.75" thickBot="1" x14ac:dyDescent="0.3">
      <c r="A1699">
        <f t="shared" si="26"/>
        <v>1698</v>
      </c>
      <c r="B1699" s="18">
        <v>2000</v>
      </c>
      <c r="C1699" s="19">
        <v>170</v>
      </c>
      <c r="D1699" s="20" t="s">
        <v>113</v>
      </c>
      <c r="E1699" s="21">
        <v>24168</v>
      </c>
      <c r="F1699" s="25" t="s">
        <v>812</v>
      </c>
    </row>
    <row r="1700" spans="1:6" ht="15.75" thickBot="1" x14ac:dyDescent="0.3">
      <c r="A1700">
        <f t="shared" si="26"/>
        <v>1699</v>
      </c>
      <c r="B1700" s="18">
        <v>2010</v>
      </c>
      <c r="C1700" s="19">
        <v>170</v>
      </c>
      <c r="D1700" s="20" t="s">
        <v>381</v>
      </c>
      <c r="E1700" s="21">
        <v>15282</v>
      </c>
      <c r="F1700" s="25" t="s">
        <v>813</v>
      </c>
    </row>
    <row r="1701" spans="1:6" ht="15.75" thickBot="1" x14ac:dyDescent="0.3">
      <c r="A1701">
        <f t="shared" si="26"/>
        <v>1700</v>
      </c>
      <c r="B1701" s="18">
        <v>2010</v>
      </c>
      <c r="C1701" s="19">
        <v>170</v>
      </c>
      <c r="D1701" s="20" t="s">
        <v>776</v>
      </c>
      <c r="E1701" s="21">
        <v>19258</v>
      </c>
      <c r="F1701" s="25" t="s">
        <v>812</v>
      </c>
    </row>
    <row r="1702" spans="1:6" ht="15.75" thickBot="1" x14ac:dyDescent="0.3">
      <c r="A1702">
        <f t="shared" si="26"/>
        <v>1701</v>
      </c>
      <c r="B1702" s="18">
        <v>1970</v>
      </c>
      <c r="C1702" s="19">
        <v>171</v>
      </c>
      <c r="D1702" s="20" t="s">
        <v>448</v>
      </c>
      <c r="E1702" s="21">
        <v>16674</v>
      </c>
      <c r="F1702" s="25" t="s">
        <v>813</v>
      </c>
    </row>
    <row r="1703" spans="1:6" ht="15.75" thickBot="1" x14ac:dyDescent="0.3">
      <c r="A1703">
        <f t="shared" si="26"/>
        <v>1702</v>
      </c>
      <c r="B1703" s="18">
        <v>1970</v>
      </c>
      <c r="C1703" s="19">
        <v>171</v>
      </c>
      <c r="D1703" s="20" t="s">
        <v>447</v>
      </c>
      <c r="E1703" s="21">
        <v>14759</v>
      </c>
      <c r="F1703" s="25" t="s">
        <v>812</v>
      </c>
    </row>
    <row r="1704" spans="1:6" ht="15.75" thickBot="1" x14ac:dyDescent="0.3">
      <c r="A1704">
        <f t="shared" si="26"/>
        <v>1703</v>
      </c>
      <c r="B1704" s="18">
        <v>1980</v>
      </c>
      <c r="C1704" s="19">
        <v>171</v>
      </c>
      <c r="D1704" s="20" t="s">
        <v>341</v>
      </c>
      <c r="E1704" s="21">
        <v>16256</v>
      </c>
      <c r="F1704" s="25" t="s">
        <v>813</v>
      </c>
    </row>
    <row r="1705" spans="1:6" ht="15.75" thickBot="1" x14ac:dyDescent="0.3">
      <c r="A1705">
        <f t="shared" si="26"/>
        <v>1704</v>
      </c>
      <c r="B1705" s="18">
        <v>1980</v>
      </c>
      <c r="C1705" s="19">
        <v>171</v>
      </c>
      <c r="D1705" s="20" t="s">
        <v>340</v>
      </c>
      <c r="E1705" s="21">
        <v>15712</v>
      </c>
      <c r="F1705" s="25" t="s">
        <v>812</v>
      </c>
    </row>
    <row r="1706" spans="1:6" ht="15.75" thickBot="1" x14ac:dyDescent="0.3">
      <c r="A1706">
        <f t="shared" si="26"/>
        <v>1705</v>
      </c>
      <c r="B1706" s="18">
        <v>1990</v>
      </c>
      <c r="C1706" s="19">
        <v>171</v>
      </c>
      <c r="D1706" s="20" t="s">
        <v>567</v>
      </c>
      <c r="E1706" s="21">
        <v>18500</v>
      </c>
      <c r="F1706" s="25" t="s">
        <v>813</v>
      </c>
    </row>
    <row r="1707" spans="1:6" ht="15.75" thickBot="1" x14ac:dyDescent="0.3">
      <c r="A1707">
        <f t="shared" si="26"/>
        <v>1706</v>
      </c>
      <c r="B1707" s="18">
        <v>1990</v>
      </c>
      <c r="C1707" s="19">
        <v>171</v>
      </c>
      <c r="D1707" s="20" t="s">
        <v>384</v>
      </c>
      <c r="E1707" s="21">
        <v>19430</v>
      </c>
      <c r="F1707" s="25" t="s">
        <v>812</v>
      </c>
    </row>
    <row r="1708" spans="1:6" ht="15.75" thickBot="1" x14ac:dyDescent="0.3">
      <c r="A1708">
        <f t="shared" si="26"/>
        <v>1707</v>
      </c>
      <c r="B1708" s="18">
        <v>2000</v>
      </c>
      <c r="C1708" s="19">
        <v>171</v>
      </c>
      <c r="D1708" s="20" t="s">
        <v>24</v>
      </c>
      <c r="E1708" s="21">
        <v>20176</v>
      </c>
      <c r="F1708" s="25" t="s">
        <v>813</v>
      </c>
    </row>
    <row r="1709" spans="1:6" ht="15.75" thickBot="1" x14ac:dyDescent="0.3">
      <c r="A1709">
        <f t="shared" si="26"/>
        <v>1708</v>
      </c>
      <c r="B1709" s="18">
        <v>2000</v>
      </c>
      <c r="C1709" s="19">
        <v>171</v>
      </c>
      <c r="D1709" s="20" t="s">
        <v>669</v>
      </c>
      <c r="E1709" s="21">
        <v>24066</v>
      </c>
      <c r="F1709" s="25" t="s">
        <v>812</v>
      </c>
    </row>
    <row r="1710" spans="1:6" ht="15.75" thickBot="1" x14ac:dyDescent="0.3">
      <c r="A1710">
        <f t="shared" si="26"/>
        <v>1709</v>
      </c>
      <c r="B1710" s="18">
        <v>2010</v>
      </c>
      <c r="C1710" s="19">
        <v>171</v>
      </c>
      <c r="D1710" s="20" t="s">
        <v>777</v>
      </c>
      <c r="E1710" s="21">
        <v>15208</v>
      </c>
      <c r="F1710" s="25" t="s">
        <v>813</v>
      </c>
    </row>
    <row r="1711" spans="1:6" ht="15.75" thickBot="1" x14ac:dyDescent="0.3">
      <c r="A1711">
        <f t="shared" si="26"/>
        <v>1710</v>
      </c>
      <c r="B1711" s="18">
        <v>2010</v>
      </c>
      <c r="C1711" s="19">
        <v>171</v>
      </c>
      <c r="D1711" s="20" t="s">
        <v>626</v>
      </c>
      <c r="E1711" s="21">
        <v>19227</v>
      </c>
      <c r="F1711" s="25" t="s">
        <v>812</v>
      </c>
    </row>
    <row r="1712" spans="1:6" ht="15.75" thickBot="1" x14ac:dyDescent="0.3">
      <c r="A1712">
        <f t="shared" si="26"/>
        <v>1711</v>
      </c>
      <c r="B1712" s="18">
        <v>1970</v>
      </c>
      <c r="C1712" s="19">
        <v>172</v>
      </c>
      <c r="D1712" s="20" t="s">
        <v>450</v>
      </c>
      <c r="E1712" s="21">
        <v>16246</v>
      </c>
      <c r="F1712" s="25" t="s">
        <v>813</v>
      </c>
    </row>
    <row r="1713" spans="1:6" ht="15.75" thickBot="1" x14ac:dyDescent="0.3">
      <c r="A1713">
        <f t="shared" si="26"/>
        <v>1712</v>
      </c>
      <c r="B1713" s="18">
        <v>1970</v>
      </c>
      <c r="C1713" s="19">
        <v>172</v>
      </c>
      <c r="D1713" s="20" t="s">
        <v>449</v>
      </c>
      <c r="E1713" s="21">
        <v>14732</v>
      </c>
      <c r="F1713" s="25" t="s">
        <v>812</v>
      </c>
    </row>
    <row r="1714" spans="1:6" ht="15.75" thickBot="1" x14ac:dyDescent="0.3">
      <c r="A1714">
        <f t="shared" si="26"/>
        <v>1713</v>
      </c>
      <c r="B1714" s="18">
        <v>1980</v>
      </c>
      <c r="C1714" s="19">
        <v>172</v>
      </c>
      <c r="D1714" s="20" t="s">
        <v>343</v>
      </c>
      <c r="E1714" s="21">
        <v>16249</v>
      </c>
      <c r="F1714" s="25" t="s">
        <v>813</v>
      </c>
    </row>
    <row r="1715" spans="1:6" ht="15.75" thickBot="1" x14ac:dyDescent="0.3">
      <c r="A1715">
        <f t="shared" si="26"/>
        <v>1714</v>
      </c>
      <c r="B1715" s="18">
        <v>1980</v>
      </c>
      <c r="C1715" s="19">
        <v>172</v>
      </c>
      <c r="D1715" s="20" t="s">
        <v>342</v>
      </c>
      <c r="E1715" s="21">
        <v>15694</v>
      </c>
      <c r="F1715" s="25" t="s">
        <v>812</v>
      </c>
    </row>
    <row r="1716" spans="1:6" ht="15.75" thickBot="1" x14ac:dyDescent="0.3">
      <c r="A1716">
        <f t="shared" si="26"/>
        <v>1715</v>
      </c>
      <c r="B1716" s="18">
        <v>1990</v>
      </c>
      <c r="C1716" s="19">
        <v>172</v>
      </c>
      <c r="D1716" s="20" t="s">
        <v>204</v>
      </c>
      <c r="E1716" s="21">
        <v>18396</v>
      </c>
      <c r="F1716" s="25" t="s">
        <v>813</v>
      </c>
    </row>
    <row r="1717" spans="1:6" ht="15.75" thickBot="1" x14ac:dyDescent="0.3">
      <c r="A1717">
        <f t="shared" si="26"/>
        <v>1716</v>
      </c>
      <c r="B1717" s="18">
        <v>1990</v>
      </c>
      <c r="C1717" s="19">
        <v>172</v>
      </c>
      <c r="D1717" s="20" t="s">
        <v>346</v>
      </c>
      <c r="E1717" s="21">
        <v>19325</v>
      </c>
      <c r="F1717" s="25" t="s">
        <v>812</v>
      </c>
    </row>
    <row r="1718" spans="1:6" ht="15.75" thickBot="1" x14ac:dyDescent="0.3">
      <c r="A1718">
        <f t="shared" si="26"/>
        <v>1717</v>
      </c>
      <c r="B1718" s="18">
        <v>2000</v>
      </c>
      <c r="C1718" s="19">
        <v>172</v>
      </c>
      <c r="D1718" s="20" t="s">
        <v>126</v>
      </c>
      <c r="E1718" s="21">
        <v>20124</v>
      </c>
      <c r="F1718" s="25" t="s">
        <v>813</v>
      </c>
    </row>
    <row r="1719" spans="1:6" ht="15.75" thickBot="1" x14ac:dyDescent="0.3">
      <c r="A1719">
        <f t="shared" si="26"/>
        <v>1718</v>
      </c>
      <c r="B1719" s="18">
        <v>2000</v>
      </c>
      <c r="C1719" s="19">
        <v>172</v>
      </c>
      <c r="D1719" s="20" t="s">
        <v>670</v>
      </c>
      <c r="E1719" s="21">
        <v>23684</v>
      </c>
      <c r="F1719" s="25" t="s">
        <v>812</v>
      </c>
    </row>
    <row r="1720" spans="1:6" ht="15.75" thickBot="1" x14ac:dyDescent="0.3">
      <c r="A1720">
        <f t="shared" si="26"/>
        <v>1719</v>
      </c>
      <c r="B1720" s="18">
        <v>2010</v>
      </c>
      <c r="C1720" s="19">
        <v>172</v>
      </c>
      <c r="D1720" s="20" t="s">
        <v>779</v>
      </c>
      <c r="E1720" s="21">
        <v>15182</v>
      </c>
      <c r="F1720" s="25" t="s">
        <v>813</v>
      </c>
    </row>
    <row r="1721" spans="1:6" ht="15.75" thickBot="1" x14ac:dyDescent="0.3">
      <c r="A1721">
        <f t="shared" si="26"/>
        <v>1720</v>
      </c>
      <c r="B1721" s="18">
        <v>2010</v>
      </c>
      <c r="C1721" s="19">
        <v>172</v>
      </c>
      <c r="D1721" s="20" t="s">
        <v>778</v>
      </c>
      <c r="E1721" s="21">
        <v>19125</v>
      </c>
      <c r="F1721" s="25" t="s">
        <v>812</v>
      </c>
    </row>
    <row r="1722" spans="1:6" ht="15.75" thickBot="1" x14ac:dyDescent="0.3">
      <c r="A1722">
        <f t="shared" si="26"/>
        <v>1721</v>
      </c>
      <c r="B1722" s="18">
        <v>1970</v>
      </c>
      <c r="C1722" s="19">
        <v>173</v>
      </c>
      <c r="D1722" s="20" t="s">
        <v>451</v>
      </c>
      <c r="E1722" s="21">
        <v>16225</v>
      </c>
      <c r="F1722" s="25" t="s">
        <v>813</v>
      </c>
    </row>
    <row r="1723" spans="1:6" ht="15.75" thickBot="1" x14ac:dyDescent="0.3">
      <c r="A1723">
        <f t="shared" si="26"/>
        <v>1722</v>
      </c>
      <c r="B1723" s="18">
        <v>1970</v>
      </c>
      <c r="C1723" s="19">
        <v>173</v>
      </c>
      <c r="D1723" s="20" t="s">
        <v>276</v>
      </c>
      <c r="E1723" s="21">
        <v>14643</v>
      </c>
      <c r="F1723" s="25" t="s">
        <v>812</v>
      </c>
    </row>
    <row r="1724" spans="1:6" ht="15.75" thickBot="1" x14ac:dyDescent="0.3">
      <c r="A1724">
        <f t="shared" si="26"/>
        <v>1723</v>
      </c>
      <c r="B1724" s="18">
        <v>1980</v>
      </c>
      <c r="C1724" s="19">
        <v>173</v>
      </c>
      <c r="D1724" s="20" t="s">
        <v>345</v>
      </c>
      <c r="E1724" s="21">
        <v>16213</v>
      </c>
      <c r="F1724" s="25" t="s">
        <v>813</v>
      </c>
    </row>
    <row r="1725" spans="1:6" ht="15.75" thickBot="1" x14ac:dyDescent="0.3">
      <c r="A1725">
        <f t="shared" si="26"/>
        <v>1724</v>
      </c>
      <c r="B1725" s="18">
        <v>1980</v>
      </c>
      <c r="C1725" s="19">
        <v>173</v>
      </c>
      <c r="D1725" s="20" t="s">
        <v>344</v>
      </c>
      <c r="E1725" s="21">
        <v>15650</v>
      </c>
      <c r="F1725" s="25" t="s">
        <v>812</v>
      </c>
    </row>
    <row r="1726" spans="1:6" ht="15.75" thickBot="1" x14ac:dyDescent="0.3">
      <c r="A1726">
        <f t="shared" si="26"/>
        <v>1725</v>
      </c>
      <c r="B1726" s="18">
        <v>1990</v>
      </c>
      <c r="C1726" s="19">
        <v>173</v>
      </c>
      <c r="D1726" s="20" t="s">
        <v>568</v>
      </c>
      <c r="E1726" s="21">
        <v>17822</v>
      </c>
      <c r="F1726" s="25" t="s">
        <v>813</v>
      </c>
    </row>
    <row r="1727" spans="1:6" ht="15.75" thickBot="1" x14ac:dyDescent="0.3">
      <c r="A1727">
        <f t="shared" si="26"/>
        <v>1726</v>
      </c>
      <c r="B1727" s="18">
        <v>1990</v>
      </c>
      <c r="C1727" s="19">
        <v>173</v>
      </c>
      <c r="D1727" s="20" t="s">
        <v>203</v>
      </c>
      <c r="E1727" s="21">
        <v>19200</v>
      </c>
      <c r="F1727" s="25" t="s">
        <v>812</v>
      </c>
    </row>
    <row r="1728" spans="1:6" ht="15.75" thickBot="1" x14ac:dyDescent="0.3">
      <c r="A1728">
        <f t="shared" si="26"/>
        <v>1727</v>
      </c>
      <c r="B1728" s="18">
        <v>2000</v>
      </c>
      <c r="C1728" s="19">
        <v>173</v>
      </c>
      <c r="D1728" s="20" t="s">
        <v>671</v>
      </c>
      <c r="E1728" s="21">
        <v>20057</v>
      </c>
      <c r="F1728" s="25" t="s">
        <v>813</v>
      </c>
    </row>
    <row r="1729" spans="1:6" ht="15.75" thickBot="1" x14ac:dyDescent="0.3">
      <c r="A1729">
        <f t="shared" si="26"/>
        <v>1728</v>
      </c>
      <c r="B1729" s="18">
        <v>2000</v>
      </c>
      <c r="C1729" s="19">
        <v>173</v>
      </c>
      <c r="D1729" s="20" t="s">
        <v>109</v>
      </c>
      <c r="E1729" s="21">
        <v>23609</v>
      </c>
      <c r="F1729" s="25" t="s">
        <v>812</v>
      </c>
    </row>
    <row r="1730" spans="1:6" ht="15.75" thickBot="1" x14ac:dyDescent="0.3">
      <c r="A1730">
        <f t="shared" si="26"/>
        <v>1729</v>
      </c>
      <c r="B1730" s="18">
        <v>2010</v>
      </c>
      <c r="C1730" s="19">
        <v>173</v>
      </c>
      <c r="D1730" s="20" t="s">
        <v>780</v>
      </c>
      <c r="E1730" s="21">
        <v>15081</v>
      </c>
      <c r="F1730" s="25" t="s">
        <v>813</v>
      </c>
    </row>
    <row r="1731" spans="1:6" ht="15.75" thickBot="1" x14ac:dyDescent="0.3">
      <c r="A1731">
        <f t="shared" si="26"/>
        <v>1730</v>
      </c>
      <c r="B1731" s="18">
        <v>2010</v>
      </c>
      <c r="C1731" s="19">
        <v>173</v>
      </c>
      <c r="D1731" s="20" t="s">
        <v>83</v>
      </c>
      <c r="E1731" s="21">
        <v>19029</v>
      </c>
      <c r="F1731" s="25" t="s">
        <v>812</v>
      </c>
    </row>
    <row r="1732" spans="1:6" ht="15.75" thickBot="1" x14ac:dyDescent="0.3">
      <c r="A1732">
        <f t="shared" ref="A1732:A1795" si="27">A1731+1</f>
        <v>1731</v>
      </c>
      <c r="B1732" s="18">
        <v>1970</v>
      </c>
      <c r="C1732" s="19">
        <v>174</v>
      </c>
      <c r="D1732" s="20" t="s">
        <v>452</v>
      </c>
      <c r="E1732" s="21">
        <v>16184</v>
      </c>
      <c r="F1732" s="25" t="s">
        <v>813</v>
      </c>
    </row>
    <row r="1733" spans="1:6" ht="15.75" thickBot="1" x14ac:dyDescent="0.3">
      <c r="A1733">
        <f t="shared" si="27"/>
        <v>1732</v>
      </c>
      <c r="B1733" s="18">
        <v>1970</v>
      </c>
      <c r="C1733" s="19">
        <v>174</v>
      </c>
      <c r="D1733" s="20" t="s">
        <v>258</v>
      </c>
      <c r="E1733" s="21">
        <v>14643</v>
      </c>
      <c r="F1733" s="25" t="s">
        <v>812</v>
      </c>
    </row>
    <row r="1734" spans="1:6" ht="15.75" thickBot="1" x14ac:dyDescent="0.3">
      <c r="A1734">
        <f t="shared" si="27"/>
        <v>1733</v>
      </c>
      <c r="B1734" s="18">
        <v>1980</v>
      </c>
      <c r="C1734" s="19">
        <v>174</v>
      </c>
      <c r="D1734" s="20" t="s">
        <v>347</v>
      </c>
      <c r="E1734" s="21">
        <v>16015</v>
      </c>
      <c r="F1734" s="25" t="s">
        <v>813</v>
      </c>
    </row>
    <row r="1735" spans="1:6" ht="15.75" thickBot="1" x14ac:dyDescent="0.3">
      <c r="A1735">
        <f t="shared" si="27"/>
        <v>1734</v>
      </c>
      <c r="B1735" s="18">
        <v>1980</v>
      </c>
      <c r="C1735" s="19">
        <v>174</v>
      </c>
      <c r="D1735" s="20" t="s">
        <v>346</v>
      </c>
      <c r="E1735" s="21">
        <v>15586</v>
      </c>
      <c r="F1735" s="25" t="s">
        <v>812</v>
      </c>
    </row>
    <row r="1736" spans="1:6" ht="15.75" thickBot="1" x14ac:dyDescent="0.3">
      <c r="A1736">
        <f t="shared" si="27"/>
        <v>1735</v>
      </c>
      <c r="B1736" s="18">
        <v>1990</v>
      </c>
      <c r="C1736" s="19">
        <v>174</v>
      </c>
      <c r="D1736" s="20" t="s">
        <v>194</v>
      </c>
      <c r="E1736" s="21">
        <v>17618</v>
      </c>
      <c r="F1736" s="25" t="s">
        <v>813</v>
      </c>
    </row>
    <row r="1737" spans="1:6" ht="15.75" thickBot="1" x14ac:dyDescent="0.3">
      <c r="A1737">
        <f t="shared" si="27"/>
        <v>1736</v>
      </c>
      <c r="B1737" s="18">
        <v>1990</v>
      </c>
      <c r="C1737" s="19">
        <v>174</v>
      </c>
      <c r="D1737" s="20" t="s">
        <v>157</v>
      </c>
      <c r="E1737" s="21">
        <v>19188</v>
      </c>
      <c r="F1737" s="25" t="s">
        <v>812</v>
      </c>
    </row>
    <row r="1738" spans="1:6" ht="15.75" thickBot="1" x14ac:dyDescent="0.3">
      <c r="A1738">
        <f t="shared" si="27"/>
        <v>1737</v>
      </c>
      <c r="B1738" s="18">
        <v>2000</v>
      </c>
      <c r="C1738" s="19">
        <v>174</v>
      </c>
      <c r="D1738" s="20" t="s">
        <v>672</v>
      </c>
      <c r="E1738" s="21">
        <v>19971</v>
      </c>
      <c r="F1738" s="25" t="s">
        <v>813</v>
      </c>
    </row>
    <row r="1739" spans="1:6" ht="15.75" thickBot="1" x14ac:dyDescent="0.3">
      <c r="A1739">
        <f t="shared" si="27"/>
        <v>1738</v>
      </c>
      <c r="B1739" s="18">
        <v>2000</v>
      </c>
      <c r="C1739" s="19">
        <v>174</v>
      </c>
      <c r="D1739" s="20" t="s">
        <v>577</v>
      </c>
      <c r="E1739" s="21">
        <v>23592</v>
      </c>
      <c r="F1739" s="25" t="s">
        <v>812</v>
      </c>
    </row>
    <row r="1740" spans="1:6" ht="15.75" thickBot="1" x14ac:dyDescent="0.3">
      <c r="A1740">
        <f t="shared" si="27"/>
        <v>1739</v>
      </c>
      <c r="B1740" s="18">
        <v>2010</v>
      </c>
      <c r="C1740" s="19">
        <v>174</v>
      </c>
      <c r="D1740" s="20" t="s">
        <v>781</v>
      </c>
      <c r="E1740" s="21">
        <v>15059</v>
      </c>
      <c r="F1740" s="25" t="s">
        <v>813</v>
      </c>
    </row>
    <row r="1741" spans="1:6" ht="15.75" thickBot="1" x14ac:dyDescent="0.3">
      <c r="A1741">
        <f t="shared" si="27"/>
        <v>1740</v>
      </c>
      <c r="B1741" s="18">
        <v>2010</v>
      </c>
      <c r="C1741" s="19">
        <v>174</v>
      </c>
      <c r="D1741" s="20" t="s">
        <v>589</v>
      </c>
      <c r="E1741" s="21">
        <v>19008</v>
      </c>
      <c r="F1741" s="25" t="s">
        <v>812</v>
      </c>
    </row>
    <row r="1742" spans="1:6" ht="15.75" thickBot="1" x14ac:dyDescent="0.3">
      <c r="A1742">
        <f t="shared" si="27"/>
        <v>1741</v>
      </c>
      <c r="B1742" s="18">
        <v>1970</v>
      </c>
      <c r="C1742" s="19">
        <v>175</v>
      </c>
      <c r="D1742" s="20" t="s">
        <v>454</v>
      </c>
      <c r="E1742" s="21">
        <v>16126</v>
      </c>
      <c r="F1742" s="25" t="s">
        <v>813</v>
      </c>
    </row>
    <row r="1743" spans="1:6" ht="15.75" thickBot="1" x14ac:dyDescent="0.3">
      <c r="A1743">
        <f t="shared" si="27"/>
        <v>1742</v>
      </c>
      <c r="B1743" s="18">
        <v>1970</v>
      </c>
      <c r="C1743" s="19">
        <v>175</v>
      </c>
      <c r="D1743" s="20" t="s">
        <v>453</v>
      </c>
      <c r="E1743" s="21">
        <v>14048</v>
      </c>
      <c r="F1743" s="25" t="s">
        <v>812</v>
      </c>
    </row>
    <row r="1744" spans="1:6" ht="15.75" thickBot="1" x14ac:dyDescent="0.3">
      <c r="A1744">
        <f t="shared" si="27"/>
        <v>1743</v>
      </c>
      <c r="B1744" s="18">
        <v>1980</v>
      </c>
      <c r="C1744" s="19">
        <v>175</v>
      </c>
      <c r="D1744" s="20" t="s">
        <v>349</v>
      </c>
      <c r="E1744" s="21">
        <v>16005</v>
      </c>
      <c r="F1744" s="25" t="s">
        <v>813</v>
      </c>
    </row>
    <row r="1745" spans="1:6" ht="15.75" thickBot="1" x14ac:dyDescent="0.3">
      <c r="A1745">
        <f t="shared" si="27"/>
        <v>1744</v>
      </c>
      <c r="B1745" s="18">
        <v>1980</v>
      </c>
      <c r="C1745" s="19">
        <v>175</v>
      </c>
      <c r="D1745" s="20" t="s">
        <v>348</v>
      </c>
      <c r="E1745" s="21">
        <v>15575</v>
      </c>
      <c r="F1745" s="25" t="s">
        <v>812</v>
      </c>
    </row>
    <row r="1746" spans="1:6" ht="15.75" thickBot="1" x14ac:dyDescent="0.3">
      <c r="A1746">
        <f t="shared" si="27"/>
        <v>1745</v>
      </c>
      <c r="B1746" s="18">
        <v>1990</v>
      </c>
      <c r="C1746" s="19">
        <v>175</v>
      </c>
      <c r="D1746" s="20" t="s">
        <v>343</v>
      </c>
      <c r="E1746" s="21">
        <v>17105</v>
      </c>
      <c r="F1746" s="25" t="s">
        <v>813</v>
      </c>
    </row>
    <row r="1747" spans="1:6" ht="15.75" thickBot="1" x14ac:dyDescent="0.3">
      <c r="A1747">
        <f t="shared" si="27"/>
        <v>1746</v>
      </c>
      <c r="B1747" s="18">
        <v>1990</v>
      </c>
      <c r="C1747" s="19">
        <v>175</v>
      </c>
      <c r="D1747" s="20" t="s">
        <v>569</v>
      </c>
      <c r="E1747" s="21">
        <v>18835</v>
      </c>
      <c r="F1747" s="25" t="s">
        <v>812</v>
      </c>
    </row>
    <row r="1748" spans="1:6" ht="15.75" thickBot="1" x14ac:dyDescent="0.3">
      <c r="A1748">
        <f t="shared" si="27"/>
        <v>1747</v>
      </c>
      <c r="B1748" s="18">
        <v>2000</v>
      </c>
      <c r="C1748" s="19">
        <v>175</v>
      </c>
      <c r="D1748" s="20" t="s">
        <v>543</v>
      </c>
      <c r="E1748" s="21">
        <v>19777</v>
      </c>
      <c r="F1748" s="25" t="s">
        <v>813</v>
      </c>
    </row>
    <row r="1749" spans="1:6" ht="15.75" thickBot="1" x14ac:dyDescent="0.3">
      <c r="A1749">
        <f t="shared" si="27"/>
        <v>1748</v>
      </c>
      <c r="B1749" s="18">
        <v>2000</v>
      </c>
      <c r="C1749" s="19">
        <v>175</v>
      </c>
      <c r="D1749" s="20" t="s">
        <v>673</v>
      </c>
      <c r="E1749" s="21">
        <v>23530</v>
      </c>
      <c r="F1749" s="25" t="s">
        <v>812</v>
      </c>
    </row>
    <row r="1750" spans="1:6" ht="15.75" thickBot="1" x14ac:dyDescent="0.3">
      <c r="A1750">
        <f t="shared" si="27"/>
        <v>1749</v>
      </c>
      <c r="B1750" s="18">
        <v>2010</v>
      </c>
      <c r="C1750" s="19">
        <v>175</v>
      </c>
      <c r="D1750" s="20" t="s">
        <v>26</v>
      </c>
      <c r="E1750" s="21">
        <v>14930</v>
      </c>
      <c r="F1750" s="25" t="s">
        <v>813</v>
      </c>
    </row>
    <row r="1751" spans="1:6" ht="15.75" thickBot="1" x14ac:dyDescent="0.3">
      <c r="A1751">
        <f t="shared" si="27"/>
        <v>1750</v>
      </c>
      <c r="B1751" s="18">
        <v>2010</v>
      </c>
      <c r="C1751" s="19">
        <v>175</v>
      </c>
      <c r="D1751" s="20" t="s">
        <v>782</v>
      </c>
      <c r="E1751" s="21">
        <v>18937</v>
      </c>
      <c r="F1751" s="25" t="s">
        <v>812</v>
      </c>
    </row>
    <row r="1752" spans="1:6" ht="15.75" thickBot="1" x14ac:dyDescent="0.3">
      <c r="A1752">
        <f t="shared" si="27"/>
        <v>1751</v>
      </c>
      <c r="B1752" s="18">
        <v>1970</v>
      </c>
      <c r="C1752" s="19">
        <v>176</v>
      </c>
      <c r="D1752" s="20" t="s">
        <v>455</v>
      </c>
      <c r="E1752" s="21">
        <v>16056</v>
      </c>
      <c r="F1752" s="25" t="s">
        <v>813</v>
      </c>
    </row>
    <row r="1753" spans="1:6" ht="15.75" thickBot="1" x14ac:dyDescent="0.3">
      <c r="A1753">
        <f t="shared" si="27"/>
        <v>1752</v>
      </c>
      <c r="B1753" s="18">
        <v>1970</v>
      </c>
      <c r="C1753" s="19">
        <v>176</v>
      </c>
      <c r="D1753" s="20" t="s">
        <v>159</v>
      </c>
      <c r="E1753" s="21">
        <v>14028</v>
      </c>
      <c r="F1753" s="25" t="s">
        <v>812</v>
      </c>
    </row>
    <row r="1754" spans="1:6" ht="15.75" thickBot="1" x14ac:dyDescent="0.3">
      <c r="A1754">
        <f t="shared" si="27"/>
        <v>1753</v>
      </c>
      <c r="B1754" s="18">
        <v>1980</v>
      </c>
      <c r="C1754" s="19">
        <v>176</v>
      </c>
      <c r="D1754" s="20" t="s">
        <v>351</v>
      </c>
      <c r="E1754" s="21">
        <v>15929</v>
      </c>
      <c r="F1754" s="25" t="s">
        <v>813</v>
      </c>
    </row>
    <row r="1755" spans="1:6" ht="15.75" thickBot="1" x14ac:dyDescent="0.3">
      <c r="A1755">
        <f t="shared" si="27"/>
        <v>1754</v>
      </c>
      <c r="B1755" s="18">
        <v>1980</v>
      </c>
      <c r="C1755" s="19">
        <v>176</v>
      </c>
      <c r="D1755" s="20" t="s">
        <v>350</v>
      </c>
      <c r="E1755" s="21">
        <v>15511</v>
      </c>
      <c r="F1755" s="25" t="s">
        <v>812</v>
      </c>
    </row>
    <row r="1756" spans="1:6" ht="15.75" thickBot="1" x14ac:dyDescent="0.3">
      <c r="A1756">
        <f t="shared" si="27"/>
        <v>1755</v>
      </c>
      <c r="B1756" s="18">
        <v>1990</v>
      </c>
      <c r="C1756" s="19">
        <v>176</v>
      </c>
      <c r="D1756" s="20" t="s">
        <v>570</v>
      </c>
      <c r="E1756" s="21">
        <v>16949</v>
      </c>
      <c r="F1756" s="25" t="s">
        <v>813</v>
      </c>
    </row>
    <row r="1757" spans="1:6" ht="15.75" thickBot="1" x14ac:dyDescent="0.3">
      <c r="A1757">
        <f t="shared" si="27"/>
        <v>1756</v>
      </c>
      <c r="B1757" s="18">
        <v>1990</v>
      </c>
      <c r="C1757" s="19">
        <v>176</v>
      </c>
      <c r="D1757" s="20" t="s">
        <v>246</v>
      </c>
      <c r="E1757" s="21">
        <v>18465</v>
      </c>
      <c r="F1757" s="25" t="s">
        <v>812</v>
      </c>
    </row>
    <row r="1758" spans="1:6" ht="15.75" thickBot="1" x14ac:dyDescent="0.3">
      <c r="A1758">
        <f t="shared" si="27"/>
        <v>1757</v>
      </c>
      <c r="B1758" s="18">
        <v>2000</v>
      </c>
      <c r="C1758" s="19">
        <v>176</v>
      </c>
      <c r="D1758" s="20" t="s">
        <v>674</v>
      </c>
      <c r="E1758" s="21">
        <v>19712</v>
      </c>
      <c r="F1758" s="25" t="s">
        <v>813</v>
      </c>
    </row>
    <row r="1759" spans="1:6" ht="15.75" thickBot="1" x14ac:dyDescent="0.3">
      <c r="A1759">
        <f t="shared" si="27"/>
        <v>1758</v>
      </c>
      <c r="B1759" s="18">
        <v>2000</v>
      </c>
      <c r="C1759" s="19">
        <v>176</v>
      </c>
      <c r="D1759" s="20" t="s">
        <v>282</v>
      </c>
      <c r="E1759" s="21">
        <v>23435</v>
      </c>
      <c r="F1759" s="25" t="s">
        <v>812</v>
      </c>
    </row>
    <row r="1760" spans="1:6" ht="15.75" thickBot="1" x14ac:dyDescent="0.3">
      <c r="A1760">
        <f t="shared" si="27"/>
        <v>1759</v>
      </c>
      <c r="B1760" s="18">
        <v>2010</v>
      </c>
      <c r="C1760" s="19">
        <v>176</v>
      </c>
      <c r="D1760" s="20" t="s">
        <v>784</v>
      </c>
      <c r="E1760" s="21">
        <v>14912</v>
      </c>
      <c r="F1760" s="25" t="s">
        <v>813</v>
      </c>
    </row>
    <row r="1761" spans="1:6" ht="15.75" thickBot="1" x14ac:dyDescent="0.3">
      <c r="A1761">
        <f t="shared" si="27"/>
        <v>1760</v>
      </c>
      <c r="B1761" s="18">
        <v>2010</v>
      </c>
      <c r="C1761" s="19">
        <v>176</v>
      </c>
      <c r="D1761" s="20" t="s">
        <v>783</v>
      </c>
      <c r="E1761" s="21">
        <v>18846</v>
      </c>
      <c r="F1761" s="25" t="s">
        <v>812</v>
      </c>
    </row>
    <row r="1762" spans="1:6" ht="15.75" thickBot="1" x14ac:dyDescent="0.3">
      <c r="A1762">
        <f t="shared" si="27"/>
        <v>1761</v>
      </c>
      <c r="B1762" s="18">
        <v>1970</v>
      </c>
      <c r="C1762" s="19">
        <v>177</v>
      </c>
      <c r="D1762" s="20" t="s">
        <v>457</v>
      </c>
      <c r="E1762" s="21">
        <v>15996</v>
      </c>
      <c r="F1762" s="25" t="s">
        <v>813</v>
      </c>
    </row>
    <row r="1763" spans="1:6" ht="15.75" thickBot="1" x14ac:dyDescent="0.3">
      <c r="A1763">
        <f t="shared" si="27"/>
        <v>1762</v>
      </c>
      <c r="B1763" s="18">
        <v>1970</v>
      </c>
      <c r="C1763" s="19">
        <v>177</v>
      </c>
      <c r="D1763" s="20" t="s">
        <v>456</v>
      </c>
      <c r="E1763" s="21">
        <v>13904</v>
      </c>
      <c r="F1763" s="25" t="s">
        <v>812</v>
      </c>
    </row>
    <row r="1764" spans="1:6" ht="15.75" thickBot="1" x14ac:dyDescent="0.3">
      <c r="A1764">
        <f t="shared" si="27"/>
        <v>1763</v>
      </c>
      <c r="B1764" s="18">
        <v>1980</v>
      </c>
      <c r="C1764" s="19">
        <v>177</v>
      </c>
      <c r="D1764" s="20" t="s">
        <v>353</v>
      </c>
      <c r="E1764" s="21">
        <v>15849</v>
      </c>
      <c r="F1764" s="25" t="s">
        <v>813</v>
      </c>
    </row>
    <row r="1765" spans="1:6" ht="15.75" thickBot="1" x14ac:dyDescent="0.3">
      <c r="A1765">
        <f t="shared" si="27"/>
        <v>1764</v>
      </c>
      <c r="B1765" s="18">
        <v>1980</v>
      </c>
      <c r="C1765" s="19">
        <v>177</v>
      </c>
      <c r="D1765" s="20" t="s">
        <v>352</v>
      </c>
      <c r="E1765" s="21">
        <v>15302</v>
      </c>
      <c r="F1765" s="25" t="s">
        <v>812</v>
      </c>
    </row>
    <row r="1766" spans="1:6" ht="15.75" thickBot="1" x14ac:dyDescent="0.3">
      <c r="A1766">
        <f t="shared" si="27"/>
        <v>1765</v>
      </c>
      <c r="B1766" s="18">
        <v>1990</v>
      </c>
      <c r="C1766" s="19">
        <v>177</v>
      </c>
      <c r="D1766" s="20" t="s">
        <v>572</v>
      </c>
      <c r="E1766" s="21">
        <v>16882</v>
      </c>
      <c r="F1766" s="25" t="s">
        <v>813</v>
      </c>
    </row>
    <row r="1767" spans="1:6" ht="15.75" thickBot="1" x14ac:dyDescent="0.3">
      <c r="A1767">
        <f t="shared" si="27"/>
        <v>1766</v>
      </c>
      <c r="B1767" s="18">
        <v>1990</v>
      </c>
      <c r="C1767" s="19">
        <v>177</v>
      </c>
      <c r="D1767" s="20" t="s">
        <v>571</v>
      </c>
      <c r="E1767" s="21">
        <v>18205</v>
      </c>
      <c r="F1767" s="25" t="s">
        <v>812</v>
      </c>
    </row>
    <row r="1768" spans="1:6" ht="15.75" thickBot="1" x14ac:dyDescent="0.3">
      <c r="A1768">
        <f t="shared" si="27"/>
        <v>1767</v>
      </c>
      <c r="B1768" s="18">
        <v>2000</v>
      </c>
      <c r="C1768" s="19">
        <v>177</v>
      </c>
      <c r="D1768" s="20" t="s">
        <v>675</v>
      </c>
      <c r="E1768" s="21">
        <v>19604</v>
      </c>
      <c r="F1768" s="25" t="s">
        <v>813</v>
      </c>
    </row>
    <row r="1769" spans="1:6" ht="15.75" thickBot="1" x14ac:dyDescent="0.3">
      <c r="A1769">
        <f t="shared" si="27"/>
        <v>1768</v>
      </c>
      <c r="B1769" s="18">
        <v>2000</v>
      </c>
      <c r="C1769" s="19">
        <v>177</v>
      </c>
      <c r="D1769" s="20" t="s">
        <v>549</v>
      </c>
      <c r="E1769" s="21">
        <v>22580</v>
      </c>
      <c r="F1769" s="25" t="s">
        <v>812</v>
      </c>
    </row>
    <row r="1770" spans="1:6" ht="15.75" thickBot="1" x14ac:dyDescent="0.3">
      <c r="A1770">
        <f t="shared" si="27"/>
        <v>1769</v>
      </c>
      <c r="B1770" s="18">
        <v>2010</v>
      </c>
      <c r="C1770" s="19">
        <v>177</v>
      </c>
      <c r="D1770" s="20" t="s">
        <v>46</v>
      </c>
      <c r="E1770" s="21">
        <v>14699</v>
      </c>
      <c r="F1770" s="25" t="s">
        <v>813</v>
      </c>
    </row>
    <row r="1771" spans="1:6" ht="15.75" thickBot="1" x14ac:dyDescent="0.3">
      <c r="A1771">
        <f t="shared" si="27"/>
        <v>1770</v>
      </c>
      <c r="B1771" s="18">
        <v>2010</v>
      </c>
      <c r="C1771" s="19">
        <v>177</v>
      </c>
      <c r="D1771" s="20" t="s">
        <v>521</v>
      </c>
      <c r="E1771" s="21">
        <v>18813</v>
      </c>
      <c r="F1771" s="25" t="s">
        <v>812</v>
      </c>
    </row>
    <row r="1772" spans="1:6" ht="15.75" thickBot="1" x14ac:dyDescent="0.3">
      <c r="A1772">
        <f t="shared" si="27"/>
        <v>1771</v>
      </c>
      <c r="B1772" s="18">
        <v>1970</v>
      </c>
      <c r="C1772" s="19">
        <v>178</v>
      </c>
      <c r="D1772" s="20" t="s">
        <v>458</v>
      </c>
      <c r="E1772" s="21">
        <v>15899</v>
      </c>
      <c r="F1772" s="25" t="s">
        <v>813</v>
      </c>
    </row>
    <row r="1773" spans="1:6" ht="15.75" thickBot="1" x14ac:dyDescent="0.3">
      <c r="A1773">
        <f t="shared" si="27"/>
        <v>1772</v>
      </c>
      <c r="B1773" s="18">
        <v>1970</v>
      </c>
      <c r="C1773" s="19">
        <v>178</v>
      </c>
      <c r="D1773" s="20" t="s">
        <v>278</v>
      </c>
      <c r="E1773" s="21">
        <v>13888</v>
      </c>
      <c r="F1773" s="25" t="s">
        <v>812</v>
      </c>
    </row>
    <row r="1774" spans="1:6" ht="15.75" thickBot="1" x14ac:dyDescent="0.3">
      <c r="A1774">
        <f t="shared" si="27"/>
        <v>1773</v>
      </c>
      <c r="B1774" s="18">
        <v>1980</v>
      </c>
      <c r="C1774" s="19">
        <v>178</v>
      </c>
      <c r="D1774" s="20" t="s">
        <v>355</v>
      </c>
      <c r="E1774" s="21">
        <v>15829</v>
      </c>
      <c r="F1774" s="25" t="s">
        <v>813</v>
      </c>
    </row>
    <row r="1775" spans="1:6" ht="15.75" thickBot="1" x14ac:dyDescent="0.3">
      <c r="A1775">
        <f t="shared" si="27"/>
        <v>1774</v>
      </c>
      <c r="B1775" s="18">
        <v>1980</v>
      </c>
      <c r="C1775" s="19">
        <v>178</v>
      </c>
      <c r="D1775" s="20" t="s">
        <v>354</v>
      </c>
      <c r="E1775" s="21">
        <v>15179</v>
      </c>
      <c r="F1775" s="25" t="s">
        <v>812</v>
      </c>
    </row>
    <row r="1776" spans="1:6" ht="15.75" thickBot="1" x14ac:dyDescent="0.3">
      <c r="A1776">
        <f t="shared" si="27"/>
        <v>1775</v>
      </c>
      <c r="B1776" s="18">
        <v>1990</v>
      </c>
      <c r="C1776" s="19">
        <v>178</v>
      </c>
      <c r="D1776" s="20" t="s">
        <v>573</v>
      </c>
      <c r="E1776" s="21">
        <v>16837</v>
      </c>
      <c r="F1776" s="25" t="s">
        <v>813</v>
      </c>
    </row>
    <row r="1777" spans="1:6" ht="15.75" thickBot="1" x14ac:dyDescent="0.3">
      <c r="A1777">
        <f t="shared" si="27"/>
        <v>1776</v>
      </c>
      <c r="B1777" s="18">
        <v>1990</v>
      </c>
      <c r="C1777" s="19">
        <v>178</v>
      </c>
      <c r="D1777" s="20" t="s">
        <v>197</v>
      </c>
      <c r="E1777" s="21">
        <v>18093</v>
      </c>
      <c r="F1777" s="25" t="s">
        <v>812</v>
      </c>
    </row>
    <row r="1778" spans="1:6" ht="15.75" thickBot="1" x14ac:dyDescent="0.3">
      <c r="A1778">
        <f t="shared" si="27"/>
        <v>1777</v>
      </c>
      <c r="B1778" s="18">
        <v>2000</v>
      </c>
      <c r="C1778" s="19">
        <v>178</v>
      </c>
      <c r="D1778" s="20" t="s">
        <v>676</v>
      </c>
      <c r="E1778" s="21">
        <v>19495</v>
      </c>
      <c r="F1778" s="25" t="s">
        <v>813</v>
      </c>
    </row>
    <row r="1779" spans="1:6" ht="15.75" thickBot="1" x14ac:dyDescent="0.3">
      <c r="A1779">
        <f t="shared" si="27"/>
        <v>1778</v>
      </c>
      <c r="B1779" s="18">
        <v>2000</v>
      </c>
      <c r="C1779" s="19">
        <v>178</v>
      </c>
      <c r="D1779" s="20" t="s">
        <v>222</v>
      </c>
      <c r="E1779" s="21">
        <v>22410</v>
      </c>
      <c r="F1779" s="25" t="s">
        <v>812</v>
      </c>
    </row>
    <row r="1780" spans="1:6" ht="15.75" thickBot="1" x14ac:dyDescent="0.3">
      <c r="A1780">
        <f t="shared" si="27"/>
        <v>1779</v>
      </c>
      <c r="B1780" s="18">
        <v>2010</v>
      </c>
      <c r="C1780" s="19">
        <v>178</v>
      </c>
      <c r="D1780" s="20" t="s">
        <v>553</v>
      </c>
      <c r="E1780" s="21">
        <v>14380</v>
      </c>
      <c r="F1780" s="25" t="s">
        <v>813</v>
      </c>
    </row>
    <row r="1781" spans="1:6" ht="15.75" thickBot="1" x14ac:dyDescent="0.3">
      <c r="A1781">
        <f t="shared" si="27"/>
        <v>1780</v>
      </c>
      <c r="B1781" s="18">
        <v>2010</v>
      </c>
      <c r="C1781" s="19">
        <v>178</v>
      </c>
      <c r="D1781" s="20" t="s">
        <v>785</v>
      </c>
      <c r="E1781" s="21">
        <v>18699</v>
      </c>
      <c r="F1781" s="25" t="s">
        <v>812</v>
      </c>
    </row>
    <row r="1782" spans="1:6" ht="15.75" thickBot="1" x14ac:dyDescent="0.3">
      <c r="A1782">
        <f t="shared" si="27"/>
        <v>1781</v>
      </c>
      <c r="B1782" s="18">
        <v>1970</v>
      </c>
      <c r="C1782" s="19">
        <v>179</v>
      </c>
      <c r="D1782" s="20" t="s">
        <v>306</v>
      </c>
      <c r="E1782" s="21">
        <v>15846</v>
      </c>
      <c r="F1782" s="25" t="s">
        <v>813</v>
      </c>
    </row>
    <row r="1783" spans="1:6" ht="15.75" thickBot="1" x14ac:dyDescent="0.3">
      <c r="A1783">
        <f t="shared" si="27"/>
        <v>1782</v>
      </c>
      <c r="B1783" s="18">
        <v>1970</v>
      </c>
      <c r="C1783" s="19">
        <v>179</v>
      </c>
      <c r="D1783" s="20" t="s">
        <v>338</v>
      </c>
      <c r="E1783" s="21">
        <v>13820</v>
      </c>
      <c r="F1783" s="25" t="s">
        <v>812</v>
      </c>
    </row>
    <row r="1784" spans="1:6" ht="15.75" thickBot="1" x14ac:dyDescent="0.3">
      <c r="A1784">
        <f t="shared" si="27"/>
        <v>1783</v>
      </c>
      <c r="B1784" s="18">
        <v>1980</v>
      </c>
      <c r="C1784" s="19">
        <v>179</v>
      </c>
      <c r="D1784" s="20" t="s">
        <v>357</v>
      </c>
      <c r="E1784" s="21">
        <v>15759</v>
      </c>
      <c r="F1784" s="25" t="s">
        <v>813</v>
      </c>
    </row>
    <row r="1785" spans="1:6" ht="15.75" thickBot="1" x14ac:dyDescent="0.3">
      <c r="A1785">
        <f t="shared" si="27"/>
        <v>1784</v>
      </c>
      <c r="B1785" s="18">
        <v>1980</v>
      </c>
      <c r="C1785" s="19">
        <v>179</v>
      </c>
      <c r="D1785" s="20" t="s">
        <v>356</v>
      </c>
      <c r="E1785" s="21">
        <v>15099</v>
      </c>
      <c r="F1785" s="25" t="s">
        <v>812</v>
      </c>
    </row>
    <row r="1786" spans="1:6" ht="15.75" thickBot="1" x14ac:dyDescent="0.3">
      <c r="A1786">
        <f t="shared" si="27"/>
        <v>1785</v>
      </c>
      <c r="B1786" s="18">
        <v>1990</v>
      </c>
      <c r="C1786" s="19">
        <v>179</v>
      </c>
      <c r="D1786" s="20" t="s">
        <v>575</v>
      </c>
      <c r="E1786" s="21">
        <v>16789</v>
      </c>
      <c r="F1786" s="25" t="s">
        <v>813</v>
      </c>
    </row>
    <row r="1787" spans="1:6" ht="15.75" thickBot="1" x14ac:dyDescent="0.3">
      <c r="A1787">
        <f t="shared" si="27"/>
        <v>1786</v>
      </c>
      <c r="B1787" s="18">
        <v>1990</v>
      </c>
      <c r="C1787" s="19">
        <v>179</v>
      </c>
      <c r="D1787" s="20" t="s">
        <v>574</v>
      </c>
      <c r="E1787" s="21">
        <v>17947</v>
      </c>
      <c r="F1787" s="25" t="s">
        <v>812</v>
      </c>
    </row>
    <row r="1788" spans="1:6" ht="15.75" thickBot="1" x14ac:dyDescent="0.3">
      <c r="A1788">
        <f t="shared" si="27"/>
        <v>1787</v>
      </c>
      <c r="B1788" s="18">
        <v>2000</v>
      </c>
      <c r="C1788" s="19">
        <v>179</v>
      </c>
      <c r="D1788" s="20" t="s">
        <v>677</v>
      </c>
      <c r="E1788" s="21">
        <v>19373</v>
      </c>
      <c r="F1788" s="25" t="s">
        <v>813</v>
      </c>
    </row>
    <row r="1789" spans="1:6" ht="15.75" thickBot="1" x14ac:dyDescent="0.3">
      <c r="A1789">
        <f t="shared" si="27"/>
        <v>1788</v>
      </c>
      <c r="B1789" s="18">
        <v>2000</v>
      </c>
      <c r="C1789" s="19">
        <v>179</v>
      </c>
      <c r="D1789" s="20" t="s">
        <v>171</v>
      </c>
      <c r="E1789" s="21">
        <v>22404</v>
      </c>
      <c r="F1789" s="25" t="s">
        <v>812</v>
      </c>
    </row>
    <row r="1790" spans="1:6" ht="15.75" thickBot="1" x14ac:dyDescent="0.3">
      <c r="A1790">
        <f t="shared" si="27"/>
        <v>1789</v>
      </c>
      <c r="B1790" s="18">
        <v>2010</v>
      </c>
      <c r="C1790" s="19">
        <v>179</v>
      </c>
      <c r="D1790" s="20" t="s">
        <v>136</v>
      </c>
      <c r="E1790" s="21">
        <v>14300</v>
      </c>
      <c r="F1790" s="25" t="s">
        <v>813</v>
      </c>
    </row>
    <row r="1791" spans="1:6" ht="15.75" thickBot="1" x14ac:dyDescent="0.3">
      <c r="A1791">
        <f t="shared" si="27"/>
        <v>1790</v>
      </c>
      <c r="B1791" s="18">
        <v>2010</v>
      </c>
      <c r="C1791" s="19">
        <v>179</v>
      </c>
      <c r="D1791" s="20" t="s">
        <v>786</v>
      </c>
      <c r="E1791" s="21">
        <v>18631</v>
      </c>
      <c r="F1791" s="25" t="s">
        <v>812</v>
      </c>
    </row>
    <row r="1792" spans="1:6" ht="15.75" thickBot="1" x14ac:dyDescent="0.3">
      <c r="A1792">
        <f t="shared" si="27"/>
        <v>1791</v>
      </c>
      <c r="B1792" s="18">
        <v>1970</v>
      </c>
      <c r="C1792" s="19">
        <v>180</v>
      </c>
      <c r="D1792" s="20" t="s">
        <v>221</v>
      </c>
      <c r="E1792" s="21">
        <v>15726</v>
      </c>
      <c r="F1792" s="25" t="s">
        <v>813</v>
      </c>
    </row>
    <row r="1793" spans="1:6" ht="15.75" thickBot="1" x14ac:dyDescent="0.3">
      <c r="A1793">
        <f t="shared" si="27"/>
        <v>1792</v>
      </c>
      <c r="B1793" s="18">
        <v>1970</v>
      </c>
      <c r="C1793" s="19">
        <v>180</v>
      </c>
      <c r="D1793" s="20" t="s">
        <v>459</v>
      </c>
      <c r="E1793" s="21">
        <v>13673</v>
      </c>
      <c r="F1793" s="25" t="s">
        <v>812</v>
      </c>
    </row>
    <row r="1794" spans="1:6" ht="15.75" thickBot="1" x14ac:dyDescent="0.3">
      <c r="A1794">
        <f t="shared" si="27"/>
        <v>1793</v>
      </c>
      <c r="B1794" s="18">
        <v>1980</v>
      </c>
      <c r="C1794" s="19">
        <v>180</v>
      </c>
      <c r="D1794" s="20" t="s">
        <v>359</v>
      </c>
      <c r="E1794" s="21">
        <v>15671</v>
      </c>
      <c r="F1794" s="25" t="s">
        <v>813</v>
      </c>
    </row>
    <row r="1795" spans="1:6" ht="15.75" thickBot="1" x14ac:dyDescent="0.3">
      <c r="A1795">
        <f t="shared" si="27"/>
        <v>1794</v>
      </c>
      <c r="B1795" s="18">
        <v>1980</v>
      </c>
      <c r="C1795" s="19">
        <v>180</v>
      </c>
      <c r="D1795" s="20" t="s">
        <v>358</v>
      </c>
      <c r="E1795" s="21">
        <v>14847</v>
      </c>
      <c r="F1795" s="25" t="s">
        <v>812</v>
      </c>
    </row>
    <row r="1796" spans="1:6" ht="15.75" thickBot="1" x14ac:dyDescent="0.3">
      <c r="A1796">
        <f t="shared" ref="A1796:A1859" si="28">A1795+1</f>
        <v>1795</v>
      </c>
      <c r="B1796" s="18">
        <v>1990</v>
      </c>
      <c r="C1796" s="19">
        <v>180</v>
      </c>
      <c r="D1796" s="20" t="s">
        <v>251</v>
      </c>
      <c r="E1796" s="21">
        <v>16762</v>
      </c>
      <c r="F1796" s="25" t="s">
        <v>813</v>
      </c>
    </row>
    <row r="1797" spans="1:6" ht="15.75" thickBot="1" x14ac:dyDescent="0.3">
      <c r="A1797">
        <f t="shared" si="28"/>
        <v>1796</v>
      </c>
      <c r="B1797" s="18">
        <v>1990</v>
      </c>
      <c r="C1797" s="19">
        <v>180</v>
      </c>
      <c r="D1797" s="20" t="s">
        <v>576</v>
      </c>
      <c r="E1797" s="21">
        <v>17931</v>
      </c>
      <c r="F1797" s="25" t="s">
        <v>812</v>
      </c>
    </row>
    <row r="1798" spans="1:6" ht="15.75" thickBot="1" x14ac:dyDescent="0.3">
      <c r="A1798">
        <f t="shared" si="28"/>
        <v>1797</v>
      </c>
      <c r="B1798" s="18">
        <v>2000</v>
      </c>
      <c r="C1798" s="19">
        <v>180</v>
      </c>
      <c r="D1798" s="20" t="s">
        <v>520</v>
      </c>
      <c r="E1798" s="21">
        <v>18906</v>
      </c>
      <c r="F1798" s="25" t="s">
        <v>813</v>
      </c>
    </row>
    <row r="1799" spans="1:6" ht="15.75" thickBot="1" x14ac:dyDescent="0.3">
      <c r="A1799">
        <f t="shared" si="28"/>
        <v>1798</v>
      </c>
      <c r="B1799" s="18">
        <v>2000</v>
      </c>
      <c r="C1799" s="19">
        <v>180</v>
      </c>
      <c r="D1799" s="20" t="s">
        <v>376</v>
      </c>
      <c r="E1799" s="21">
        <v>22053</v>
      </c>
      <c r="F1799" s="25" t="s">
        <v>812</v>
      </c>
    </row>
    <row r="1800" spans="1:6" ht="15.75" thickBot="1" x14ac:dyDescent="0.3">
      <c r="A1800">
        <f t="shared" si="28"/>
        <v>1799</v>
      </c>
      <c r="B1800" s="18">
        <v>2010</v>
      </c>
      <c r="C1800" s="19">
        <v>180</v>
      </c>
      <c r="D1800" s="20" t="s">
        <v>787</v>
      </c>
      <c r="E1800" s="21">
        <v>14165</v>
      </c>
      <c r="F1800" s="25" t="s">
        <v>813</v>
      </c>
    </row>
    <row r="1801" spans="1:6" ht="15.75" thickBot="1" x14ac:dyDescent="0.3">
      <c r="A1801">
        <f t="shared" si="28"/>
        <v>1800</v>
      </c>
      <c r="B1801" s="18">
        <v>2010</v>
      </c>
      <c r="C1801" s="27">
        <v>180</v>
      </c>
      <c r="D1801" s="28" t="s">
        <v>344</v>
      </c>
      <c r="E1801" s="29">
        <v>18384</v>
      </c>
      <c r="F1801" s="25" t="s">
        <v>812</v>
      </c>
    </row>
    <row r="1802" spans="1:6" ht="15.75" thickBot="1" x14ac:dyDescent="0.3">
      <c r="A1802">
        <f t="shared" si="28"/>
        <v>1801</v>
      </c>
      <c r="B1802" s="18">
        <v>1970</v>
      </c>
      <c r="C1802" s="19">
        <v>181</v>
      </c>
      <c r="D1802" s="20" t="s">
        <v>245</v>
      </c>
      <c r="E1802" s="24">
        <v>15666</v>
      </c>
      <c r="F1802" s="25" t="s">
        <v>813</v>
      </c>
    </row>
    <row r="1803" spans="1:6" ht="15.75" thickBot="1" x14ac:dyDescent="0.3">
      <c r="A1803">
        <f t="shared" si="28"/>
        <v>1802</v>
      </c>
      <c r="B1803" s="18">
        <v>1970</v>
      </c>
      <c r="C1803" s="19">
        <v>181</v>
      </c>
      <c r="D1803" s="20" t="s">
        <v>460</v>
      </c>
      <c r="E1803" s="24">
        <v>13579</v>
      </c>
      <c r="F1803" s="25" t="s">
        <v>812</v>
      </c>
    </row>
    <row r="1804" spans="1:6" ht="15.75" thickBot="1" x14ac:dyDescent="0.3">
      <c r="A1804">
        <f t="shared" si="28"/>
        <v>1803</v>
      </c>
      <c r="B1804" s="18">
        <v>1980</v>
      </c>
      <c r="C1804" s="19">
        <v>181</v>
      </c>
      <c r="D1804" s="20" t="s">
        <v>361</v>
      </c>
      <c r="E1804" s="24">
        <v>15649</v>
      </c>
      <c r="F1804" s="25" t="s">
        <v>813</v>
      </c>
    </row>
    <row r="1805" spans="1:6" ht="15.75" thickBot="1" x14ac:dyDescent="0.3">
      <c r="A1805">
        <f t="shared" si="28"/>
        <v>1804</v>
      </c>
      <c r="B1805" s="18">
        <v>1980</v>
      </c>
      <c r="C1805" s="19">
        <v>181</v>
      </c>
      <c r="D1805" s="20" t="s">
        <v>360</v>
      </c>
      <c r="E1805" s="24">
        <v>14743</v>
      </c>
      <c r="F1805" s="25" t="s">
        <v>812</v>
      </c>
    </row>
    <row r="1806" spans="1:6" ht="15.75" thickBot="1" x14ac:dyDescent="0.3">
      <c r="A1806">
        <f t="shared" si="28"/>
        <v>1805</v>
      </c>
      <c r="B1806" s="18">
        <v>1990</v>
      </c>
      <c r="C1806" s="19">
        <v>181</v>
      </c>
      <c r="D1806" s="20" t="s">
        <v>393</v>
      </c>
      <c r="E1806" s="24">
        <v>16510</v>
      </c>
      <c r="F1806" s="25" t="s">
        <v>813</v>
      </c>
    </row>
    <row r="1807" spans="1:6" ht="15.75" thickBot="1" x14ac:dyDescent="0.3">
      <c r="A1807">
        <f t="shared" si="28"/>
        <v>1806</v>
      </c>
      <c r="B1807" s="18">
        <v>1990</v>
      </c>
      <c r="C1807" s="19">
        <v>181</v>
      </c>
      <c r="D1807" s="20" t="s">
        <v>577</v>
      </c>
      <c r="E1807" s="24">
        <v>17836</v>
      </c>
      <c r="F1807" s="25" t="s">
        <v>812</v>
      </c>
    </row>
    <row r="1808" spans="1:6" ht="15.75" thickBot="1" x14ac:dyDescent="0.3">
      <c r="A1808">
        <f t="shared" si="28"/>
        <v>1807</v>
      </c>
      <c r="B1808" s="18">
        <v>2000</v>
      </c>
      <c r="C1808" s="19">
        <v>181</v>
      </c>
      <c r="D1808" s="20" t="s">
        <v>568</v>
      </c>
      <c r="E1808" s="24">
        <v>18904</v>
      </c>
      <c r="F1808" s="25" t="s">
        <v>813</v>
      </c>
    </row>
    <row r="1809" spans="1:6" ht="15.75" thickBot="1" x14ac:dyDescent="0.3">
      <c r="A1809">
        <f t="shared" si="28"/>
        <v>1808</v>
      </c>
      <c r="B1809" s="18">
        <v>2000</v>
      </c>
      <c r="C1809" s="19">
        <v>181</v>
      </c>
      <c r="D1809" s="20" t="s">
        <v>256</v>
      </c>
      <c r="E1809" s="24">
        <v>21898</v>
      </c>
      <c r="F1809" s="25" t="s">
        <v>812</v>
      </c>
    </row>
    <row r="1810" spans="1:6" ht="15.75" thickBot="1" x14ac:dyDescent="0.3">
      <c r="A1810">
        <f t="shared" si="28"/>
        <v>1809</v>
      </c>
      <c r="B1810" s="18">
        <v>2010</v>
      </c>
      <c r="C1810" s="19">
        <v>181</v>
      </c>
      <c r="D1810" s="20" t="s">
        <v>687</v>
      </c>
      <c r="E1810" s="24">
        <v>13964</v>
      </c>
      <c r="F1810" s="25" t="s">
        <v>813</v>
      </c>
    </row>
    <row r="1811" spans="1:6" ht="15.75" thickBot="1" x14ac:dyDescent="0.3">
      <c r="A1811">
        <f t="shared" si="28"/>
        <v>1810</v>
      </c>
      <c r="B1811" s="18">
        <v>2010</v>
      </c>
      <c r="C1811" s="19">
        <v>181</v>
      </c>
      <c r="D1811" s="20" t="s">
        <v>788</v>
      </c>
      <c r="E1811" s="24">
        <v>18320</v>
      </c>
      <c r="F1811" s="25" t="s">
        <v>812</v>
      </c>
    </row>
    <row r="1812" spans="1:6" ht="15.75" thickBot="1" x14ac:dyDescent="0.3">
      <c r="A1812">
        <f t="shared" si="28"/>
        <v>1811</v>
      </c>
      <c r="B1812" s="18">
        <v>1970</v>
      </c>
      <c r="C1812" s="19">
        <v>182</v>
      </c>
      <c r="D1812" s="20" t="s">
        <v>275</v>
      </c>
      <c r="E1812" s="24">
        <v>15271</v>
      </c>
      <c r="F1812" s="25" t="s">
        <v>813</v>
      </c>
    </row>
    <row r="1813" spans="1:6" ht="15.75" thickBot="1" x14ac:dyDescent="0.3">
      <c r="A1813">
        <f t="shared" si="28"/>
        <v>1812</v>
      </c>
      <c r="B1813" s="18">
        <v>1970</v>
      </c>
      <c r="C1813" s="19">
        <v>182</v>
      </c>
      <c r="D1813" s="20" t="s">
        <v>358</v>
      </c>
      <c r="E1813" s="24">
        <v>13547</v>
      </c>
      <c r="F1813" s="25" t="s">
        <v>812</v>
      </c>
    </row>
    <row r="1814" spans="1:6" ht="15.75" thickBot="1" x14ac:dyDescent="0.3">
      <c r="A1814">
        <f t="shared" si="28"/>
        <v>1813</v>
      </c>
      <c r="B1814" s="18">
        <v>1980</v>
      </c>
      <c r="C1814" s="19">
        <v>182</v>
      </c>
      <c r="D1814" s="20" t="s">
        <v>363</v>
      </c>
      <c r="E1814" s="24">
        <v>15505</v>
      </c>
      <c r="F1814" s="25" t="s">
        <v>813</v>
      </c>
    </row>
    <row r="1815" spans="1:6" ht="15.75" thickBot="1" x14ac:dyDescent="0.3">
      <c r="A1815">
        <f t="shared" si="28"/>
        <v>1814</v>
      </c>
      <c r="B1815" s="18">
        <v>1980</v>
      </c>
      <c r="C1815" s="19">
        <v>182</v>
      </c>
      <c r="D1815" s="20" t="s">
        <v>362</v>
      </c>
      <c r="E1815" s="24">
        <v>14591</v>
      </c>
      <c r="F1815" s="25" t="s">
        <v>812</v>
      </c>
    </row>
    <row r="1816" spans="1:6" ht="15.75" thickBot="1" x14ac:dyDescent="0.3">
      <c r="A1816">
        <f t="shared" si="28"/>
        <v>1815</v>
      </c>
      <c r="B1816" s="18">
        <v>1990</v>
      </c>
      <c r="C1816" s="19">
        <v>182</v>
      </c>
      <c r="D1816" s="20" t="s">
        <v>373</v>
      </c>
      <c r="E1816" s="24">
        <v>16469</v>
      </c>
      <c r="F1816" s="25" t="s">
        <v>813</v>
      </c>
    </row>
    <row r="1817" spans="1:6" ht="15.75" thickBot="1" x14ac:dyDescent="0.3">
      <c r="A1817">
        <f t="shared" si="28"/>
        <v>1816</v>
      </c>
      <c r="B1817" s="18">
        <v>1990</v>
      </c>
      <c r="C1817" s="19">
        <v>182</v>
      </c>
      <c r="D1817" s="20" t="s">
        <v>376</v>
      </c>
      <c r="E1817" s="24">
        <v>17468</v>
      </c>
      <c r="F1817" s="25" t="s">
        <v>812</v>
      </c>
    </row>
    <row r="1818" spans="1:6" ht="15.75" thickBot="1" x14ac:dyDescent="0.3">
      <c r="A1818">
        <f t="shared" si="28"/>
        <v>1817</v>
      </c>
      <c r="B1818" s="18">
        <v>2000</v>
      </c>
      <c r="C1818" s="19">
        <v>182</v>
      </c>
      <c r="D1818" s="20" t="s">
        <v>42</v>
      </c>
      <c r="E1818" s="24">
        <v>18891</v>
      </c>
      <c r="F1818" s="25" t="s">
        <v>813</v>
      </c>
    </row>
    <row r="1819" spans="1:6" ht="15.75" thickBot="1" x14ac:dyDescent="0.3">
      <c r="A1819">
        <f t="shared" si="28"/>
        <v>1818</v>
      </c>
      <c r="B1819" s="18">
        <v>2000</v>
      </c>
      <c r="C1819" s="19">
        <v>182</v>
      </c>
      <c r="D1819" s="20" t="s">
        <v>527</v>
      </c>
      <c r="E1819" s="24">
        <v>21616</v>
      </c>
      <c r="F1819" s="25" t="s">
        <v>812</v>
      </c>
    </row>
    <row r="1820" spans="1:6" ht="15.75" thickBot="1" x14ac:dyDescent="0.3">
      <c r="A1820">
        <f t="shared" si="28"/>
        <v>1819</v>
      </c>
      <c r="B1820" s="18">
        <v>2010</v>
      </c>
      <c r="C1820" s="19">
        <v>182</v>
      </c>
      <c r="D1820" s="20" t="s">
        <v>14</v>
      </c>
      <c r="E1820" s="24">
        <v>13884</v>
      </c>
      <c r="F1820" s="25" t="s">
        <v>813</v>
      </c>
    </row>
    <row r="1821" spans="1:6" ht="15.75" thickBot="1" x14ac:dyDescent="0.3">
      <c r="A1821">
        <f t="shared" si="28"/>
        <v>1820</v>
      </c>
      <c r="B1821" s="18">
        <v>2010</v>
      </c>
      <c r="C1821" s="19">
        <v>182</v>
      </c>
      <c r="D1821" s="20" t="s">
        <v>789</v>
      </c>
      <c r="E1821" s="24">
        <v>18043</v>
      </c>
      <c r="F1821" s="25" t="s">
        <v>812</v>
      </c>
    </row>
    <row r="1822" spans="1:6" ht="15.75" thickBot="1" x14ac:dyDescent="0.3">
      <c r="A1822">
        <f t="shared" si="28"/>
        <v>1821</v>
      </c>
      <c r="B1822" s="18">
        <v>1970</v>
      </c>
      <c r="C1822" s="19">
        <v>183</v>
      </c>
      <c r="D1822" s="20" t="s">
        <v>461</v>
      </c>
      <c r="E1822" s="24">
        <v>15206</v>
      </c>
      <c r="F1822" s="25" t="s">
        <v>813</v>
      </c>
    </row>
    <row r="1823" spans="1:6" ht="15.75" thickBot="1" x14ac:dyDescent="0.3">
      <c r="A1823">
        <f t="shared" si="28"/>
        <v>1822</v>
      </c>
      <c r="B1823" s="18">
        <v>1970</v>
      </c>
      <c r="C1823" s="19">
        <v>183</v>
      </c>
      <c r="D1823" s="20" t="s">
        <v>394</v>
      </c>
      <c r="E1823" s="24">
        <v>13529</v>
      </c>
      <c r="F1823" s="25" t="s">
        <v>812</v>
      </c>
    </row>
    <row r="1824" spans="1:6" ht="15.75" thickBot="1" x14ac:dyDescent="0.3">
      <c r="A1824">
        <f t="shared" si="28"/>
        <v>1823</v>
      </c>
      <c r="B1824" s="18">
        <v>1980</v>
      </c>
      <c r="C1824" s="19">
        <v>183</v>
      </c>
      <c r="D1824" s="20" t="s">
        <v>365</v>
      </c>
      <c r="E1824" s="24">
        <v>15371</v>
      </c>
      <c r="F1824" s="25" t="s">
        <v>813</v>
      </c>
    </row>
    <row r="1825" spans="1:6" ht="15.75" thickBot="1" x14ac:dyDescent="0.3">
      <c r="A1825">
        <f t="shared" si="28"/>
        <v>1824</v>
      </c>
      <c r="B1825" s="18">
        <v>1980</v>
      </c>
      <c r="C1825" s="19">
        <v>183</v>
      </c>
      <c r="D1825" s="20" t="s">
        <v>364</v>
      </c>
      <c r="E1825" s="24">
        <v>14516</v>
      </c>
      <c r="F1825" s="25" t="s">
        <v>812</v>
      </c>
    </row>
    <row r="1826" spans="1:6" ht="15.75" thickBot="1" x14ac:dyDescent="0.3">
      <c r="A1826">
        <f t="shared" si="28"/>
        <v>1825</v>
      </c>
      <c r="B1826" s="18">
        <v>1990</v>
      </c>
      <c r="C1826" s="19">
        <v>183</v>
      </c>
      <c r="D1826" s="20" t="s">
        <v>275</v>
      </c>
      <c r="E1826" s="24">
        <v>16280</v>
      </c>
      <c r="F1826" s="25" t="s">
        <v>813</v>
      </c>
    </row>
    <row r="1827" spans="1:6" ht="15.75" thickBot="1" x14ac:dyDescent="0.3">
      <c r="A1827">
        <f t="shared" si="28"/>
        <v>1826</v>
      </c>
      <c r="B1827" s="18">
        <v>1990</v>
      </c>
      <c r="C1827" s="19">
        <v>183</v>
      </c>
      <c r="D1827" s="20" t="s">
        <v>578</v>
      </c>
      <c r="E1827" s="24">
        <v>17274</v>
      </c>
      <c r="F1827" s="25" t="s">
        <v>812</v>
      </c>
    </row>
    <row r="1828" spans="1:6" ht="15.75" thickBot="1" x14ac:dyDescent="0.3">
      <c r="A1828">
        <f t="shared" si="28"/>
        <v>1827</v>
      </c>
      <c r="B1828" s="18">
        <v>2000</v>
      </c>
      <c r="C1828" s="19">
        <v>183</v>
      </c>
      <c r="D1828" s="20" t="s">
        <v>74</v>
      </c>
      <c r="E1828" s="24">
        <v>18858</v>
      </c>
      <c r="F1828" s="25" t="s">
        <v>813</v>
      </c>
    </row>
    <row r="1829" spans="1:6" ht="15.75" thickBot="1" x14ac:dyDescent="0.3">
      <c r="A1829">
        <f t="shared" si="28"/>
        <v>1828</v>
      </c>
      <c r="B1829" s="18">
        <v>2000</v>
      </c>
      <c r="C1829" s="19">
        <v>183</v>
      </c>
      <c r="D1829" s="20" t="s">
        <v>678</v>
      </c>
      <c r="E1829" s="24">
        <v>21423</v>
      </c>
      <c r="F1829" s="25" t="s">
        <v>812</v>
      </c>
    </row>
    <row r="1830" spans="1:6" ht="15.75" thickBot="1" x14ac:dyDescent="0.3">
      <c r="A1830">
        <f t="shared" si="28"/>
        <v>1829</v>
      </c>
      <c r="B1830" s="18">
        <v>2010</v>
      </c>
      <c r="C1830" s="19">
        <v>183</v>
      </c>
      <c r="D1830" s="20" t="s">
        <v>791</v>
      </c>
      <c r="E1830" s="24">
        <v>13882</v>
      </c>
      <c r="F1830" s="25" t="s">
        <v>813</v>
      </c>
    </row>
    <row r="1831" spans="1:6" ht="15.75" thickBot="1" x14ac:dyDescent="0.3">
      <c r="A1831">
        <f t="shared" si="28"/>
        <v>1830</v>
      </c>
      <c r="B1831" s="18">
        <v>2010</v>
      </c>
      <c r="C1831" s="19">
        <v>183</v>
      </c>
      <c r="D1831" s="20" t="s">
        <v>790</v>
      </c>
      <c r="E1831" s="24">
        <v>17741</v>
      </c>
      <c r="F1831" s="25" t="s">
        <v>812</v>
      </c>
    </row>
    <row r="1832" spans="1:6" ht="15.75" thickBot="1" x14ac:dyDescent="0.3">
      <c r="A1832">
        <f t="shared" si="28"/>
        <v>1831</v>
      </c>
      <c r="B1832" s="18">
        <v>1970</v>
      </c>
      <c r="C1832" s="19">
        <v>184</v>
      </c>
      <c r="D1832" s="20" t="s">
        <v>462</v>
      </c>
      <c r="E1832" s="24">
        <v>14839</v>
      </c>
      <c r="F1832" s="25" t="s">
        <v>813</v>
      </c>
    </row>
    <row r="1833" spans="1:6" ht="15.75" thickBot="1" x14ac:dyDescent="0.3">
      <c r="A1833">
        <f t="shared" si="28"/>
        <v>1832</v>
      </c>
      <c r="B1833" s="18">
        <v>1970</v>
      </c>
      <c r="C1833" s="19">
        <v>184</v>
      </c>
      <c r="D1833" s="20" t="s">
        <v>206</v>
      </c>
      <c r="E1833" s="24">
        <v>13421</v>
      </c>
      <c r="F1833" s="25" t="s">
        <v>812</v>
      </c>
    </row>
    <row r="1834" spans="1:6" ht="15.75" thickBot="1" x14ac:dyDescent="0.3">
      <c r="A1834">
        <f t="shared" si="28"/>
        <v>1833</v>
      </c>
      <c r="B1834" s="18">
        <v>1980</v>
      </c>
      <c r="C1834" s="19">
        <v>184</v>
      </c>
      <c r="D1834" s="20" t="s">
        <v>367</v>
      </c>
      <c r="E1834" s="24">
        <v>15097</v>
      </c>
      <c r="F1834" s="25" t="s">
        <v>813</v>
      </c>
    </row>
    <row r="1835" spans="1:6" ht="15.75" thickBot="1" x14ac:dyDescent="0.3">
      <c r="A1835">
        <f t="shared" si="28"/>
        <v>1834</v>
      </c>
      <c r="B1835" s="18">
        <v>1980</v>
      </c>
      <c r="C1835" s="19">
        <v>184</v>
      </c>
      <c r="D1835" s="20" t="s">
        <v>366</v>
      </c>
      <c r="E1835" s="24">
        <v>14479</v>
      </c>
      <c r="F1835" s="25" t="s">
        <v>812</v>
      </c>
    </row>
    <row r="1836" spans="1:6" ht="15.75" thickBot="1" x14ac:dyDescent="0.3">
      <c r="A1836">
        <f t="shared" si="28"/>
        <v>1835</v>
      </c>
      <c r="B1836" s="18">
        <v>1990</v>
      </c>
      <c r="C1836" s="19">
        <v>184</v>
      </c>
      <c r="D1836" s="20" t="s">
        <v>318</v>
      </c>
      <c r="E1836" s="24">
        <v>16218</v>
      </c>
      <c r="F1836" s="25" t="s">
        <v>813</v>
      </c>
    </row>
    <row r="1837" spans="1:6" ht="15.75" thickBot="1" x14ac:dyDescent="0.3">
      <c r="A1837">
        <f t="shared" si="28"/>
        <v>1836</v>
      </c>
      <c r="B1837" s="18">
        <v>1990</v>
      </c>
      <c r="C1837" s="19">
        <v>184</v>
      </c>
      <c r="D1837" s="20" t="s">
        <v>579</v>
      </c>
      <c r="E1837" s="24">
        <v>17081</v>
      </c>
      <c r="F1837" s="25" t="s">
        <v>812</v>
      </c>
    </row>
    <row r="1838" spans="1:6" ht="15.75" thickBot="1" x14ac:dyDescent="0.3">
      <c r="A1838">
        <f t="shared" si="28"/>
        <v>1837</v>
      </c>
      <c r="B1838" s="18">
        <v>2000</v>
      </c>
      <c r="C1838" s="19">
        <v>184</v>
      </c>
      <c r="D1838" s="20" t="s">
        <v>310</v>
      </c>
      <c r="E1838" s="24">
        <v>18678</v>
      </c>
      <c r="F1838" s="25" t="s">
        <v>813</v>
      </c>
    </row>
    <row r="1839" spans="1:6" ht="15.75" thickBot="1" x14ac:dyDescent="0.3">
      <c r="A1839">
        <f t="shared" si="28"/>
        <v>1838</v>
      </c>
      <c r="B1839" s="18">
        <v>2000</v>
      </c>
      <c r="C1839" s="19">
        <v>184</v>
      </c>
      <c r="D1839" s="20" t="s">
        <v>195</v>
      </c>
      <c r="E1839" s="24">
        <v>21068</v>
      </c>
      <c r="F1839" s="25" t="s">
        <v>812</v>
      </c>
    </row>
    <row r="1840" spans="1:6" ht="15.75" thickBot="1" x14ac:dyDescent="0.3">
      <c r="A1840">
        <f t="shared" si="28"/>
        <v>1839</v>
      </c>
      <c r="B1840" s="18">
        <v>2010</v>
      </c>
      <c r="C1840" s="19">
        <v>184</v>
      </c>
      <c r="D1840" s="20" t="s">
        <v>668</v>
      </c>
      <c r="E1840" s="24">
        <v>13861</v>
      </c>
      <c r="F1840" s="25" t="s">
        <v>813</v>
      </c>
    </row>
    <row r="1841" spans="1:6" ht="15.75" thickBot="1" x14ac:dyDescent="0.3">
      <c r="A1841">
        <f t="shared" si="28"/>
        <v>1840</v>
      </c>
      <c r="B1841" s="18">
        <v>2010</v>
      </c>
      <c r="C1841" s="19">
        <v>184</v>
      </c>
      <c r="D1841" s="20" t="s">
        <v>688</v>
      </c>
      <c r="E1841" s="24">
        <v>17714</v>
      </c>
      <c r="F1841" s="25" t="s">
        <v>812</v>
      </c>
    </row>
    <row r="1842" spans="1:6" ht="15.75" thickBot="1" x14ac:dyDescent="0.3">
      <c r="A1842">
        <f t="shared" si="28"/>
        <v>1841</v>
      </c>
      <c r="B1842" s="18">
        <v>1970</v>
      </c>
      <c r="C1842" s="19">
        <v>185</v>
      </c>
      <c r="D1842" s="20" t="s">
        <v>463</v>
      </c>
      <c r="E1842" s="24">
        <v>14684</v>
      </c>
      <c r="F1842" s="25" t="s">
        <v>813</v>
      </c>
    </row>
    <row r="1843" spans="1:6" ht="15.75" thickBot="1" x14ac:dyDescent="0.3">
      <c r="A1843">
        <f t="shared" si="28"/>
        <v>1842</v>
      </c>
      <c r="B1843" s="18">
        <v>1970</v>
      </c>
      <c r="C1843" s="19">
        <v>185</v>
      </c>
      <c r="D1843" s="20" t="s">
        <v>376</v>
      </c>
      <c r="E1843" s="24">
        <v>13365</v>
      </c>
      <c r="F1843" s="25" t="s">
        <v>812</v>
      </c>
    </row>
    <row r="1844" spans="1:6" ht="15.75" thickBot="1" x14ac:dyDescent="0.3">
      <c r="A1844">
        <f t="shared" si="28"/>
        <v>1843</v>
      </c>
      <c r="B1844" s="18">
        <v>1980</v>
      </c>
      <c r="C1844" s="19">
        <v>185</v>
      </c>
      <c r="D1844" s="20" t="s">
        <v>369</v>
      </c>
      <c r="E1844" s="24">
        <v>15035</v>
      </c>
      <c r="F1844" s="25" t="s">
        <v>813</v>
      </c>
    </row>
    <row r="1845" spans="1:6" ht="15.75" thickBot="1" x14ac:dyDescent="0.3">
      <c r="A1845">
        <f t="shared" si="28"/>
        <v>1844</v>
      </c>
      <c r="B1845" s="18">
        <v>1980</v>
      </c>
      <c r="C1845" s="19">
        <v>185</v>
      </c>
      <c r="D1845" s="20" t="s">
        <v>368</v>
      </c>
      <c r="E1845" s="24">
        <v>14334</v>
      </c>
      <c r="F1845" s="25" t="s">
        <v>812</v>
      </c>
    </row>
    <row r="1846" spans="1:6" ht="15.75" thickBot="1" x14ac:dyDescent="0.3">
      <c r="A1846">
        <f t="shared" si="28"/>
        <v>1845</v>
      </c>
      <c r="B1846" s="18">
        <v>1990</v>
      </c>
      <c r="C1846" s="19">
        <v>185</v>
      </c>
      <c r="D1846" s="20" t="s">
        <v>581</v>
      </c>
      <c r="E1846" s="24">
        <v>16099</v>
      </c>
      <c r="F1846" s="25" t="s">
        <v>813</v>
      </c>
    </row>
    <row r="1847" spans="1:6" ht="15.75" thickBot="1" x14ac:dyDescent="0.3">
      <c r="A1847">
        <f t="shared" si="28"/>
        <v>1846</v>
      </c>
      <c r="B1847" s="18">
        <v>1990</v>
      </c>
      <c r="C1847" s="19">
        <v>185</v>
      </c>
      <c r="D1847" s="20" t="s">
        <v>580</v>
      </c>
      <c r="E1847" s="24">
        <v>16997</v>
      </c>
      <c r="F1847" s="25" t="s">
        <v>812</v>
      </c>
    </row>
    <row r="1848" spans="1:6" ht="15.75" thickBot="1" x14ac:dyDescent="0.3">
      <c r="A1848">
        <f t="shared" si="28"/>
        <v>1847</v>
      </c>
      <c r="B1848" s="18">
        <v>2000</v>
      </c>
      <c r="C1848" s="19">
        <v>185</v>
      </c>
      <c r="D1848" s="20" t="s">
        <v>680</v>
      </c>
      <c r="E1848" s="24">
        <v>18667</v>
      </c>
      <c r="F1848" s="25" t="s">
        <v>813</v>
      </c>
    </row>
    <row r="1849" spans="1:6" ht="15.75" thickBot="1" x14ac:dyDescent="0.3">
      <c r="A1849">
        <f t="shared" si="28"/>
        <v>1848</v>
      </c>
      <c r="B1849" s="18">
        <v>2000</v>
      </c>
      <c r="C1849" s="19">
        <v>185</v>
      </c>
      <c r="D1849" s="20" t="s">
        <v>679</v>
      </c>
      <c r="E1849" s="24">
        <v>20924</v>
      </c>
      <c r="F1849" s="25" t="s">
        <v>812</v>
      </c>
    </row>
    <row r="1850" spans="1:6" ht="15.75" thickBot="1" x14ac:dyDescent="0.3">
      <c r="A1850">
        <f t="shared" si="28"/>
        <v>1849</v>
      </c>
      <c r="B1850" s="18">
        <v>2010</v>
      </c>
      <c r="C1850" s="19">
        <v>185</v>
      </c>
      <c r="D1850" s="20" t="s">
        <v>792</v>
      </c>
      <c r="E1850" s="24">
        <v>13751</v>
      </c>
      <c r="F1850" s="25" t="s">
        <v>813</v>
      </c>
    </row>
    <row r="1851" spans="1:6" ht="15.75" thickBot="1" x14ac:dyDescent="0.3">
      <c r="A1851">
        <f t="shared" si="28"/>
        <v>1850</v>
      </c>
      <c r="B1851" s="18">
        <v>2010</v>
      </c>
      <c r="C1851" s="19">
        <v>185</v>
      </c>
      <c r="D1851" s="20" t="s">
        <v>338</v>
      </c>
      <c r="E1851" s="24">
        <v>17627</v>
      </c>
      <c r="F1851" s="25" t="s">
        <v>812</v>
      </c>
    </row>
    <row r="1852" spans="1:6" ht="15.75" thickBot="1" x14ac:dyDescent="0.3">
      <c r="A1852">
        <f t="shared" si="28"/>
        <v>1851</v>
      </c>
      <c r="B1852" s="18">
        <v>1970</v>
      </c>
      <c r="C1852" s="19">
        <v>186</v>
      </c>
      <c r="D1852" s="20" t="s">
        <v>168</v>
      </c>
      <c r="E1852" s="24">
        <v>14519</v>
      </c>
      <c r="F1852" s="25" t="s">
        <v>813</v>
      </c>
    </row>
    <row r="1853" spans="1:6" ht="15.75" thickBot="1" x14ac:dyDescent="0.3">
      <c r="A1853">
        <f t="shared" si="28"/>
        <v>1852</v>
      </c>
      <c r="B1853" s="18">
        <v>1970</v>
      </c>
      <c r="C1853" s="19">
        <v>186</v>
      </c>
      <c r="D1853" s="20" t="s">
        <v>464</v>
      </c>
      <c r="E1853" s="24">
        <v>13224</v>
      </c>
      <c r="F1853" s="25" t="s">
        <v>812</v>
      </c>
    </row>
    <row r="1854" spans="1:6" ht="15.75" thickBot="1" x14ac:dyDescent="0.3">
      <c r="A1854">
        <f t="shared" si="28"/>
        <v>1853</v>
      </c>
      <c r="B1854" s="18">
        <v>1980</v>
      </c>
      <c r="C1854" s="19">
        <v>186</v>
      </c>
      <c r="D1854" s="20" t="s">
        <v>371</v>
      </c>
      <c r="E1854" s="24">
        <v>15029</v>
      </c>
      <c r="F1854" s="25" t="s">
        <v>813</v>
      </c>
    </row>
    <row r="1855" spans="1:6" ht="15.75" thickBot="1" x14ac:dyDescent="0.3">
      <c r="A1855">
        <f t="shared" si="28"/>
        <v>1854</v>
      </c>
      <c r="B1855" s="18">
        <v>1980</v>
      </c>
      <c r="C1855" s="19">
        <v>186</v>
      </c>
      <c r="D1855" s="20" t="s">
        <v>370</v>
      </c>
      <c r="E1855" s="24">
        <v>14298</v>
      </c>
      <c r="F1855" s="25" t="s">
        <v>812</v>
      </c>
    </row>
    <row r="1856" spans="1:6" ht="15.75" thickBot="1" x14ac:dyDescent="0.3">
      <c r="A1856">
        <f t="shared" si="28"/>
        <v>1855</v>
      </c>
      <c r="B1856" s="18">
        <v>1990</v>
      </c>
      <c r="C1856" s="19">
        <v>186</v>
      </c>
      <c r="D1856" s="20" t="s">
        <v>353</v>
      </c>
      <c r="E1856" s="24">
        <v>15977</v>
      </c>
      <c r="F1856" s="25" t="s">
        <v>813</v>
      </c>
    </row>
    <row r="1857" spans="1:6" ht="15.75" thickBot="1" x14ac:dyDescent="0.3">
      <c r="A1857">
        <f t="shared" si="28"/>
        <v>1856</v>
      </c>
      <c r="B1857" s="18">
        <v>1990</v>
      </c>
      <c r="C1857" s="19">
        <v>186</v>
      </c>
      <c r="D1857" s="20" t="s">
        <v>254</v>
      </c>
      <c r="E1857" s="24">
        <v>16941</v>
      </c>
      <c r="F1857" s="25" t="s">
        <v>812</v>
      </c>
    </row>
    <row r="1858" spans="1:6" ht="15.75" thickBot="1" x14ac:dyDescent="0.3">
      <c r="A1858">
        <f t="shared" si="28"/>
        <v>1857</v>
      </c>
      <c r="B1858" s="18">
        <v>2000</v>
      </c>
      <c r="C1858" s="19">
        <v>186</v>
      </c>
      <c r="D1858" s="20" t="s">
        <v>132</v>
      </c>
      <c r="E1858" s="24">
        <v>18017</v>
      </c>
      <c r="F1858" s="25" t="s">
        <v>813</v>
      </c>
    </row>
    <row r="1859" spans="1:6" ht="15.75" thickBot="1" x14ac:dyDescent="0.3">
      <c r="A1859">
        <f t="shared" si="28"/>
        <v>1858</v>
      </c>
      <c r="B1859" s="18">
        <v>2000</v>
      </c>
      <c r="C1859" s="19">
        <v>186</v>
      </c>
      <c r="D1859" s="20" t="s">
        <v>681</v>
      </c>
      <c r="E1859" s="24">
        <v>20887</v>
      </c>
      <c r="F1859" s="25" t="s">
        <v>812</v>
      </c>
    </row>
    <row r="1860" spans="1:6" ht="15.75" thickBot="1" x14ac:dyDescent="0.3">
      <c r="A1860">
        <f t="shared" ref="A1860:A1923" si="29">A1859+1</f>
        <v>1859</v>
      </c>
      <c r="B1860" s="18">
        <v>2010</v>
      </c>
      <c r="C1860" s="19">
        <v>186</v>
      </c>
      <c r="D1860" s="20" t="s">
        <v>793</v>
      </c>
      <c r="E1860" s="24">
        <v>13740</v>
      </c>
      <c r="F1860" s="25" t="s">
        <v>813</v>
      </c>
    </row>
    <row r="1861" spans="1:6" ht="15.75" thickBot="1" x14ac:dyDescent="0.3">
      <c r="A1861">
        <f t="shared" si="29"/>
        <v>1860</v>
      </c>
      <c r="B1861" s="18">
        <v>2010</v>
      </c>
      <c r="C1861" s="19">
        <v>186</v>
      </c>
      <c r="D1861" s="20" t="s">
        <v>69</v>
      </c>
      <c r="E1861" s="24">
        <v>17486</v>
      </c>
      <c r="F1861" s="25" t="s">
        <v>812</v>
      </c>
    </row>
    <row r="1862" spans="1:6" ht="15.75" thickBot="1" x14ac:dyDescent="0.3">
      <c r="A1862">
        <f t="shared" si="29"/>
        <v>1861</v>
      </c>
      <c r="B1862" s="18">
        <v>1970</v>
      </c>
      <c r="C1862" s="19">
        <v>187</v>
      </c>
      <c r="D1862" s="20" t="s">
        <v>466</v>
      </c>
      <c r="E1862" s="24">
        <v>14448</v>
      </c>
      <c r="F1862" s="25" t="s">
        <v>813</v>
      </c>
    </row>
    <row r="1863" spans="1:6" ht="15.75" thickBot="1" x14ac:dyDescent="0.3">
      <c r="A1863">
        <f t="shared" si="29"/>
        <v>1862</v>
      </c>
      <c r="B1863" s="18">
        <v>1970</v>
      </c>
      <c r="C1863" s="19">
        <v>187</v>
      </c>
      <c r="D1863" s="20" t="s">
        <v>465</v>
      </c>
      <c r="E1863" s="24">
        <v>13130</v>
      </c>
      <c r="F1863" s="25" t="s">
        <v>812</v>
      </c>
    </row>
    <row r="1864" spans="1:6" ht="15.75" thickBot="1" x14ac:dyDescent="0.3">
      <c r="A1864">
        <f t="shared" si="29"/>
        <v>1863</v>
      </c>
      <c r="B1864" s="18">
        <v>1980</v>
      </c>
      <c r="C1864" s="19">
        <v>187</v>
      </c>
      <c r="D1864" s="20" t="s">
        <v>373</v>
      </c>
      <c r="E1864" s="24">
        <v>14995</v>
      </c>
      <c r="F1864" s="25" t="s">
        <v>813</v>
      </c>
    </row>
    <row r="1865" spans="1:6" ht="15.75" thickBot="1" x14ac:dyDescent="0.3">
      <c r="A1865">
        <f t="shared" si="29"/>
        <v>1864</v>
      </c>
      <c r="B1865" s="18">
        <v>1980</v>
      </c>
      <c r="C1865" s="19">
        <v>187</v>
      </c>
      <c r="D1865" s="20" t="s">
        <v>372</v>
      </c>
      <c r="E1865" s="24">
        <v>14168</v>
      </c>
      <c r="F1865" s="25" t="s">
        <v>812</v>
      </c>
    </row>
    <row r="1866" spans="1:6" ht="15.75" thickBot="1" x14ac:dyDescent="0.3">
      <c r="A1866">
        <f t="shared" si="29"/>
        <v>1865</v>
      </c>
      <c r="B1866" s="18">
        <v>1990</v>
      </c>
      <c r="C1866" s="19">
        <v>187</v>
      </c>
      <c r="D1866" s="20" t="s">
        <v>279</v>
      </c>
      <c r="E1866" s="24">
        <v>15642</v>
      </c>
      <c r="F1866" s="25" t="s">
        <v>813</v>
      </c>
    </row>
    <row r="1867" spans="1:6" ht="15.75" thickBot="1" x14ac:dyDescent="0.3">
      <c r="A1867">
        <f t="shared" si="29"/>
        <v>1866</v>
      </c>
      <c r="B1867" s="18">
        <v>1990</v>
      </c>
      <c r="C1867" s="19">
        <v>187</v>
      </c>
      <c r="D1867" s="20" t="s">
        <v>358</v>
      </c>
      <c r="E1867" s="24">
        <v>16927</v>
      </c>
      <c r="F1867" s="25" t="s">
        <v>812</v>
      </c>
    </row>
    <row r="1868" spans="1:6" ht="15.75" thickBot="1" x14ac:dyDescent="0.3">
      <c r="A1868">
        <f t="shared" si="29"/>
        <v>1867</v>
      </c>
      <c r="B1868" s="18">
        <v>2000</v>
      </c>
      <c r="C1868" s="19">
        <v>187</v>
      </c>
      <c r="D1868" s="20" t="s">
        <v>682</v>
      </c>
      <c r="E1868" s="24">
        <v>17921</v>
      </c>
      <c r="F1868" s="25" t="s">
        <v>813</v>
      </c>
    </row>
    <row r="1869" spans="1:6" ht="15.75" thickBot="1" x14ac:dyDescent="0.3">
      <c r="A1869">
        <f t="shared" si="29"/>
        <v>1868</v>
      </c>
      <c r="B1869" s="18">
        <v>2000</v>
      </c>
      <c r="C1869" s="19">
        <v>187</v>
      </c>
      <c r="D1869" s="20" t="s">
        <v>356</v>
      </c>
      <c r="E1869" s="24">
        <v>20870</v>
      </c>
      <c r="F1869" s="25" t="s">
        <v>812</v>
      </c>
    </row>
    <row r="1870" spans="1:6" ht="15.75" thickBot="1" x14ac:dyDescent="0.3">
      <c r="A1870">
        <f t="shared" si="29"/>
        <v>1869</v>
      </c>
      <c r="B1870" s="18">
        <v>2010</v>
      </c>
      <c r="C1870" s="19">
        <v>187</v>
      </c>
      <c r="D1870" s="20" t="s">
        <v>794</v>
      </c>
      <c r="E1870" s="24">
        <v>13709</v>
      </c>
      <c r="F1870" s="25" t="s">
        <v>813</v>
      </c>
    </row>
    <row r="1871" spans="1:6" ht="15.75" thickBot="1" x14ac:dyDescent="0.3">
      <c r="A1871">
        <f t="shared" si="29"/>
        <v>1870</v>
      </c>
      <c r="B1871" s="18">
        <v>2010</v>
      </c>
      <c r="C1871" s="19">
        <v>187</v>
      </c>
      <c r="D1871" s="20" t="s">
        <v>109</v>
      </c>
      <c r="E1871" s="24">
        <v>17169</v>
      </c>
      <c r="F1871" s="25" t="s">
        <v>812</v>
      </c>
    </row>
    <row r="1872" spans="1:6" ht="15.75" thickBot="1" x14ac:dyDescent="0.3">
      <c r="A1872">
        <f t="shared" si="29"/>
        <v>1871</v>
      </c>
      <c r="B1872" s="18">
        <v>1970</v>
      </c>
      <c r="C1872" s="19">
        <v>188</v>
      </c>
      <c r="D1872" s="20" t="s">
        <v>468</v>
      </c>
      <c r="E1872" s="24">
        <v>14395</v>
      </c>
      <c r="F1872" s="25" t="s">
        <v>813</v>
      </c>
    </row>
    <row r="1873" spans="1:6" ht="15.75" thickBot="1" x14ac:dyDescent="0.3">
      <c r="A1873">
        <f t="shared" si="29"/>
        <v>1872</v>
      </c>
      <c r="B1873" s="18">
        <v>1970</v>
      </c>
      <c r="C1873" s="19">
        <v>188</v>
      </c>
      <c r="D1873" s="20" t="s">
        <v>467</v>
      </c>
      <c r="E1873" s="24">
        <v>12988</v>
      </c>
      <c r="F1873" s="25" t="s">
        <v>812</v>
      </c>
    </row>
    <row r="1874" spans="1:6" ht="15.75" thickBot="1" x14ac:dyDescent="0.3">
      <c r="A1874">
        <f t="shared" si="29"/>
        <v>1873</v>
      </c>
      <c r="B1874" s="18">
        <v>1980</v>
      </c>
      <c r="C1874" s="19">
        <v>188</v>
      </c>
      <c r="D1874" s="20" t="s">
        <v>375</v>
      </c>
      <c r="E1874" s="24">
        <v>14990</v>
      </c>
      <c r="F1874" s="25" t="s">
        <v>813</v>
      </c>
    </row>
    <row r="1875" spans="1:6" ht="15.75" thickBot="1" x14ac:dyDescent="0.3">
      <c r="A1875">
        <f t="shared" si="29"/>
        <v>1874</v>
      </c>
      <c r="B1875" s="18">
        <v>1980</v>
      </c>
      <c r="C1875" s="19">
        <v>188</v>
      </c>
      <c r="D1875" s="20" t="s">
        <v>374</v>
      </c>
      <c r="E1875" s="24">
        <v>13987</v>
      </c>
      <c r="F1875" s="25" t="s">
        <v>812</v>
      </c>
    </row>
    <row r="1876" spans="1:6" ht="15.75" thickBot="1" x14ac:dyDescent="0.3">
      <c r="A1876">
        <f t="shared" si="29"/>
        <v>1875</v>
      </c>
      <c r="B1876" s="18">
        <v>1990</v>
      </c>
      <c r="C1876" s="19">
        <v>188</v>
      </c>
      <c r="D1876" s="20" t="s">
        <v>582</v>
      </c>
      <c r="E1876" s="24">
        <v>15535</v>
      </c>
      <c r="F1876" s="25" t="s">
        <v>813</v>
      </c>
    </row>
    <row r="1877" spans="1:6" ht="15.75" thickBot="1" x14ac:dyDescent="0.3">
      <c r="A1877">
        <f t="shared" si="29"/>
        <v>1876</v>
      </c>
      <c r="B1877" s="18">
        <v>1990</v>
      </c>
      <c r="C1877" s="19">
        <v>188</v>
      </c>
      <c r="D1877" s="20" t="s">
        <v>338</v>
      </c>
      <c r="E1877" s="24">
        <v>16853</v>
      </c>
      <c r="F1877" s="25" t="s">
        <v>812</v>
      </c>
    </row>
    <row r="1878" spans="1:6" ht="15.75" thickBot="1" x14ac:dyDescent="0.3">
      <c r="A1878">
        <f t="shared" si="29"/>
        <v>1877</v>
      </c>
      <c r="B1878" s="18">
        <v>2000</v>
      </c>
      <c r="C1878" s="19">
        <v>188</v>
      </c>
      <c r="D1878" s="20" t="s">
        <v>684</v>
      </c>
      <c r="E1878" s="24">
        <v>17605</v>
      </c>
      <c r="F1878" s="25" t="s">
        <v>813</v>
      </c>
    </row>
    <row r="1879" spans="1:6" ht="15.75" thickBot="1" x14ac:dyDescent="0.3">
      <c r="A1879">
        <f t="shared" si="29"/>
        <v>1878</v>
      </c>
      <c r="B1879" s="18">
        <v>2000</v>
      </c>
      <c r="C1879" s="19">
        <v>188</v>
      </c>
      <c r="D1879" s="20" t="s">
        <v>683</v>
      </c>
      <c r="E1879" s="24">
        <v>20755</v>
      </c>
      <c r="F1879" s="25" t="s">
        <v>812</v>
      </c>
    </row>
    <row r="1880" spans="1:6" ht="15.75" thickBot="1" x14ac:dyDescent="0.3">
      <c r="A1880">
        <f t="shared" si="29"/>
        <v>1879</v>
      </c>
      <c r="B1880" s="18">
        <v>2010</v>
      </c>
      <c r="C1880" s="19">
        <v>188</v>
      </c>
      <c r="D1880" s="20" t="s">
        <v>796</v>
      </c>
      <c r="E1880" s="24">
        <v>13705</v>
      </c>
      <c r="F1880" s="25" t="s">
        <v>813</v>
      </c>
    </row>
    <row r="1881" spans="1:6" ht="15.75" thickBot="1" x14ac:dyDescent="0.3">
      <c r="A1881">
        <f t="shared" si="29"/>
        <v>1880</v>
      </c>
      <c r="B1881" s="18">
        <v>2010</v>
      </c>
      <c r="C1881" s="19">
        <v>188</v>
      </c>
      <c r="D1881" s="20" t="s">
        <v>795</v>
      </c>
      <c r="E1881" s="24">
        <v>17030</v>
      </c>
      <c r="F1881" s="25" t="s">
        <v>812</v>
      </c>
    </row>
    <row r="1882" spans="1:6" ht="15.75" thickBot="1" x14ac:dyDescent="0.3">
      <c r="A1882">
        <f t="shared" si="29"/>
        <v>1881</v>
      </c>
      <c r="B1882" s="18">
        <v>1970</v>
      </c>
      <c r="C1882" s="19">
        <v>189</v>
      </c>
      <c r="D1882" s="20" t="s">
        <v>469</v>
      </c>
      <c r="E1882" s="24">
        <v>14310</v>
      </c>
      <c r="F1882" s="25" t="s">
        <v>813</v>
      </c>
    </row>
    <row r="1883" spans="1:6" ht="15.75" thickBot="1" x14ac:dyDescent="0.3">
      <c r="A1883">
        <f t="shared" si="29"/>
        <v>1882</v>
      </c>
      <c r="B1883" s="18">
        <v>1970</v>
      </c>
      <c r="C1883" s="19">
        <v>189</v>
      </c>
      <c r="D1883" s="20" t="s">
        <v>238</v>
      </c>
      <c r="E1883" s="24">
        <v>12980</v>
      </c>
      <c r="F1883" s="25" t="s">
        <v>812</v>
      </c>
    </row>
    <row r="1884" spans="1:6" ht="15.75" thickBot="1" x14ac:dyDescent="0.3">
      <c r="A1884">
        <f t="shared" si="29"/>
        <v>1883</v>
      </c>
      <c r="B1884" s="18">
        <v>1980</v>
      </c>
      <c r="C1884" s="19">
        <v>189</v>
      </c>
      <c r="D1884" s="20" t="s">
        <v>377</v>
      </c>
      <c r="E1884" s="24">
        <v>14781</v>
      </c>
      <c r="F1884" s="25" t="s">
        <v>813</v>
      </c>
    </row>
    <row r="1885" spans="1:6" ht="15.75" thickBot="1" x14ac:dyDescent="0.3">
      <c r="A1885">
        <f t="shared" si="29"/>
        <v>1884</v>
      </c>
      <c r="B1885" s="18">
        <v>1980</v>
      </c>
      <c r="C1885" s="19">
        <v>189</v>
      </c>
      <c r="D1885" s="20" t="s">
        <v>376</v>
      </c>
      <c r="E1885" s="24">
        <v>13904</v>
      </c>
      <c r="F1885" s="25" t="s">
        <v>812</v>
      </c>
    </row>
    <row r="1886" spans="1:6" ht="15.75" thickBot="1" x14ac:dyDescent="0.3">
      <c r="A1886">
        <f t="shared" si="29"/>
        <v>1885</v>
      </c>
      <c r="B1886" s="18">
        <v>1990</v>
      </c>
      <c r="C1886" s="19">
        <v>189</v>
      </c>
      <c r="D1886" s="20" t="s">
        <v>583</v>
      </c>
      <c r="E1886" s="24">
        <v>15290</v>
      </c>
      <c r="F1886" s="25" t="s">
        <v>813</v>
      </c>
    </row>
    <row r="1887" spans="1:6" ht="15.75" thickBot="1" x14ac:dyDescent="0.3">
      <c r="A1887">
        <f t="shared" si="29"/>
        <v>1886</v>
      </c>
      <c r="B1887" s="18">
        <v>1990</v>
      </c>
      <c r="C1887" s="19">
        <v>189</v>
      </c>
      <c r="D1887" s="20" t="s">
        <v>300</v>
      </c>
      <c r="E1887" s="24">
        <v>16796</v>
      </c>
      <c r="F1887" s="25" t="s">
        <v>812</v>
      </c>
    </row>
    <row r="1888" spans="1:6" ht="15.75" thickBot="1" x14ac:dyDescent="0.3">
      <c r="A1888">
        <f t="shared" si="29"/>
        <v>1887</v>
      </c>
      <c r="B1888" s="18">
        <v>2000</v>
      </c>
      <c r="C1888" s="19">
        <v>189</v>
      </c>
      <c r="D1888" s="20" t="s">
        <v>44</v>
      </c>
      <c r="E1888" s="24">
        <v>17560</v>
      </c>
      <c r="F1888" s="25" t="s">
        <v>813</v>
      </c>
    </row>
    <row r="1889" spans="1:6" ht="15.75" thickBot="1" x14ac:dyDescent="0.3">
      <c r="A1889">
        <f t="shared" si="29"/>
        <v>1888</v>
      </c>
      <c r="B1889" s="18">
        <v>2000</v>
      </c>
      <c r="C1889" s="19">
        <v>189</v>
      </c>
      <c r="D1889" s="20" t="s">
        <v>685</v>
      </c>
      <c r="E1889" s="24">
        <v>20442</v>
      </c>
      <c r="F1889" s="25" t="s">
        <v>812</v>
      </c>
    </row>
    <row r="1890" spans="1:6" ht="15.75" thickBot="1" x14ac:dyDescent="0.3">
      <c r="A1890">
        <f t="shared" si="29"/>
        <v>1889</v>
      </c>
      <c r="B1890" s="18">
        <v>2010</v>
      </c>
      <c r="C1890" s="19">
        <v>189</v>
      </c>
      <c r="D1890" s="20" t="s">
        <v>563</v>
      </c>
      <c r="E1890" s="24">
        <v>13642</v>
      </c>
      <c r="F1890" s="25" t="s">
        <v>813</v>
      </c>
    </row>
    <row r="1891" spans="1:6" ht="15.75" thickBot="1" x14ac:dyDescent="0.3">
      <c r="A1891">
        <f t="shared" si="29"/>
        <v>1890</v>
      </c>
      <c r="B1891" s="18">
        <v>2010</v>
      </c>
      <c r="C1891" s="19">
        <v>189</v>
      </c>
      <c r="D1891" s="20" t="s">
        <v>554</v>
      </c>
      <c r="E1891" s="24">
        <v>16931</v>
      </c>
      <c r="F1891" s="25" t="s">
        <v>812</v>
      </c>
    </row>
    <row r="1892" spans="1:6" ht="15.75" thickBot="1" x14ac:dyDescent="0.3">
      <c r="A1892">
        <f t="shared" si="29"/>
        <v>1891</v>
      </c>
      <c r="B1892" s="18">
        <v>1970</v>
      </c>
      <c r="C1892" s="19">
        <v>190</v>
      </c>
      <c r="D1892" s="20" t="s">
        <v>471</v>
      </c>
      <c r="E1892" s="24">
        <v>14216</v>
      </c>
      <c r="F1892" s="25" t="s">
        <v>813</v>
      </c>
    </row>
    <row r="1893" spans="1:6" ht="15.75" thickBot="1" x14ac:dyDescent="0.3">
      <c r="A1893">
        <f t="shared" si="29"/>
        <v>1892</v>
      </c>
      <c r="B1893" s="18">
        <v>1970</v>
      </c>
      <c r="C1893" s="19">
        <v>190</v>
      </c>
      <c r="D1893" s="20" t="s">
        <v>470</v>
      </c>
      <c r="E1893" s="24">
        <v>12410</v>
      </c>
      <c r="F1893" s="25" t="s">
        <v>812</v>
      </c>
    </row>
    <row r="1894" spans="1:6" ht="15.75" thickBot="1" x14ac:dyDescent="0.3">
      <c r="A1894">
        <f t="shared" si="29"/>
        <v>1893</v>
      </c>
      <c r="B1894" s="18">
        <v>1980</v>
      </c>
      <c r="C1894" s="19">
        <v>190</v>
      </c>
      <c r="D1894" s="20" t="s">
        <v>379</v>
      </c>
      <c r="E1894" s="24">
        <v>14666</v>
      </c>
      <c r="F1894" s="25" t="s">
        <v>813</v>
      </c>
    </row>
    <row r="1895" spans="1:6" ht="15.75" thickBot="1" x14ac:dyDescent="0.3">
      <c r="A1895">
        <f t="shared" si="29"/>
        <v>1894</v>
      </c>
      <c r="B1895" s="18">
        <v>1980</v>
      </c>
      <c r="C1895" s="19">
        <v>190</v>
      </c>
      <c r="D1895" s="20" t="s">
        <v>378</v>
      </c>
      <c r="E1895" s="24">
        <v>13677</v>
      </c>
      <c r="F1895" s="25" t="s">
        <v>812</v>
      </c>
    </row>
    <row r="1896" spans="1:6" ht="15.75" thickBot="1" x14ac:dyDescent="0.3">
      <c r="A1896">
        <f t="shared" si="29"/>
        <v>1895</v>
      </c>
      <c r="B1896" s="18">
        <v>1990</v>
      </c>
      <c r="C1896" s="19">
        <v>190</v>
      </c>
      <c r="D1896" s="20" t="s">
        <v>584</v>
      </c>
      <c r="E1896" s="24">
        <v>15284</v>
      </c>
      <c r="F1896" s="25" t="s">
        <v>813</v>
      </c>
    </row>
    <row r="1897" spans="1:6" ht="15.75" thickBot="1" x14ac:dyDescent="0.3">
      <c r="A1897">
        <f t="shared" si="29"/>
        <v>1896</v>
      </c>
      <c r="B1897" s="18">
        <v>1990</v>
      </c>
      <c r="C1897" s="19">
        <v>190</v>
      </c>
      <c r="D1897" s="20" t="s">
        <v>207</v>
      </c>
      <c r="E1897" s="24">
        <v>16782</v>
      </c>
      <c r="F1897" s="25" t="s">
        <v>812</v>
      </c>
    </row>
    <row r="1898" spans="1:6" ht="15.75" thickBot="1" x14ac:dyDescent="0.3">
      <c r="A1898">
        <f t="shared" si="29"/>
        <v>1897</v>
      </c>
      <c r="B1898" s="18">
        <v>2000</v>
      </c>
      <c r="C1898" s="19">
        <v>190</v>
      </c>
      <c r="D1898" s="20" t="s">
        <v>686</v>
      </c>
      <c r="E1898" s="24">
        <v>17556</v>
      </c>
      <c r="F1898" s="25" t="s">
        <v>813</v>
      </c>
    </row>
    <row r="1899" spans="1:6" ht="15.75" thickBot="1" x14ac:dyDescent="0.3">
      <c r="A1899">
        <f t="shared" si="29"/>
        <v>1898</v>
      </c>
      <c r="B1899" s="18">
        <v>2000</v>
      </c>
      <c r="C1899" s="19">
        <v>190</v>
      </c>
      <c r="D1899" s="20" t="s">
        <v>151</v>
      </c>
      <c r="E1899" s="24">
        <v>20381</v>
      </c>
      <c r="F1899" s="25" t="s">
        <v>812</v>
      </c>
    </row>
    <row r="1900" spans="1:6" ht="15.75" thickBot="1" x14ac:dyDescent="0.3">
      <c r="A1900">
        <f t="shared" si="29"/>
        <v>1899</v>
      </c>
      <c r="B1900" s="18">
        <v>2010</v>
      </c>
      <c r="C1900" s="19">
        <v>190</v>
      </c>
      <c r="D1900" s="20" t="s">
        <v>798</v>
      </c>
      <c r="E1900" s="24">
        <v>13547</v>
      </c>
      <c r="F1900" s="25" t="s">
        <v>813</v>
      </c>
    </row>
    <row r="1901" spans="1:6" ht="15.75" thickBot="1" x14ac:dyDescent="0.3">
      <c r="A1901">
        <f t="shared" si="29"/>
        <v>1900</v>
      </c>
      <c r="B1901" s="18">
        <v>2010</v>
      </c>
      <c r="C1901" s="19">
        <v>190</v>
      </c>
      <c r="D1901" s="20" t="s">
        <v>797</v>
      </c>
      <c r="E1901" s="24">
        <v>16886</v>
      </c>
      <c r="F1901" s="25" t="s">
        <v>812</v>
      </c>
    </row>
    <row r="1902" spans="1:6" ht="15.75" thickBot="1" x14ac:dyDescent="0.3">
      <c r="A1902">
        <f t="shared" si="29"/>
        <v>1901</v>
      </c>
      <c r="B1902" s="18">
        <v>1970</v>
      </c>
      <c r="C1902" s="19">
        <v>191</v>
      </c>
      <c r="D1902" s="20" t="s">
        <v>472</v>
      </c>
      <c r="E1902" s="24">
        <v>14022</v>
      </c>
      <c r="F1902" s="25" t="s">
        <v>813</v>
      </c>
    </row>
    <row r="1903" spans="1:6" ht="15.75" thickBot="1" x14ac:dyDescent="0.3">
      <c r="A1903">
        <f t="shared" si="29"/>
        <v>1902</v>
      </c>
      <c r="B1903" s="18">
        <v>1970</v>
      </c>
      <c r="C1903" s="19">
        <v>191</v>
      </c>
      <c r="D1903" s="20" t="s">
        <v>218</v>
      </c>
      <c r="E1903" s="24">
        <v>12361</v>
      </c>
      <c r="F1903" s="25" t="s">
        <v>812</v>
      </c>
    </row>
    <row r="1904" spans="1:6" ht="15.75" thickBot="1" x14ac:dyDescent="0.3">
      <c r="A1904">
        <f t="shared" si="29"/>
        <v>1903</v>
      </c>
      <c r="B1904" s="18">
        <v>1980</v>
      </c>
      <c r="C1904" s="19">
        <v>191</v>
      </c>
      <c r="D1904" s="20" t="s">
        <v>381</v>
      </c>
      <c r="E1904" s="24">
        <v>14643</v>
      </c>
      <c r="F1904" s="25" t="s">
        <v>813</v>
      </c>
    </row>
    <row r="1905" spans="1:6" ht="15.75" thickBot="1" x14ac:dyDescent="0.3">
      <c r="A1905">
        <f t="shared" si="29"/>
        <v>1904</v>
      </c>
      <c r="B1905" s="18">
        <v>1980</v>
      </c>
      <c r="C1905" s="19">
        <v>191</v>
      </c>
      <c r="D1905" s="20" t="s">
        <v>380</v>
      </c>
      <c r="E1905" s="24">
        <v>13581</v>
      </c>
      <c r="F1905" s="25" t="s">
        <v>812</v>
      </c>
    </row>
    <row r="1906" spans="1:6" ht="15.75" thickBot="1" x14ac:dyDescent="0.3">
      <c r="A1906">
        <f t="shared" si="29"/>
        <v>1905</v>
      </c>
      <c r="B1906" s="18">
        <v>1990</v>
      </c>
      <c r="C1906" s="19">
        <v>191</v>
      </c>
      <c r="D1906" s="20" t="s">
        <v>585</v>
      </c>
      <c r="E1906" s="24">
        <v>15233</v>
      </c>
      <c r="F1906" s="25" t="s">
        <v>813</v>
      </c>
    </row>
    <row r="1907" spans="1:6" ht="15.75" thickBot="1" x14ac:dyDescent="0.3">
      <c r="A1907">
        <f t="shared" si="29"/>
        <v>1906</v>
      </c>
      <c r="B1907" s="18">
        <v>1990</v>
      </c>
      <c r="C1907" s="19">
        <v>191</v>
      </c>
      <c r="D1907" s="20" t="s">
        <v>191</v>
      </c>
      <c r="E1907" s="24">
        <v>16625</v>
      </c>
      <c r="F1907" s="25" t="s">
        <v>812</v>
      </c>
    </row>
    <row r="1908" spans="1:6" ht="15.75" thickBot="1" x14ac:dyDescent="0.3">
      <c r="A1908">
        <f t="shared" si="29"/>
        <v>1907</v>
      </c>
      <c r="B1908" s="18">
        <v>2000</v>
      </c>
      <c r="C1908" s="19">
        <v>191</v>
      </c>
      <c r="D1908" s="20" t="s">
        <v>687</v>
      </c>
      <c r="E1908" s="24">
        <v>17468</v>
      </c>
      <c r="F1908" s="25" t="s">
        <v>813</v>
      </c>
    </row>
    <row r="1909" spans="1:6" ht="15.75" thickBot="1" x14ac:dyDescent="0.3">
      <c r="A1909">
        <f t="shared" si="29"/>
        <v>1908</v>
      </c>
      <c r="B1909" s="18">
        <v>2000</v>
      </c>
      <c r="C1909" s="19">
        <v>191</v>
      </c>
      <c r="D1909" s="20" t="s">
        <v>91</v>
      </c>
      <c r="E1909" s="24">
        <v>20058</v>
      </c>
      <c r="F1909" s="25" t="s">
        <v>812</v>
      </c>
    </row>
    <row r="1910" spans="1:6" ht="15.75" thickBot="1" x14ac:dyDescent="0.3">
      <c r="A1910">
        <f t="shared" si="29"/>
        <v>1909</v>
      </c>
      <c r="B1910" s="18">
        <v>2010</v>
      </c>
      <c r="C1910" s="19">
        <v>191</v>
      </c>
      <c r="D1910" s="20" t="s">
        <v>6</v>
      </c>
      <c r="E1910" s="24">
        <v>13513</v>
      </c>
      <c r="F1910" s="25" t="s">
        <v>813</v>
      </c>
    </row>
    <row r="1911" spans="1:6" ht="15.75" thickBot="1" x14ac:dyDescent="0.3">
      <c r="A1911">
        <f t="shared" si="29"/>
        <v>1910</v>
      </c>
      <c r="B1911" s="18">
        <v>2010</v>
      </c>
      <c r="C1911" s="19">
        <v>191</v>
      </c>
      <c r="D1911" s="20" t="s">
        <v>93</v>
      </c>
      <c r="E1911" s="24">
        <v>16859</v>
      </c>
      <c r="F1911" s="25" t="s">
        <v>812</v>
      </c>
    </row>
    <row r="1912" spans="1:6" ht="15.75" thickBot="1" x14ac:dyDescent="0.3">
      <c r="A1912">
        <f t="shared" si="29"/>
        <v>1911</v>
      </c>
      <c r="B1912" s="18">
        <v>1970</v>
      </c>
      <c r="C1912" s="19">
        <v>192</v>
      </c>
      <c r="D1912" s="20" t="s">
        <v>474</v>
      </c>
      <c r="E1912" s="24">
        <v>13794</v>
      </c>
      <c r="F1912" s="25" t="s">
        <v>813</v>
      </c>
    </row>
    <row r="1913" spans="1:6" ht="15.75" thickBot="1" x14ac:dyDescent="0.3">
      <c r="A1913">
        <f t="shared" si="29"/>
        <v>1912</v>
      </c>
      <c r="B1913" s="18">
        <v>1970</v>
      </c>
      <c r="C1913" s="19">
        <v>192</v>
      </c>
      <c r="D1913" s="20" t="s">
        <v>473</v>
      </c>
      <c r="E1913" s="24">
        <v>12264</v>
      </c>
      <c r="F1913" s="25" t="s">
        <v>812</v>
      </c>
    </row>
    <row r="1914" spans="1:6" ht="15.75" thickBot="1" x14ac:dyDescent="0.3">
      <c r="A1914">
        <f t="shared" si="29"/>
        <v>1913</v>
      </c>
      <c r="B1914" s="18">
        <v>1980</v>
      </c>
      <c r="C1914" s="19">
        <v>192</v>
      </c>
      <c r="D1914" s="20" t="s">
        <v>383</v>
      </c>
      <c r="E1914" s="24">
        <v>14579</v>
      </c>
      <c r="F1914" s="25" t="s">
        <v>813</v>
      </c>
    </row>
    <row r="1915" spans="1:6" ht="15.75" thickBot="1" x14ac:dyDescent="0.3">
      <c r="A1915">
        <f t="shared" si="29"/>
        <v>1914</v>
      </c>
      <c r="B1915" s="18">
        <v>1980</v>
      </c>
      <c r="C1915" s="19">
        <v>192</v>
      </c>
      <c r="D1915" s="20" t="s">
        <v>382</v>
      </c>
      <c r="E1915" s="24">
        <v>13498</v>
      </c>
      <c r="F1915" s="25" t="s">
        <v>812</v>
      </c>
    </row>
    <row r="1916" spans="1:6" ht="15.75" thickBot="1" x14ac:dyDescent="0.3">
      <c r="A1916">
        <f t="shared" si="29"/>
        <v>1915</v>
      </c>
      <c r="B1916" s="18">
        <v>1990</v>
      </c>
      <c r="C1916" s="19">
        <v>192</v>
      </c>
      <c r="D1916" s="20" t="s">
        <v>255</v>
      </c>
      <c r="E1916" s="24">
        <v>15213</v>
      </c>
      <c r="F1916" s="25" t="s">
        <v>813</v>
      </c>
    </row>
    <row r="1917" spans="1:6" ht="15.75" thickBot="1" x14ac:dyDescent="0.3">
      <c r="A1917">
        <f t="shared" si="29"/>
        <v>1916</v>
      </c>
      <c r="B1917" s="18">
        <v>1990</v>
      </c>
      <c r="C1917" s="19">
        <v>192</v>
      </c>
      <c r="D1917" s="20" t="s">
        <v>226</v>
      </c>
      <c r="E1917" s="24">
        <v>16569</v>
      </c>
      <c r="F1917" s="25" t="s">
        <v>812</v>
      </c>
    </row>
    <row r="1918" spans="1:6" ht="15.75" thickBot="1" x14ac:dyDescent="0.3">
      <c r="A1918">
        <f t="shared" si="29"/>
        <v>1917</v>
      </c>
      <c r="B1918" s="18">
        <v>2000</v>
      </c>
      <c r="C1918" s="19">
        <v>192</v>
      </c>
      <c r="D1918" s="20" t="s">
        <v>689</v>
      </c>
      <c r="E1918" s="24">
        <v>17251</v>
      </c>
      <c r="F1918" s="25" t="s">
        <v>813</v>
      </c>
    </row>
    <row r="1919" spans="1:6" ht="15.75" thickBot="1" x14ac:dyDescent="0.3">
      <c r="A1919">
        <f t="shared" si="29"/>
        <v>1918</v>
      </c>
      <c r="B1919" s="18">
        <v>2000</v>
      </c>
      <c r="C1919" s="19">
        <v>192</v>
      </c>
      <c r="D1919" s="20" t="s">
        <v>688</v>
      </c>
      <c r="E1919" s="24">
        <v>19816</v>
      </c>
      <c r="F1919" s="25" t="s">
        <v>812</v>
      </c>
    </row>
    <row r="1920" spans="1:6" ht="15.75" thickBot="1" x14ac:dyDescent="0.3">
      <c r="A1920">
        <f t="shared" si="29"/>
        <v>1919</v>
      </c>
      <c r="B1920" s="18">
        <v>2010</v>
      </c>
      <c r="C1920" s="19">
        <v>192</v>
      </c>
      <c r="D1920" s="20" t="s">
        <v>639</v>
      </c>
      <c r="E1920" s="24">
        <v>13370</v>
      </c>
      <c r="F1920" s="25" t="s">
        <v>813</v>
      </c>
    </row>
    <row r="1921" spans="1:6" ht="15.75" thickBot="1" x14ac:dyDescent="0.3">
      <c r="A1921">
        <f t="shared" si="29"/>
        <v>1920</v>
      </c>
      <c r="B1921" s="18">
        <v>2010</v>
      </c>
      <c r="C1921" s="19">
        <v>192</v>
      </c>
      <c r="D1921" s="20" t="s">
        <v>799</v>
      </c>
      <c r="E1921" s="24">
        <v>16853</v>
      </c>
      <c r="F1921" s="25" t="s">
        <v>812</v>
      </c>
    </row>
    <row r="1922" spans="1:6" ht="15.75" thickBot="1" x14ac:dyDescent="0.3">
      <c r="A1922">
        <f t="shared" si="29"/>
        <v>1921</v>
      </c>
      <c r="B1922" s="18">
        <v>1970</v>
      </c>
      <c r="C1922" s="19">
        <v>193</v>
      </c>
      <c r="D1922" s="20" t="s">
        <v>475</v>
      </c>
      <c r="E1922" s="24">
        <v>13784</v>
      </c>
      <c r="F1922" s="25" t="s">
        <v>813</v>
      </c>
    </row>
    <row r="1923" spans="1:6" ht="15.75" thickBot="1" x14ac:dyDescent="0.3">
      <c r="A1923">
        <f t="shared" si="29"/>
        <v>1922</v>
      </c>
      <c r="B1923" s="18">
        <v>1970</v>
      </c>
      <c r="C1923" s="19">
        <v>193</v>
      </c>
      <c r="D1923" s="20" t="s">
        <v>396</v>
      </c>
      <c r="E1923" s="24">
        <v>12185</v>
      </c>
      <c r="F1923" s="25" t="s">
        <v>812</v>
      </c>
    </row>
    <row r="1924" spans="1:6" ht="15.75" thickBot="1" x14ac:dyDescent="0.3">
      <c r="A1924">
        <f t="shared" ref="A1924:A1987" si="30">A1923+1</f>
        <v>1923</v>
      </c>
      <c r="B1924" s="18">
        <v>1980</v>
      </c>
      <c r="C1924" s="19">
        <v>193</v>
      </c>
      <c r="D1924" s="20" t="s">
        <v>385</v>
      </c>
      <c r="E1924" s="24">
        <v>14449</v>
      </c>
      <c r="F1924" s="25" t="s">
        <v>813</v>
      </c>
    </row>
    <row r="1925" spans="1:6" ht="15.75" thickBot="1" x14ac:dyDescent="0.3">
      <c r="A1925">
        <f t="shared" si="30"/>
        <v>1924</v>
      </c>
      <c r="B1925" s="18">
        <v>1980</v>
      </c>
      <c r="C1925" s="19">
        <v>193</v>
      </c>
      <c r="D1925" s="20" t="s">
        <v>384</v>
      </c>
      <c r="E1925" s="24">
        <v>13189</v>
      </c>
      <c r="F1925" s="25" t="s">
        <v>812</v>
      </c>
    </row>
    <row r="1926" spans="1:6" ht="15.75" thickBot="1" x14ac:dyDescent="0.3">
      <c r="A1926">
        <f t="shared" si="30"/>
        <v>1925</v>
      </c>
      <c r="B1926" s="18">
        <v>1990</v>
      </c>
      <c r="C1926" s="19">
        <v>193</v>
      </c>
      <c r="D1926" s="20" t="s">
        <v>587</v>
      </c>
      <c r="E1926" s="24">
        <v>15170</v>
      </c>
      <c r="F1926" s="25" t="s">
        <v>813</v>
      </c>
    </row>
    <row r="1927" spans="1:6" ht="15.75" thickBot="1" x14ac:dyDescent="0.3">
      <c r="A1927">
        <f t="shared" si="30"/>
        <v>1926</v>
      </c>
      <c r="B1927" s="18">
        <v>1990</v>
      </c>
      <c r="C1927" s="19">
        <v>193</v>
      </c>
      <c r="D1927" s="20" t="s">
        <v>586</v>
      </c>
      <c r="E1927" s="24">
        <v>16343</v>
      </c>
      <c r="F1927" s="25" t="s">
        <v>812</v>
      </c>
    </row>
    <row r="1928" spans="1:6" ht="15.75" thickBot="1" x14ac:dyDescent="0.3">
      <c r="A1928">
        <f t="shared" si="30"/>
        <v>1927</v>
      </c>
      <c r="B1928" s="18">
        <v>2000</v>
      </c>
      <c r="C1928" s="19">
        <v>193</v>
      </c>
      <c r="D1928" s="20" t="s">
        <v>142</v>
      </c>
      <c r="E1928" s="24">
        <v>17227</v>
      </c>
      <c r="F1928" s="25" t="s">
        <v>813</v>
      </c>
    </row>
    <row r="1929" spans="1:6" ht="15.75" thickBot="1" x14ac:dyDescent="0.3">
      <c r="A1929">
        <f t="shared" si="30"/>
        <v>1928</v>
      </c>
      <c r="B1929" s="18">
        <v>2000</v>
      </c>
      <c r="C1929" s="19">
        <v>193</v>
      </c>
      <c r="D1929" s="20" t="s">
        <v>690</v>
      </c>
      <c r="E1929" s="24">
        <v>19606</v>
      </c>
      <c r="F1929" s="25" t="s">
        <v>812</v>
      </c>
    </row>
    <row r="1930" spans="1:6" ht="15.75" thickBot="1" x14ac:dyDescent="0.3">
      <c r="A1930">
        <f t="shared" si="30"/>
        <v>1929</v>
      </c>
      <c r="B1930" s="18">
        <v>2010</v>
      </c>
      <c r="C1930" s="19">
        <v>193</v>
      </c>
      <c r="D1930" s="20" t="s">
        <v>682</v>
      </c>
      <c r="E1930" s="24">
        <v>13343</v>
      </c>
      <c r="F1930" s="25" t="s">
        <v>813</v>
      </c>
    </row>
    <row r="1931" spans="1:6" ht="15.75" thickBot="1" x14ac:dyDescent="0.3">
      <c r="A1931">
        <f t="shared" si="30"/>
        <v>1930</v>
      </c>
      <c r="B1931" s="18">
        <v>2010</v>
      </c>
      <c r="C1931" s="19">
        <v>193</v>
      </c>
      <c r="D1931" s="20" t="s">
        <v>610</v>
      </c>
      <c r="E1931" s="24">
        <v>16327</v>
      </c>
      <c r="F1931" s="25" t="s">
        <v>812</v>
      </c>
    </row>
    <row r="1932" spans="1:6" ht="15.75" thickBot="1" x14ac:dyDescent="0.3">
      <c r="A1932">
        <f t="shared" si="30"/>
        <v>1931</v>
      </c>
      <c r="B1932" s="18">
        <v>1970</v>
      </c>
      <c r="C1932" s="19">
        <v>194</v>
      </c>
      <c r="D1932" s="20" t="s">
        <v>476</v>
      </c>
      <c r="E1932" s="24">
        <v>13670</v>
      </c>
      <c r="F1932" s="25" t="s">
        <v>813</v>
      </c>
    </row>
    <row r="1933" spans="1:6" ht="15.75" thickBot="1" x14ac:dyDescent="0.3">
      <c r="A1933">
        <f t="shared" si="30"/>
        <v>1932</v>
      </c>
      <c r="B1933" s="18">
        <v>1970</v>
      </c>
      <c r="C1933" s="19">
        <v>194</v>
      </c>
      <c r="D1933" s="20" t="s">
        <v>356</v>
      </c>
      <c r="E1933" s="24">
        <v>12135</v>
      </c>
      <c r="F1933" s="25" t="s">
        <v>812</v>
      </c>
    </row>
    <row r="1934" spans="1:6" ht="15.75" thickBot="1" x14ac:dyDescent="0.3">
      <c r="A1934">
        <f t="shared" si="30"/>
        <v>1933</v>
      </c>
      <c r="B1934" s="18">
        <v>1980</v>
      </c>
      <c r="C1934" s="19">
        <v>194</v>
      </c>
      <c r="D1934" s="20" t="s">
        <v>387</v>
      </c>
      <c r="E1934" s="24">
        <v>14318</v>
      </c>
      <c r="F1934" s="25" t="s">
        <v>813</v>
      </c>
    </row>
    <row r="1935" spans="1:6" ht="15.75" thickBot="1" x14ac:dyDescent="0.3">
      <c r="A1935">
        <f t="shared" si="30"/>
        <v>1934</v>
      </c>
      <c r="B1935" s="18">
        <v>1980</v>
      </c>
      <c r="C1935" s="19">
        <v>194</v>
      </c>
      <c r="D1935" s="20" t="s">
        <v>386</v>
      </c>
      <c r="E1935" s="24">
        <v>13165</v>
      </c>
      <c r="F1935" s="25" t="s">
        <v>812</v>
      </c>
    </row>
    <row r="1936" spans="1:6" ht="15.75" thickBot="1" x14ac:dyDescent="0.3">
      <c r="A1936">
        <f t="shared" si="30"/>
        <v>1935</v>
      </c>
      <c r="B1936" s="18">
        <v>1990</v>
      </c>
      <c r="C1936" s="19">
        <v>194</v>
      </c>
      <c r="D1936" s="20" t="s">
        <v>588</v>
      </c>
      <c r="E1936" s="24">
        <v>15159</v>
      </c>
      <c r="F1936" s="25" t="s">
        <v>813</v>
      </c>
    </row>
    <row r="1937" spans="1:6" ht="15.75" thickBot="1" x14ac:dyDescent="0.3">
      <c r="A1937">
        <f t="shared" si="30"/>
        <v>1936</v>
      </c>
      <c r="B1937" s="18">
        <v>1990</v>
      </c>
      <c r="C1937" s="19">
        <v>194</v>
      </c>
      <c r="D1937" s="20" t="s">
        <v>219</v>
      </c>
      <c r="E1937" s="24">
        <v>16259</v>
      </c>
      <c r="F1937" s="25" t="s">
        <v>812</v>
      </c>
    </row>
    <row r="1938" spans="1:6" ht="15.75" thickBot="1" x14ac:dyDescent="0.3">
      <c r="A1938">
        <f t="shared" si="30"/>
        <v>1937</v>
      </c>
      <c r="B1938" s="18">
        <v>2000</v>
      </c>
      <c r="C1938" s="19">
        <v>194</v>
      </c>
      <c r="D1938" s="20" t="s">
        <v>692</v>
      </c>
      <c r="E1938" s="24">
        <v>17208</v>
      </c>
      <c r="F1938" s="25" t="s">
        <v>813</v>
      </c>
    </row>
    <row r="1939" spans="1:6" ht="15.75" thickBot="1" x14ac:dyDescent="0.3">
      <c r="A1939">
        <f t="shared" si="30"/>
        <v>1938</v>
      </c>
      <c r="B1939" s="18">
        <v>2000</v>
      </c>
      <c r="C1939" s="19">
        <v>194</v>
      </c>
      <c r="D1939" s="20" t="s">
        <v>691</v>
      </c>
      <c r="E1939" s="24">
        <v>19476</v>
      </c>
      <c r="F1939" s="25" t="s">
        <v>812</v>
      </c>
    </row>
    <row r="1940" spans="1:6" ht="15.75" thickBot="1" x14ac:dyDescent="0.3">
      <c r="A1940">
        <f t="shared" si="30"/>
        <v>1939</v>
      </c>
      <c r="B1940" s="18">
        <v>2010</v>
      </c>
      <c r="C1940" s="19">
        <v>194</v>
      </c>
      <c r="D1940" s="20" t="s">
        <v>662</v>
      </c>
      <c r="E1940" s="24">
        <v>13281</v>
      </c>
      <c r="F1940" s="25" t="s">
        <v>813</v>
      </c>
    </row>
    <row r="1941" spans="1:6" ht="15.75" thickBot="1" x14ac:dyDescent="0.3">
      <c r="A1941">
        <f t="shared" si="30"/>
        <v>1940</v>
      </c>
      <c r="B1941" s="18">
        <v>2010</v>
      </c>
      <c r="C1941" s="19">
        <v>194</v>
      </c>
      <c r="D1941" s="20" t="s">
        <v>81</v>
      </c>
      <c r="E1941" s="24">
        <v>15818</v>
      </c>
      <c r="F1941" s="25" t="s">
        <v>812</v>
      </c>
    </row>
    <row r="1942" spans="1:6" ht="15.75" thickBot="1" x14ac:dyDescent="0.3">
      <c r="A1942">
        <f t="shared" si="30"/>
        <v>1941</v>
      </c>
      <c r="B1942" s="18">
        <v>1970</v>
      </c>
      <c r="C1942" s="19">
        <v>195</v>
      </c>
      <c r="D1942" s="20" t="s">
        <v>393</v>
      </c>
      <c r="E1942" s="24">
        <v>13605</v>
      </c>
      <c r="F1942" s="25" t="s">
        <v>813</v>
      </c>
    </row>
    <row r="1943" spans="1:6" ht="15.75" thickBot="1" x14ac:dyDescent="0.3">
      <c r="A1943">
        <f t="shared" si="30"/>
        <v>1942</v>
      </c>
      <c r="B1943" s="18">
        <v>1970</v>
      </c>
      <c r="C1943" s="19">
        <v>195</v>
      </c>
      <c r="D1943" s="20" t="s">
        <v>477</v>
      </c>
      <c r="E1943" s="24">
        <v>11908</v>
      </c>
      <c r="F1943" s="25" t="s">
        <v>812</v>
      </c>
    </row>
    <row r="1944" spans="1:6" ht="15.75" thickBot="1" x14ac:dyDescent="0.3">
      <c r="A1944">
        <f t="shared" si="30"/>
        <v>1943</v>
      </c>
      <c r="B1944" s="18">
        <v>1980</v>
      </c>
      <c r="C1944" s="19">
        <v>195</v>
      </c>
      <c r="D1944" s="20" t="s">
        <v>389</v>
      </c>
      <c r="E1944" s="24">
        <v>14044</v>
      </c>
      <c r="F1944" s="25" t="s">
        <v>813</v>
      </c>
    </row>
    <row r="1945" spans="1:6" ht="15.75" thickBot="1" x14ac:dyDescent="0.3">
      <c r="A1945">
        <f t="shared" si="30"/>
        <v>1944</v>
      </c>
      <c r="B1945" s="18">
        <v>1980</v>
      </c>
      <c r="C1945" s="19">
        <v>195</v>
      </c>
      <c r="D1945" s="20" t="s">
        <v>388</v>
      </c>
      <c r="E1945" s="24">
        <v>13143</v>
      </c>
      <c r="F1945" s="25" t="s">
        <v>812</v>
      </c>
    </row>
    <row r="1946" spans="1:6" ht="15.75" thickBot="1" x14ac:dyDescent="0.3">
      <c r="A1946">
        <f t="shared" si="30"/>
        <v>1945</v>
      </c>
      <c r="B1946" s="18">
        <v>1990</v>
      </c>
      <c r="C1946" s="19">
        <v>195</v>
      </c>
      <c r="D1946" s="20" t="s">
        <v>590</v>
      </c>
      <c r="E1946" s="24">
        <v>15123</v>
      </c>
      <c r="F1946" s="25" t="s">
        <v>813</v>
      </c>
    </row>
    <row r="1947" spans="1:6" ht="15.75" thickBot="1" x14ac:dyDescent="0.3">
      <c r="A1947">
        <f t="shared" si="30"/>
        <v>1946</v>
      </c>
      <c r="B1947" s="18">
        <v>1990</v>
      </c>
      <c r="C1947" s="19">
        <v>195</v>
      </c>
      <c r="D1947" s="20" t="s">
        <v>589</v>
      </c>
      <c r="E1947" s="24">
        <v>16230</v>
      </c>
      <c r="F1947" s="25" t="s">
        <v>812</v>
      </c>
    </row>
    <row r="1948" spans="1:6" ht="15.75" thickBot="1" x14ac:dyDescent="0.3">
      <c r="A1948">
        <f t="shared" si="30"/>
        <v>1947</v>
      </c>
      <c r="B1948" s="18">
        <v>2000</v>
      </c>
      <c r="C1948" s="19">
        <v>195</v>
      </c>
      <c r="D1948" s="20" t="s">
        <v>693</v>
      </c>
      <c r="E1948" s="24">
        <v>17193</v>
      </c>
      <c r="F1948" s="25" t="s">
        <v>813</v>
      </c>
    </row>
    <row r="1949" spans="1:6" ht="15.75" thickBot="1" x14ac:dyDescent="0.3">
      <c r="A1949">
        <f t="shared" si="30"/>
        <v>1948</v>
      </c>
      <c r="B1949" s="18">
        <v>2000</v>
      </c>
      <c r="C1949" s="19">
        <v>195</v>
      </c>
      <c r="D1949" s="20" t="s">
        <v>388</v>
      </c>
      <c r="E1949" s="24">
        <v>19437</v>
      </c>
      <c r="F1949" s="25" t="s">
        <v>812</v>
      </c>
    </row>
    <row r="1950" spans="1:6" ht="15.75" thickBot="1" x14ac:dyDescent="0.3">
      <c r="A1950">
        <f t="shared" si="30"/>
        <v>1949</v>
      </c>
      <c r="B1950" s="18">
        <v>2010</v>
      </c>
      <c r="C1950" s="19">
        <v>195</v>
      </c>
      <c r="D1950" s="20" t="s">
        <v>586</v>
      </c>
      <c r="E1950" s="24">
        <v>13179</v>
      </c>
      <c r="F1950" s="25" t="s">
        <v>813</v>
      </c>
    </row>
    <row r="1951" spans="1:6" ht="15.75" thickBot="1" x14ac:dyDescent="0.3">
      <c r="A1951">
        <f t="shared" si="30"/>
        <v>1950</v>
      </c>
      <c r="B1951" s="18">
        <v>2010</v>
      </c>
      <c r="C1951" s="19">
        <v>195</v>
      </c>
      <c r="D1951" s="20" t="s">
        <v>107</v>
      </c>
      <c r="E1951" s="24">
        <v>15424</v>
      </c>
      <c r="F1951" s="25" t="s">
        <v>812</v>
      </c>
    </row>
    <row r="1952" spans="1:6" ht="15.75" thickBot="1" x14ac:dyDescent="0.3">
      <c r="A1952">
        <f t="shared" si="30"/>
        <v>1951</v>
      </c>
      <c r="B1952" s="18">
        <v>1970</v>
      </c>
      <c r="C1952" s="19">
        <v>196</v>
      </c>
      <c r="D1952" s="20" t="s">
        <v>479</v>
      </c>
      <c r="E1952" s="24">
        <v>13427</v>
      </c>
      <c r="F1952" s="25" t="s">
        <v>813</v>
      </c>
    </row>
    <row r="1953" spans="1:6" ht="15.75" thickBot="1" x14ac:dyDescent="0.3">
      <c r="A1953">
        <f t="shared" si="30"/>
        <v>1952</v>
      </c>
      <c r="B1953" s="18">
        <v>1970</v>
      </c>
      <c r="C1953" s="19">
        <v>196</v>
      </c>
      <c r="D1953" s="20" t="s">
        <v>478</v>
      </c>
      <c r="E1953" s="24">
        <v>11890</v>
      </c>
      <c r="F1953" s="25" t="s">
        <v>812</v>
      </c>
    </row>
    <row r="1954" spans="1:6" ht="15.75" thickBot="1" x14ac:dyDescent="0.3">
      <c r="A1954">
        <f t="shared" si="30"/>
        <v>1953</v>
      </c>
      <c r="B1954" s="18">
        <v>1980</v>
      </c>
      <c r="C1954" s="19">
        <v>196</v>
      </c>
      <c r="D1954" s="20" t="s">
        <v>391</v>
      </c>
      <c r="E1954" s="24">
        <v>13826</v>
      </c>
      <c r="F1954" s="25" t="s">
        <v>813</v>
      </c>
    </row>
    <row r="1955" spans="1:6" ht="15.75" thickBot="1" x14ac:dyDescent="0.3">
      <c r="A1955">
        <f t="shared" si="30"/>
        <v>1954</v>
      </c>
      <c r="B1955" s="18">
        <v>1980</v>
      </c>
      <c r="C1955" s="19">
        <v>196</v>
      </c>
      <c r="D1955" s="20" t="s">
        <v>390</v>
      </c>
      <c r="E1955" s="24">
        <v>13056</v>
      </c>
      <c r="F1955" s="25" t="s">
        <v>812</v>
      </c>
    </row>
    <row r="1956" spans="1:6" ht="15.75" thickBot="1" x14ac:dyDescent="0.3">
      <c r="A1956">
        <f t="shared" si="30"/>
        <v>1955</v>
      </c>
      <c r="B1956" s="18">
        <v>1990</v>
      </c>
      <c r="C1956" s="19">
        <v>196</v>
      </c>
      <c r="D1956" s="20" t="s">
        <v>347</v>
      </c>
      <c r="E1956" s="24">
        <v>15043</v>
      </c>
      <c r="F1956" s="25" t="s">
        <v>813</v>
      </c>
    </row>
    <row r="1957" spans="1:6" ht="15.75" thickBot="1" x14ac:dyDescent="0.3">
      <c r="A1957">
        <f t="shared" si="30"/>
        <v>1956</v>
      </c>
      <c r="B1957" s="18">
        <v>1990</v>
      </c>
      <c r="C1957" s="19">
        <v>196</v>
      </c>
      <c r="D1957" s="20" t="s">
        <v>591</v>
      </c>
      <c r="E1957" s="24">
        <v>16230</v>
      </c>
      <c r="F1957" s="25" t="s">
        <v>812</v>
      </c>
    </row>
    <row r="1958" spans="1:6" ht="15.75" thickBot="1" x14ac:dyDescent="0.3">
      <c r="A1958">
        <f t="shared" si="30"/>
        <v>1957</v>
      </c>
      <c r="B1958" s="18">
        <v>2000</v>
      </c>
      <c r="C1958" s="19">
        <v>196</v>
      </c>
      <c r="D1958" s="20" t="s">
        <v>695</v>
      </c>
      <c r="E1958" s="24">
        <v>17172</v>
      </c>
      <c r="F1958" s="25" t="s">
        <v>813</v>
      </c>
    </row>
    <row r="1959" spans="1:6" ht="15.75" thickBot="1" x14ac:dyDescent="0.3">
      <c r="A1959">
        <f t="shared" si="30"/>
        <v>1958</v>
      </c>
      <c r="B1959" s="18">
        <v>2000</v>
      </c>
      <c r="C1959" s="19">
        <v>196</v>
      </c>
      <c r="D1959" s="20" t="s">
        <v>694</v>
      </c>
      <c r="E1959" s="24">
        <v>19317</v>
      </c>
      <c r="F1959" s="25" t="s">
        <v>812</v>
      </c>
    </row>
    <row r="1960" spans="1:6" ht="15.75" thickBot="1" x14ac:dyDescent="0.3">
      <c r="A1960">
        <f t="shared" si="30"/>
        <v>1959</v>
      </c>
      <c r="B1960" s="18">
        <v>2010</v>
      </c>
      <c r="C1960" s="19">
        <v>196</v>
      </c>
      <c r="D1960" s="20" t="s">
        <v>674</v>
      </c>
      <c r="E1960" s="24">
        <v>13086</v>
      </c>
      <c r="F1960" s="25" t="s">
        <v>813</v>
      </c>
    </row>
    <row r="1961" spans="1:6" ht="15.75" thickBot="1" x14ac:dyDescent="0.3">
      <c r="A1961">
        <f t="shared" si="30"/>
        <v>1960</v>
      </c>
      <c r="B1961" s="18">
        <v>2010</v>
      </c>
      <c r="C1961" s="19">
        <v>196</v>
      </c>
      <c r="D1961" s="20" t="s">
        <v>647</v>
      </c>
      <c r="E1961" s="24">
        <v>15271</v>
      </c>
      <c r="F1961" s="25" t="s">
        <v>812</v>
      </c>
    </row>
    <row r="1962" spans="1:6" ht="15.75" thickBot="1" x14ac:dyDescent="0.3">
      <c r="A1962">
        <f t="shared" si="30"/>
        <v>1961</v>
      </c>
      <c r="B1962" s="18">
        <v>1970</v>
      </c>
      <c r="C1962" s="19">
        <v>197</v>
      </c>
      <c r="D1962" s="20" t="s">
        <v>480</v>
      </c>
      <c r="E1962" s="24">
        <v>13284</v>
      </c>
      <c r="F1962" s="25" t="s">
        <v>813</v>
      </c>
    </row>
    <row r="1963" spans="1:6" ht="15.75" thickBot="1" x14ac:dyDescent="0.3">
      <c r="A1963">
        <f t="shared" si="30"/>
        <v>1962</v>
      </c>
      <c r="B1963" s="18">
        <v>1970</v>
      </c>
      <c r="C1963" s="19">
        <v>197</v>
      </c>
      <c r="D1963" s="20" t="s">
        <v>344</v>
      </c>
      <c r="E1963" s="24">
        <v>11851</v>
      </c>
      <c r="F1963" s="25" t="s">
        <v>812</v>
      </c>
    </row>
    <row r="1964" spans="1:6" ht="15.75" thickBot="1" x14ac:dyDescent="0.3">
      <c r="A1964">
        <f t="shared" si="30"/>
        <v>1963</v>
      </c>
      <c r="B1964" s="18">
        <v>1980</v>
      </c>
      <c r="C1964" s="19">
        <v>197</v>
      </c>
      <c r="D1964" s="20" t="s">
        <v>393</v>
      </c>
      <c r="E1964" s="24">
        <v>13791</v>
      </c>
      <c r="F1964" s="25" t="s">
        <v>813</v>
      </c>
    </row>
    <row r="1965" spans="1:6" ht="15.75" thickBot="1" x14ac:dyDescent="0.3">
      <c r="A1965">
        <f t="shared" si="30"/>
        <v>1964</v>
      </c>
      <c r="B1965" s="18">
        <v>1980</v>
      </c>
      <c r="C1965" s="19">
        <v>197</v>
      </c>
      <c r="D1965" s="20" t="s">
        <v>392</v>
      </c>
      <c r="E1965" s="24">
        <v>12925</v>
      </c>
      <c r="F1965" s="25" t="s">
        <v>812</v>
      </c>
    </row>
    <row r="1966" spans="1:6" ht="15.75" thickBot="1" x14ac:dyDescent="0.3">
      <c r="A1966">
        <f t="shared" si="30"/>
        <v>1965</v>
      </c>
      <c r="B1966" s="18">
        <v>1990</v>
      </c>
      <c r="C1966" s="19">
        <v>197</v>
      </c>
      <c r="D1966" s="20" t="s">
        <v>592</v>
      </c>
      <c r="E1966" s="24">
        <v>15039</v>
      </c>
      <c r="F1966" s="25" t="s">
        <v>813</v>
      </c>
    </row>
    <row r="1967" spans="1:6" ht="15.75" thickBot="1" x14ac:dyDescent="0.3">
      <c r="A1967">
        <f t="shared" si="30"/>
        <v>1966</v>
      </c>
      <c r="B1967" s="18">
        <v>1990</v>
      </c>
      <c r="C1967" s="19">
        <v>197</v>
      </c>
      <c r="D1967" s="20" t="s">
        <v>240</v>
      </c>
      <c r="E1967" s="24">
        <v>16133</v>
      </c>
      <c r="F1967" s="25" t="s">
        <v>812</v>
      </c>
    </row>
    <row r="1968" spans="1:6" ht="15.75" thickBot="1" x14ac:dyDescent="0.3">
      <c r="A1968">
        <f t="shared" si="30"/>
        <v>1967</v>
      </c>
      <c r="B1968" s="18">
        <v>2000</v>
      </c>
      <c r="C1968" s="19">
        <v>197</v>
      </c>
      <c r="D1968" s="20" t="s">
        <v>697</v>
      </c>
      <c r="E1968" s="24">
        <v>17082</v>
      </c>
      <c r="F1968" s="25" t="s">
        <v>813</v>
      </c>
    </row>
    <row r="1969" spans="1:6" ht="15.75" thickBot="1" x14ac:dyDescent="0.3">
      <c r="A1969">
        <f t="shared" si="30"/>
        <v>1968</v>
      </c>
      <c r="B1969" s="18">
        <v>2000</v>
      </c>
      <c r="C1969" s="19">
        <v>197</v>
      </c>
      <c r="D1969" s="20" t="s">
        <v>696</v>
      </c>
      <c r="E1969" s="24">
        <v>19175</v>
      </c>
      <c r="F1969" s="25" t="s">
        <v>812</v>
      </c>
    </row>
    <row r="1970" spans="1:6" ht="15.75" thickBot="1" x14ac:dyDescent="0.3">
      <c r="A1970">
        <f t="shared" si="30"/>
        <v>1969</v>
      </c>
      <c r="B1970" s="18">
        <v>2010</v>
      </c>
      <c r="C1970" s="19">
        <v>197</v>
      </c>
      <c r="D1970" s="20" t="s">
        <v>801</v>
      </c>
      <c r="E1970" s="24">
        <v>12956</v>
      </c>
      <c r="F1970" s="25" t="s">
        <v>813</v>
      </c>
    </row>
    <row r="1971" spans="1:6" ht="15.75" thickBot="1" x14ac:dyDescent="0.3">
      <c r="A1971">
        <f t="shared" si="30"/>
        <v>1970</v>
      </c>
      <c r="B1971" s="18">
        <v>2010</v>
      </c>
      <c r="C1971" s="19">
        <v>197</v>
      </c>
      <c r="D1971" s="20" t="s">
        <v>800</v>
      </c>
      <c r="E1971" s="24">
        <v>15268</v>
      </c>
      <c r="F1971" s="25" t="s">
        <v>812</v>
      </c>
    </row>
    <row r="1972" spans="1:6" ht="15.75" thickBot="1" x14ac:dyDescent="0.3">
      <c r="A1972">
        <f t="shared" si="30"/>
        <v>1971</v>
      </c>
      <c r="B1972" s="18">
        <v>1970</v>
      </c>
      <c r="C1972" s="19">
        <v>198</v>
      </c>
      <c r="D1972" s="20" t="s">
        <v>481</v>
      </c>
      <c r="E1972" s="24">
        <v>12971</v>
      </c>
      <c r="F1972" s="25" t="s">
        <v>813</v>
      </c>
    </row>
    <row r="1973" spans="1:6" ht="15.75" thickBot="1" x14ac:dyDescent="0.3">
      <c r="A1973">
        <f t="shared" si="30"/>
        <v>1972</v>
      </c>
      <c r="B1973" s="18">
        <v>1970</v>
      </c>
      <c r="C1973" s="19">
        <v>198</v>
      </c>
      <c r="D1973" s="20" t="s">
        <v>345</v>
      </c>
      <c r="E1973" s="24">
        <v>11806</v>
      </c>
      <c r="F1973" s="25" t="s">
        <v>812</v>
      </c>
    </row>
    <row r="1974" spans="1:6" ht="15.75" thickBot="1" x14ac:dyDescent="0.3">
      <c r="A1974">
        <f t="shared" si="30"/>
        <v>1973</v>
      </c>
      <c r="B1974" s="18">
        <v>1980</v>
      </c>
      <c r="C1974" s="19">
        <v>198</v>
      </c>
      <c r="D1974" s="20" t="s">
        <v>121</v>
      </c>
      <c r="E1974" s="24">
        <v>13783</v>
      </c>
      <c r="F1974" s="25" t="s">
        <v>813</v>
      </c>
    </row>
    <row r="1975" spans="1:6" ht="15.75" thickBot="1" x14ac:dyDescent="0.3">
      <c r="A1975">
        <f t="shared" si="30"/>
        <v>1974</v>
      </c>
      <c r="B1975" s="18">
        <v>1980</v>
      </c>
      <c r="C1975" s="19">
        <v>198</v>
      </c>
      <c r="D1975" s="20" t="s">
        <v>345</v>
      </c>
      <c r="E1975" s="24">
        <v>12848</v>
      </c>
      <c r="F1975" s="25" t="s">
        <v>812</v>
      </c>
    </row>
    <row r="1976" spans="1:6" ht="15.75" thickBot="1" x14ac:dyDescent="0.3">
      <c r="A1976">
        <f t="shared" si="30"/>
        <v>1975</v>
      </c>
      <c r="B1976" s="18">
        <v>1990</v>
      </c>
      <c r="C1976" s="19">
        <v>198</v>
      </c>
      <c r="D1976" s="20" t="s">
        <v>128</v>
      </c>
      <c r="E1976" s="24">
        <v>14906</v>
      </c>
      <c r="F1976" s="25" t="s">
        <v>813</v>
      </c>
    </row>
    <row r="1977" spans="1:6" ht="15.75" thickBot="1" x14ac:dyDescent="0.3">
      <c r="A1977">
        <f t="shared" si="30"/>
        <v>1976</v>
      </c>
      <c r="B1977" s="18">
        <v>1990</v>
      </c>
      <c r="C1977" s="19">
        <v>198</v>
      </c>
      <c r="D1977" s="20" t="s">
        <v>593</v>
      </c>
      <c r="E1977" s="24">
        <v>16127</v>
      </c>
      <c r="F1977" s="25" t="s">
        <v>812</v>
      </c>
    </row>
    <row r="1978" spans="1:6" ht="15.75" thickBot="1" x14ac:dyDescent="0.3">
      <c r="A1978">
        <f t="shared" si="30"/>
        <v>1977</v>
      </c>
      <c r="B1978" s="18">
        <v>2000</v>
      </c>
      <c r="C1978" s="19">
        <v>198</v>
      </c>
      <c r="D1978" s="20" t="s">
        <v>540</v>
      </c>
      <c r="E1978" s="24">
        <v>17077</v>
      </c>
      <c r="F1978" s="25" t="s">
        <v>813</v>
      </c>
    </row>
    <row r="1979" spans="1:6" ht="15.75" thickBot="1" x14ac:dyDescent="0.3">
      <c r="A1979">
        <f t="shared" si="30"/>
        <v>1978</v>
      </c>
      <c r="B1979" s="18">
        <v>2000</v>
      </c>
      <c r="C1979" s="19">
        <v>198</v>
      </c>
      <c r="D1979" s="20" t="s">
        <v>580</v>
      </c>
      <c r="E1979" s="24">
        <v>19112</v>
      </c>
      <c r="F1979" s="25" t="s">
        <v>812</v>
      </c>
    </row>
    <row r="1980" spans="1:6" ht="15.75" thickBot="1" x14ac:dyDescent="0.3">
      <c r="A1980">
        <f t="shared" si="30"/>
        <v>1979</v>
      </c>
      <c r="B1980" s="18">
        <v>2010</v>
      </c>
      <c r="C1980" s="19">
        <v>198</v>
      </c>
      <c r="D1980" s="20" t="s">
        <v>56</v>
      </c>
      <c r="E1980" s="24">
        <v>12939</v>
      </c>
      <c r="F1980" s="25" t="s">
        <v>813</v>
      </c>
    </row>
    <row r="1981" spans="1:6" ht="15.75" thickBot="1" x14ac:dyDescent="0.3">
      <c r="A1981">
        <f t="shared" si="30"/>
        <v>1980</v>
      </c>
      <c r="B1981" s="18">
        <v>2010</v>
      </c>
      <c r="C1981" s="19">
        <v>198</v>
      </c>
      <c r="D1981" s="20" t="s">
        <v>802</v>
      </c>
      <c r="E1981" s="24">
        <v>15209</v>
      </c>
      <c r="F1981" s="25" t="s">
        <v>812</v>
      </c>
    </row>
    <row r="1982" spans="1:6" ht="15.75" thickBot="1" x14ac:dyDescent="0.3">
      <c r="A1982">
        <f t="shared" si="30"/>
        <v>1981</v>
      </c>
      <c r="B1982" s="18">
        <v>1970</v>
      </c>
      <c r="C1982" s="19">
        <v>199</v>
      </c>
      <c r="D1982" s="20" t="s">
        <v>483</v>
      </c>
      <c r="E1982" s="24">
        <v>12942</v>
      </c>
      <c r="F1982" s="25" t="s">
        <v>813</v>
      </c>
    </row>
    <row r="1983" spans="1:6" ht="15.75" thickBot="1" x14ac:dyDescent="0.3">
      <c r="A1983">
        <f t="shared" si="30"/>
        <v>1982</v>
      </c>
      <c r="B1983" s="18">
        <v>1970</v>
      </c>
      <c r="C1983" s="19">
        <v>199</v>
      </c>
      <c r="D1983" s="20" t="s">
        <v>482</v>
      </c>
      <c r="E1983" s="24">
        <v>11763</v>
      </c>
      <c r="F1983" s="25" t="s">
        <v>812</v>
      </c>
    </row>
    <row r="1984" spans="1:6" ht="15.75" thickBot="1" x14ac:dyDescent="0.3">
      <c r="A1984">
        <f t="shared" si="30"/>
        <v>1983</v>
      </c>
      <c r="B1984" s="18">
        <v>1980</v>
      </c>
      <c r="C1984" s="19">
        <v>199</v>
      </c>
      <c r="D1984" s="20" t="s">
        <v>395</v>
      </c>
      <c r="E1984" s="24">
        <v>13627</v>
      </c>
      <c r="F1984" s="25" t="s">
        <v>813</v>
      </c>
    </row>
    <row r="1985" spans="1:6" ht="15.75" thickBot="1" x14ac:dyDescent="0.3">
      <c r="A1985">
        <f t="shared" si="30"/>
        <v>1984</v>
      </c>
      <c r="B1985" s="18">
        <v>1980</v>
      </c>
      <c r="C1985" s="19">
        <v>199</v>
      </c>
      <c r="D1985" s="20" t="s">
        <v>394</v>
      </c>
      <c r="E1985" s="24">
        <v>12804</v>
      </c>
      <c r="F1985" s="25" t="s">
        <v>812</v>
      </c>
    </row>
    <row r="1986" spans="1:6" ht="15.75" thickBot="1" x14ac:dyDescent="0.3">
      <c r="A1986">
        <f t="shared" si="30"/>
        <v>1985</v>
      </c>
      <c r="B1986" s="18">
        <v>1990</v>
      </c>
      <c r="C1986" s="19">
        <v>199</v>
      </c>
      <c r="D1986" s="20" t="s">
        <v>239</v>
      </c>
      <c r="E1986" s="24">
        <v>14878</v>
      </c>
      <c r="F1986" s="25" t="s">
        <v>813</v>
      </c>
    </row>
    <row r="1987" spans="1:6" ht="15.75" thickBot="1" x14ac:dyDescent="0.3">
      <c r="A1987">
        <f t="shared" si="30"/>
        <v>1986</v>
      </c>
      <c r="B1987" s="18">
        <v>1990</v>
      </c>
      <c r="C1987" s="19">
        <v>199</v>
      </c>
      <c r="D1987" s="20" t="s">
        <v>163</v>
      </c>
      <c r="E1987" s="24">
        <v>16104</v>
      </c>
      <c r="F1987" s="25" t="s">
        <v>812</v>
      </c>
    </row>
    <row r="1988" spans="1:6" ht="15.75" thickBot="1" x14ac:dyDescent="0.3">
      <c r="A1988">
        <f t="shared" ref="A1988:A2001" si="31">A1987+1</f>
        <v>1987</v>
      </c>
      <c r="B1988" s="18">
        <v>2000</v>
      </c>
      <c r="C1988" s="19">
        <v>199</v>
      </c>
      <c r="D1988" s="20" t="s">
        <v>699</v>
      </c>
      <c r="E1988" s="24">
        <v>17019</v>
      </c>
      <c r="F1988" s="25" t="s">
        <v>813</v>
      </c>
    </row>
    <row r="1989" spans="1:6" ht="15.75" thickBot="1" x14ac:dyDescent="0.3">
      <c r="A1989">
        <f t="shared" si="31"/>
        <v>1988</v>
      </c>
      <c r="B1989" s="18">
        <v>2000</v>
      </c>
      <c r="C1989" s="19">
        <v>199</v>
      </c>
      <c r="D1989" s="20" t="s">
        <v>698</v>
      </c>
      <c r="E1989" s="24">
        <v>19056</v>
      </c>
      <c r="F1989" s="25" t="s">
        <v>812</v>
      </c>
    </row>
    <row r="1990" spans="1:6" ht="15.75" thickBot="1" x14ac:dyDescent="0.3">
      <c r="A1990">
        <f t="shared" si="31"/>
        <v>1989</v>
      </c>
      <c r="B1990" s="18">
        <v>2010</v>
      </c>
      <c r="C1990" s="19">
        <v>199</v>
      </c>
      <c r="D1990" s="20" t="s">
        <v>804</v>
      </c>
      <c r="E1990" s="24">
        <v>12922</v>
      </c>
      <c r="F1990" s="25" t="s">
        <v>813</v>
      </c>
    </row>
    <row r="1991" spans="1:6" ht="15.75" thickBot="1" x14ac:dyDescent="0.3">
      <c r="A1991">
        <f t="shared" si="31"/>
        <v>1990</v>
      </c>
      <c r="B1991" s="18">
        <v>2010</v>
      </c>
      <c r="C1991" s="19">
        <v>199</v>
      </c>
      <c r="D1991" s="20" t="s">
        <v>803</v>
      </c>
      <c r="E1991" s="24">
        <v>15169</v>
      </c>
      <c r="F1991" s="25" t="s">
        <v>812</v>
      </c>
    </row>
    <row r="1992" spans="1:6" ht="15.75" thickBot="1" x14ac:dyDescent="0.3">
      <c r="A1992">
        <f t="shared" si="31"/>
        <v>1991</v>
      </c>
      <c r="B1992" s="18">
        <v>1970</v>
      </c>
      <c r="C1992" s="31">
        <v>200</v>
      </c>
      <c r="D1992" s="32" t="s">
        <v>359</v>
      </c>
      <c r="E1992" s="33">
        <v>12796</v>
      </c>
      <c r="F1992" s="25" t="s">
        <v>813</v>
      </c>
    </row>
    <row r="1993" spans="1:6" ht="15.75" thickBot="1" x14ac:dyDescent="0.3">
      <c r="A1993">
        <f t="shared" si="31"/>
        <v>1992</v>
      </c>
      <c r="B1993" s="18">
        <v>1970</v>
      </c>
      <c r="C1993" s="31">
        <v>200</v>
      </c>
      <c r="D1993" s="32" t="s">
        <v>484</v>
      </c>
      <c r="E1993" s="33">
        <v>11658</v>
      </c>
      <c r="F1993" s="25" t="s">
        <v>812</v>
      </c>
    </row>
    <row r="1994" spans="1:6" ht="15.75" thickBot="1" x14ac:dyDescent="0.3">
      <c r="A1994">
        <f t="shared" si="31"/>
        <v>1993</v>
      </c>
      <c r="B1994" s="18">
        <v>1980</v>
      </c>
      <c r="C1994" s="31">
        <v>200</v>
      </c>
      <c r="D1994" s="32" t="s">
        <v>294</v>
      </c>
      <c r="E1994" s="33">
        <v>13615</v>
      </c>
      <c r="F1994" s="25" t="s">
        <v>813</v>
      </c>
    </row>
    <row r="1995" spans="1:6" ht="15.75" thickBot="1" x14ac:dyDescent="0.3">
      <c r="A1995">
        <f t="shared" si="31"/>
        <v>1994</v>
      </c>
      <c r="B1995" s="18">
        <v>1980</v>
      </c>
      <c r="C1995" s="31">
        <v>200</v>
      </c>
      <c r="D1995" s="32" t="s">
        <v>396</v>
      </c>
      <c r="E1995" s="33">
        <v>12729</v>
      </c>
      <c r="F1995" s="25" t="s">
        <v>812</v>
      </c>
    </row>
    <row r="1996" spans="1:6" ht="15.75" thickBot="1" x14ac:dyDescent="0.3">
      <c r="A1996">
        <f t="shared" si="31"/>
        <v>1995</v>
      </c>
      <c r="B1996" s="18">
        <v>1990</v>
      </c>
      <c r="C1996" s="31">
        <v>200</v>
      </c>
      <c r="D1996" s="32" t="s">
        <v>594</v>
      </c>
      <c r="E1996" s="33">
        <v>14620</v>
      </c>
      <c r="F1996" s="25" t="s">
        <v>813</v>
      </c>
    </row>
    <row r="1997" spans="1:6" ht="15.75" thickBot="1" x14ac:dyDescent="0.3">
      <c r="A1997">
        <f t="shared" si="31"/>
        <v>1996</v>
      </c>
      <c r="B1997" s="18">
        <v>1990</v>
      </c>
      <c r="C1997" s="31">
        <v>200</v>
      </c>
      <c r="D1997" s="32" t="s">
        <v>189</v>
      </c>
      <c r="E1997" s="33">
        <v>15942</v>
      </c>
      <c r="F1997" s="25" t="s">
        <v>812</v>
      </c>
    </row>
    <row r="1998" spans="1:6" ht="15.75" thickBot="1" x14ac:dyDescent="0.3">
      <c r="A1998">
        <f t="shared" si="31"/>
        <v>1997</v>
      </c>
      <c r="B1998" s="18">
        <v>2000</v>
      </c>
      <c r="C1998" s="19">
        <v>200</v>
      </c>
      <c r="D1998" s="20" t="s">
        <v>585</v>
      </c>
      <c r="E1998" s="24">
        <v>16902</v>
      </c>
      <c r="F1998" s="25" t="s">
        <v>813</v>
      </c>
    </row>
    <row r="1999" spans="1:6" ht="15.75" thickBot="1" x14ac:dyDescent="0.3">
      <c r="A1999">
        <f t="shared" si="31"/>
        <v>1998</v>
      </c>
      <c r="B1999" s="18">
        <v>2000</v>
      </c>
      <c r="C1999" s="19">
        <v>200</v>
      </c>
      <c r="D1999" s="20" t="s">
        <v>248</v>
      </c>
      <c r="E1999" s="24">
        <v>18744</v>
      </c>
      <c r="F1999" s="25" t="s">
        <v>812</v>
      </c>
    </row>
    <row r="2000" spans="1:6" ht="15.75" thickBot="1" x14ac:dyDescent="0.3">
      <c r="A2000">
        <f t="shared" si="31"/>
        <v>1999</v>
      </c>
      <c r="B2000" s="18">
        <v>2010</v>
      </c>
      <c r="C2000" s="31">
        <v>200</v>
      </c>
      <c r="D2000" s="32" t="s">
        <v>806</v>
      </c>
      <c r="E2000" s="33">
        <v>12890</v>
      </c>
      <c r="F2000" s="25" t="s">
        <v>813</v>
      </c>
    </row>
    <row r="2001" spans="1:6" ht="15.75" thickBot="1" x14ac:dyDescent="0.3">
      <c r="A2001">
        <f t="shared" si="31"/>
        <v>2000</v>
      </c>
      <c r="B2001" s="18">
        <v>2010</v>
      </c>
      <c r="C2001" s="22">
        <v>200</v>
      </c>
      <c r="D2001" s="23" t="s">
        <v>805</v>
      </c>
      <c r="E2001" s="26">
        <v>15100</v>
      </c>
      <c r="F2001" s="25" t="s">
        <v>812</v>
      </c>
    </row>
  </sheetData>
  <sortState ref="B2:F2001">
    <sortCondition ref="C2:C2001"/>
    <sortCondition ref="B2:B2001"/>
    <sortCondition ref="F2:F2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3B36-AB95-4256-AB48-E60FB15C4E7A}">
  <dimension ref="A1:AF201"/>
  <sheetViews>
    <sheetView workbookViewId="0">
      <selection activeCell="D12" sqref="D12"/>
    </sheetView>
  </sheetViews>
  <sheetFormatPr defaultRowHeight="15" x14ac:dyDescent="0.25"/>
  <sheetData>
    <row r="1" spans="1:32" ht="30.75" thickBot="1" x14ac:dyDescent="0.3">
      <c r="A1" t="s">
        <v>808</v>
      </c>
      <c r="B1" s="1" t="s">
        <v>485</v>
      </c>
      <c r="C1" s="1" t="s">
        <v>1</v>
      </c>
      <c r="D1" s="1" t="s">
        <v>2</v>
      </c>
      <c r="E1" s="1" t="s">
        <v>809</v>
      </c>
      <c r="F1" s="1" t="s">
        <v>1</v>
      </c>
      <c r="G1" s="1" t="s">
        <v>2</v>
      </c>
      <c r="H1" s="14" t="s">
        <v>810</v>
      </c>
      <c r="J1" s="1" t="s">
        <v>486</v>
      </c>
      <c r="K1" s="1" t="s">
        <v>1</v>
      </c>
      <c r="L1" s="1" t="s">
        <v>2</v>
      </c>
      <c r="M1" s="1" t="s">
        <v>1</v>
      </c>
      <c r="N1" s="1" t="s">
        <v>2</v>
      </c>
      <c r="P1" s="1" t="s">
        <v>595</v>
      </c>
      <c r="Q1" s="1" t="s">
        <v>1</v>
      </c>
      <c r="R1" s="1" t="s">
        <v>2</v>
      </c>
      <c r="S1" s="1" t="s">
        <v>1</v>
      </c>
      <c r="T1" s="1" t="s">
        <v>2</v>
      </c>
      <c r="V1" s="1" t="s">
        <v>700</v>
      </c>
      <c r="W1" s="1" t="s">
        <v>1</v>
      </c>
      <c r="X1" s="1" t="s">
        <v>2</v>
      </c>
      <c r="Y1" s="1" t="s">
        <v>1</v>
      </c>
      <c r="Z1" s="1" t="s">
        <v>2</v>
      </c>
      <c r="AB1" s="1" t="s">
        <v>807</v>
      </c>
      <c r="AC1" s="1" t="s">
        <v>1</v>
      </c>
      <c r="AD1" s="1" t="s">
        <v>2</v>
      </c>
      <c r="AE1" s="1" t="s">
        <v>1</v>
      </c>
      <c r="AF1" s="1" t="s">
        <v>2</v>
      </c>
    </row>
    <row r="2" spans="1:32" ht="15.75" thickBot="1" x14ac:dyDescent="0.3">
      <c r="A2">
        <v>1980</v>
      </c>
      <c r="B2" s="4">
        <v>1</v>
      </c>
      <c r="C2" s="2" t="s">
        <v>3</v>
      </c>
      <c r="D2" s="3">
        <v>663690</v>
      </c>
      <c r="E2" s="3"/>
      <c r="F2" s="2" t="s">
        <v>4</v>
      </c>
      <c r="G2" s="5">
        <v>469472</v>
      </c>
      <c r="H2" s="15"/>
      <c r="J2" s="4">
        <v>1</v>
      </c>
      <c r="K2" s="2" t="s">
        <v>3</v>
      </c>
      <c r="L2" s="3">
        <v>707647</v>
      </c>
      <c r="M2" s="2" t="s">
        <v>6</v>
      </c>
      <c r="N2" s="5">
        <v>581772</v>
      </c>
      <c r="P2" s="4">
        <v>1</v>
      </c>
      <c r="Q2" s="2" t="s">
        <v>3</v>
      </c>
      <c r="R2" s="3">
        <v>462314</v>
      </c>
      <c r="S2" s="2" t="s">
        <v>4</v>
      </c>
      <c r="T2" s="5">
        <v>303086</v>
      </c>
      <c r="V2" s="4">
        <v>1</v>
      </c>
      <c r="W2" s="2" t="s">
        <v>71</v>
      </c>
      <c r="X2" s="3">
        <v>273793</v>
      </c>
      <c r="Y2" s="2" t="s">
        <v>52</v>
      </c>
      <c r="Z2" s="5">
        <v>223658</v>
      </c>
      <c r="AB2" s="4">
        <v>1</v>
      </c>
      <c r="AC2" s="2" t="s">
        <v>498</v>
      </c>
      <c r="AD2" s="3">
        <v>145195</v>
      </c>
      <c r="AE2" s="2" t="s">
        <v>492</v>
      </c>
      <c r="AF2" s="5">
        <v>158573</v>
      </c>
    </row>
    <row r="3" spans="1:32" ht="29.25" thickBot="1" x14ac:dyDescent="0.3">
      <c r="A3">
        <v>1980</v>
      </c>
      <c r="B3" s="4">
        <v>2</v>
      </c>
      <c r="C3" s="2" t="s">
        <v>5</v>
      </c>
      <c r="D3" s="3">
        <v>554859</v>
      </c>
      <c r="E3" s="3"/>
      <c r="F3" s="2" t="s">
        <v>6</v>
      </c>
      <c r="G3" s="5">
        <v>440859</v>
      </c>
      <c r="H3" s="15"/>
      <c r="J3" s="4">
        <v>2</v>
      </c>
      <c r="K3" s="2" t="s">
        <v>5</v>
      </c>
      <c r="L3" s="3">
        <v>475614</v>
      </c>
      <c r="M3" s="2" t="s">
        <v>32</v>
      </c>
      <c r="N3" s="5">
        <v>269001</v>
      </c>
      <c r="P3" s="4">
        <v>2</v>
      </c>
      <c r="Q3" s="2" t="s">
        <v>5</v>
      </c>
      <c r="R3" s="3">
        <v>360204</v>
      </c>
      <c r="S3" s="2" t="s">
        <v>10</v>
      </c>
      <c r="T3" s="5">
        <v>301801</v>
      </c>
      <c r="V3" s="4">
        <v>2</v>
      </c>
      <c r="W3" s="2" t="s">
        <v>3</v>
      </c>
      <c r="X3" s="3">
        <v>250517</v>
      </c>
      <c r="Y3" s="2" t="s">
        <v>487</v>
      </c>
      <c r="Z3" s="5">
        <v>193134</v>
      </c>
      <c r="AB3" s="4">
        <v>2</v>
      </c>
      <c r="AC3" s="2" t="s">
        <v>71</v>
      </c>
      <c r="AD3" s="3">
        <v>140091</v>
      </c>
      <c r="AE3" s="2" t="s">
        <v>531</v>
      </c>
      <c r="AF3" s="5">
        <v>152936</v>
      </c>
    </row>
    <row r="4" spans="1:32" ht="15.75" thickBot="1" x14ac:dyDescent="0.3">
      <c r="A4">
        <v>1980</v>
      </c>
      <c r="B4" s="4">
        <v>3</v>
      </c>
      <c r="C4" s="2" t="s">
        <v>7</v>
      </c>
      <c r="D4" s="3">
        <v>458955</v>
      </c>
      <c r="E4" s="3"/>
      <c r="F4" s="2" t="s">
        <v>8</v>
      </c>
      <c r="G4" s="5">
        <v>369716</v>
      </c>
      <c r="H4" s="15"/>
      <c r="J4" s="4">
        <v>3</v>
      </c>
      <c r="K4" s="2" t="s">
        <v>23</v>
      </c>
      <c r="L4" s="3">
        <v>462928</v>
      </c>
      <c r="M4" s="2" t="s">
        <v>16</v>
      </c>
      <c r="N4" s="5">
        <v>253282</v>
      </c>
      <c r="P4" s="4">
        <v>3</v>
      </c>
      <c r="Q4" s="2" t="s">
        <v>7</v>
      </c>
      <c r="R4" s="3">
        <v>351606</v>
      </c>
      <c r="S4" s="2" t="s">
        <v>52</v>
      </c>
      <c r="T4" s="5">
        <v>237227</v>
      </c>
      <c r="V4" s="4">
        <v>3</v>
      </c>
      <c r="W4" s="2" t="s">
        <v>9</v>
      </c>
      <c r="X4" s="3">
        <v>231885</v>
      </c>
      <c r="Y4" s="2" t="s">
        <v>492</v>
      </c>
      <c r="Z4" s="5">
        <v>181229</v>
      </c>
      <c r="AB4" s="4">
        <v>3</v>
      </c>
      <c r="AC4" s="2" t="s">
        <v>522</v>
      </c>
      <c r="AD4" s="3">
        <v>133535</v>
      </c>
      <c r="AE4" s="2" t="s">
        <v>389</v>
      </c>
      <c r="AF4" s="5">
        <v>147486</v>
      </c>
    </row>
    <row r="5" spans="1:32" ht="15.75" thickBot="1" x14ac:dyDescent="0.3">
      <c r="A5">
        <v>1980</v>
      </c>
      <c r="B5" s="4">
        <v>4</v>
      </c>
      <c r="C5" s="2" t="s">
        <v>9</v>
      </c>
      <c r="D5" s="3">
        <v>396570</v>
      </c>
      <c r="E5" s="3"/>
      <c r="F5" s="2" t="s">
        <v>10</v>
      </c>
      <c r="G5" s="5">
        <v>352171</v>
      </c>
      <c r="H5" s="15"/>
      <c r="J5" s="4">
        <v>4</v>
      </c>
      <c r="K5" s="2" t="s">
        <v>11</v>
      </c>
      <c r="L5" s="3">
        <v>445955</v>
      </c>
      <c r="M5" s="2" t="s">
        <v>26</v>
      </c>
      <c r="N5" s="5">
        <v>249133</v>
      </c>
      <c r="P5" s="4">
        <v>4</v>
      </c>
      <c r="Q5" s="2" t="s">
        <v>9</v>
      </c>
      <c r="R5" s="3">
        <v>329114</v>
      </c>
      <c r="S5" s="2" t="s">
        <v>12</v>
      </c>
      <c r="T5" s="5">
        <v>224310</v>
      </c>
      <c r="V5" s="4">
        <v>4</v>
      </c>
      <c r="W5" s="2" t="s">
        <v>7</v>
      </c>
      <c r="X5" s="3">
        <v>221493</v>
      </c>
      <c r="Y5" s="2" t="s">
        <v>389</v>
      </c>
      <c r="Z5" s="5">
        <v>155991</v>
      </c>
      <c r="AB5" s="4">
        <v>4</v>
      </c>
      <c r="AC5" s="2" t="s">
        <v>621</v>
      </c>
      <c r="AD5" s="3">
        <v>133019</v>
      </c>
      <c r="AE5" s="2" t="s">
        <v>565</v>
      </c>
      <c r="AF5" s="5">
        <v>142064</v>
      </c>
    </row>
    <row r="6" spans="1:32" ht="29.25" thickBot="1" x14ac:dyDescent="0.3">
      <c r="A6">
        <v>1980</v>
      </c>
      <c r="B6" s="4">
        <v>5</v>
      </c>
      <c r="C6" s="2" t="s">
        <v>11</v>
      </c>
      <c r="D6" s="3">
        <v>383677</v>
      </c>
      <c r="E6" s="3"/>
      <c r="F6" s="2" t="s">
        <v>12</v>
      </c>
      <c r="G6" s="5">
        <v>272607</v>
      </c>
      <c r="H6" s="15"/>
      <c r="J6" s="4">
        <v>5</v>
      </c>
      <c r="K6" s="2" t="s">
        <v>13</v>
      </c>
      <c r="L6" s="3">
        <v>444948</v>
      </c>
      <c r="M6" s="2" t="s">
        <v>36</v>
      </c>
      <c r="N6" s="5">
        <v>229109</v>
      </c>
      <c r="P6" s="4">
        <v>5</v>
      </c>
      <c r="Q6" s="2" t="s">
        <v>71</v>
      </c>
      <c r="R6" s="3">
        <v>298334</v>
      </c>
      <c r="S6" s="2" t="s">
        <v>54</v>
      </c>
      <c r="T6" s="5">
        <v>223995</v>
      </c>
      <c r="V6" s="4">
        <v>5</v>
      </c>
      <c r="W6" s="2" t="s">
        <v>15</v>
      </c>
      <c r="X6" s="3">
        <v>203684</v>
      </c>
      <c r="Y6" s="2" t="s">
        <v>184</v>
      </c>
      <c r="Z6" s="5">
        <v>155670</v>
      </c>
      <c r="AB6" s="4">
        <v>5</v>
      </c>
      <c r="AC6" s="2" t="s">
        <v>31</v>
      </c>
      <c r="AD6" s="3">
        <v>131241</v>
      </c>
      <c r="AE6" s="2" t="s">
        <v>596</v>
      </c>
      <c r="AF6" s="5">
        <v>125937</v>
      </c>
    </row>
    <row r="7" spans="1:32" ht="29.25" thickBot="1" x14ac:dyDescent="0.3">
      <c r="A7">
        <v>1980</v>
      </c>
      <c r="B7" s="4">
        <v>6</v>
      </c>
      <c r="C7" s="2" t="s">
        <v>13</v>
      </c>
      <c r="D7" s="3">
        <v>356428</v>
      </c>
      <c r="E7" s="3"/>
      <c r="F7" s="2" t="s">
        <v>14</v>
      </c>
      <c r="G7" s="5">
        <v>218139</v>
      </c>
      <c r="H7" s="15"/>
      <c r="J7" s="4">
        <v>6</v>
      </c>
      <c r="K7" s="2" t="s">
        <v>19</v>
      </c>
      <c r="L7" s="3">
        <v>402841</v>
      </c>
      <c r="M7" s="2" t="s">
        <v>64</v>
      </c>
      <c r="N7" s="5">
        <v>228684</v>
      </c>
      <c r="P7" s="4">
        <v>6</v>
      </c>
      <c r="Q7" s="2" t="s">
        <v>39</v>
      </c>
      <c r="R7" s="3">
        <v>275282</v>
      </c>
      <c r="S7" s="2" t="s">
        <v>8</v>
      </c>
      <c r="T7" s="5">
        <v>191077</v>
      </c>
      <c r="V7" s="4">
        <v>6</v>
      </c>
      <c r="W7" s="2" t="s">
        <v>5</v>
      </c>
      <c r="X7" s="3">
        <v>203249</v>
      </c>
      <c r="Y7" s="2" t="s">
        <v>297</v>
      </c>
      <c r="Z7" s="5">
        <v>150853</v>
      </c>
      <c r="AB7" s="4">
        <v>6</v>
      </c>
      <c r="AC7" s="2" t="s">
        <v>491</v>
      </c>
      <c r="AD7" s="3">
        <v>125561</v>
      </c>
      <c r="AE7" s="2" t="s">
        <v>594</v>
      </c>
      <c r="AF7" s="5">
        <v>103580</v>
      </c>
    </row>
    <row r="8" spans="1:32" ht="15.75" thickBot="1" x14ac:dyDescent="0.3">
      <c r="A8">
        <v>1980</v>
      </c>
      <c r="B8" s="4">
        <v>7</v>
      </c>
      <c r="C8" s="2" t="s">
        <v>15</v>
      </c>
      <c r="D8" s="3">
        <v>345478</v>
      </c>
      <c r="E8" s="3"/>
      <c r="F8" s="2" t="s">
        <v>16</v>
      </c>
      <c r="G8" s="5">
        <v>217903</v>
      </c>
      <c r="H8" s="15"/>
      <c r="J8" s="4">
        <v>7</v>
      </c>
      <c r="K8" s="2" t="s">
        <v>17</v>
      </c>
      <c r="L8" s="3">
        <v>397407</v>
      </c>
      <c r="M8" s="2" t="s">
        <v>56</v>
      </c>
      <c r="N8" s="5">
        <v>225241</v>
      </c>
      <c r="P8" s="4">
        <v>7</v>
      </c>
      <c r="Q8" s="2" t="s">
        <v>27</v>
      </c>
      <c r="R8" s="3">
        <v>272835</v>
      </c>
      <c r="S8" s="2" t="s">
        <v>44</v>
      </c>
      <c r="T8" s="5">
        <v>190812</v>
      </c>
      <c r="V8" s="4">
        <v>7</v>
      </c>
      <c r="W8" s="2" t="s">
        <v>27</v>
      </c>
      <c r="X8" s="3">
        <v>202416</v>
      </c>
      <c r="Y8" s="2" t="s">
        <v>565</v>
      </c>
      <c r="Z8" s="5">
        <v>149485</v>
      </c>
      <c r="AB8" s="4">
        <v>7</v>
      </c>
      <c r="AC8" s="2" t="s">
        <v>3</v>
      </c>
      <c r="AD8" s="3">
        <v>122265</v>
      </c>
      <c r="AE8" s="2" t="s">
        <v>52</v>
      </c>
      <c r="AF8" s="5">
        <v>100414</v>
      </c>
    </row>
    <row r="9" spans="1:32" ht="29.25" thickBot="1" x14ac:dyDescent="0.3">
      <c r="A9">
        <v>1980</v>
      </c>
      <c r="B9" s="4">
        <v>8</v>
      </c>
      <c r="C9" s="2" t="s">
        <v>17</v>
      </c>
      <c r="D9" s="3">
        <v>321655</v>
      </c>
      <c r="E9" s="3"/>
      <c r="F9" s="2" t="s">
        <v>18</v>
      </c>
      <c r="G9" s="5">
        <v>210477</v>
      </c>
      <c r="H9" s="15"/>
      <c r="J9" s="4">
        <v>8</v>
      </c>
      <c r="K9" s="2" t="s">
        <v>33</v>
      </c>
      <c r="L9" s="3">
        <v>322841</v>
      </c>
      <c r="M9" s="2" t="s">
        <v>22</v>
      </c>
      <c r="N9" s="5">
        <v>203929</v>
      </c>
      <c r="P9" s="4">
        <v>8</v>
      </c>
      <c r="Q9" s="2" t="s">
        <v>15</v>
      </c>
      <c r="R9" s="3">
        <v>272227</v>
      </c>
      <c r="S9" s="2" t="s">
        <v>20</v>
      </c>
      <c r="T9" s="5">
        <v>172624</v>
      </c>
      <c r="V9" s="4">
        <v>8</v>
      </c>
      <c r="W9" s="2" t="s">
        <v>491</v>
      </c>
      <c r="X9" s="3">
        <v>201754</v>
      </c>
      <c r="Y9" s="2" t="s">
        <v>54</v>
      </c>
      <c r="Z9" s="5">
        <v>134246</v>
      </c>
      <c r="AB9" s="4">
        <v>8</v>
      </c>
      <c r="AC9" s="2" t="s">
        <v>101</v>
      </c>
      <c r="AD9" s="3">
        <v>118376</v>
      </c>
      <c r="AE9" s="2" t="s">
        <v>297</v>
      </c>
      <c r="AF9" s="5">
        <v>99356</v>
      </c>
    </row>
    <row r="10" spans="1:32" ht="29.25" thickBot="1" x14ac:dyDescent="0.3">
      <c r="A10">
        <v>1980</v>
      </c>
      <c r="B10" s="4">
        <v>9</v>
      </c>
      <c r="C10" s="2" t="s">
        <v>19</v>
      </c>
      <c r="D10" s="3">
        <v>321111</v>
      </c>
      <c r="E10" s="3"/>
      <c r="F10" s="2" t="s">
        <v>20</v>
      </c>
      <c r="G10" s="5">
        <v>198965</v>
      </c>
      <c r="H10" s="15"/>
      <c r="J10" s="4">
        <v>9</v>
      </c>
      <c r="K10" s="2" t="s">
        <v>31</v>
      </c>
      <c r="L10" s="3">
        <v>283564</v>
      </c>
      <c r="M10" s="2" t="s">
        <v>14</v>
      </c>
      <c r="N10" s="5">
        <v>160466</v>
      </c>
      <c r="P10" s="4">
        <v>9</v>
      </c>
      <c r="Q10" s="2" t="s">
        <v>97</v>
      </c>
      <c r="R10" s="3">
        <v>262263</v>
      </c>
      <c r="S10" s="2" t="s">
        <v>294</v>
      </c>
      <c r="T10" s="5">
        <v>169014</v>
      </c>
      <c r="V10" s="4">
        <v>9</v>
      </c>
      <c r="W10" s="2" t="s">
        <v>21</v>
      </c>
      <c r="X10" s="3">
        <v>194672</v>
      </c>
      <c r="Y10" s="2" t="s">
        <v>20</v>
      </c>
      <c r="Z10" s="5">
        <v>133375</v>
      </c>
      <c r="AB10" s="4">
        <v>9</v>
      </c>
      <c r="AC10" s="2" t="s">
        <v>13</v>
      </c>
      <c r="AD10" s="3">
        <v>112387</v>
      </c>
      <c r="AE10" s="2" t="s">
        <v>487</v>
      </c>
      <c r="AF10" s="5">
        <v>84803</v>
      </c>
    </row>
    <row r="11" spans="1:32" ht="29.25" thickBot="1" x14ac:dyDescent="0.3">
      <c r="A11">
        <v>1980</v>
      </c>
      <c r="B11" s="4">
        <v>10</v>
      </c>
      <c r="C11" s="2" t="s">
        <v>21</v>
      </c>
      <c r="D11" s="3">
        <v>299417</v>
      </c>
      <c r="E11" s="3"/>
      <c r="F11" s="2" t="s">
        <v>22</v>
      </c>
      <c r="G11" s="5">
        <v>191859</v>
      </c>
      <c r="H11" s="15"/>
      <c r="J11" s="4">
        <v>10</v>
      </c>
      <c r="K11" s="2" t="s">
        <v>7</v>
      </c>
      <c r="L11" s="3">
        <v>277959</v>
      </c>
      <c r="M11" s="2" t="s">
        <v>18</v>
      </c>
      <c r="N11" s="5">
        <v>144672</v>
      </c>
      <c r="P11" s="4">
        <v>10</v>
      </c>
      <c r="Q11" s="2" t="s">
        <v>21</v>
      </c>
      <c r="R11" s="3">
        <v>260667</v>
      </c>
      <c r="S11" s="2" t="s">
        <v>30</v>
      </c>
      <c r="T11" s="5">
        <v>160355</v>
      </c>
      <c r="V11" s="4">
        <v>10</v>
      </c>
      <c r="W11" s="2" t="s">
        <v>31</v>
      </c>
      <c r="X11" s="3">
        <v>194280</v>
      </c>
      <c r="Y11" s="2" t="s">
        <v>10</v>
      </c>
      <c r="Z11" s="5">
        <v>133010</v>
      </c>
      <c r="AB11" s="4">
        <v>10</v>
      </c>
      <c r="AC11" s="2" t="s">
        <v>15</v>
      </c>
      <c r="AD11" s="3">
        <v>111658</v>
      </c>
      <c r="AE11" s="2" t="s">
        <v>20</v>
      </c>
      <c r="AF11" s="5">
        <v>77233</v>
      </c>
    </row>
    <row r="12" spans="1:32" ht="29.25" thickBot="1" x14ac:dyDescent="0.3">
      <c r="A12">
        <v>1980</v>
      </c>
      <c r="B12" s="4">
        <v>11</v>
      </c>
      <c r="C12" s="2" t="s">
        <v>23</v>
      </c>
      <c r="D12" s="3">
        <v>292074</v>
      </c>
      <c r="E12" s="3"/>
      <c r="F12" s="2" t="s">
        <v>24</v>
      </c>
      <c r="G12" s="5">
        <v>158614</v>
      </c>
      <c r="H12" s="15"/>
      <c r="J12" s="4">
        <v>11</v>
      </c>
      <c r="K12" s="2" t="s">
        <v>21</v>
      </c>
      <c r="L12" s="3">
        <v>244925</v>
      </c>
      <c r="M12" s="2" t="s">
        <v>4</v>
      </c>
      <c r="N12" s="5">
        <v>143491</v>
      </c>
      <c r="P12" s="4">
        <v>11</v>
      </c>
      <c r="Q12" s="2" t="s">
        <v>35</v>
      </c>
      <c r="R12" s="3">
        <v>259384</v>
      </c>
      <c r="S12" s="2" t="s">
        <v>184</v>
      </c>
      <c r="T12" s="5">
        <v>158773</v>
      </c>
      <c r="V12" s="4">
        <v>11</v>
      </c>
      <c r="W12" s="2" t="s">
        <v>41</v>
      </c>
      <c r="X12" s="3">
        <v>191815</v>
      </c>
      <c r="Y12" s="2" t="s">
        <v>219</v>
      </c>
      <c r="Z12" s="5">
        <v>130759</v>
      </c>
      <c r="AB12" s="4">
        <v>11</v>
      </c>
      <c r="AC12" s="2" t="s">
        <v>516</v>
      </c>
      <c r="AD12" s="3">
        <v>110075</v>
      </c>
      <c r="AE12" s="2" t="s">
        <v>643</v>
      </c>
      <c r="AF12" s="5">
        <v>76031</v>
      </c>
    </row>
    <row r="13" spans="1:32" ht="29.25" thickBot="1" x14ac:dyDescent="0.3">
      <c r="A13">
        <v>1980</v>
      </c>
      <c r="B13" s="4">
        <v>12</v>
      </c>
      <c r="C13" s="2" t="s">
        <v>25</v>
      </c>
      <c r="D13" s="3">
        <v>289784</v>
      </c>
      <c r="E13" s="3"/>
      <c r="F13" s="2" t="s">
        <v>26</v>
      </c>
      <c r="G13" s="5">
        <v>154000</v>
      </c>
      <c r="H13" s="15"/>
      <c r="J13" s="4">
        <v>12</v>
      </c>
      <c r="K13" s="2" t="s">
        <v>15</v>
      </c>
      <c r="L13" s="3">
        <v>244557</v>
      </c>
      <c r="M13" s="2" t="s">
        <v>20</v>
      </c>
      <c r="N13" s="5">
        <v>142858</v>
      </c>
      <c r="P13" s="4">
        <v>12</v>
      </c>
      <c r="Q13" s="2" t="s">
        <v>11</v>
      </c>
      <c r="R13" s="3">
        <v>253601</v>
      </c>
      <c r="S13" s="2" t="s">
        <v>110</v>
      </c>
      <c r="T13" s="5">
        <v>155880</v>
      </c>
      <c r="V13" s="4">
        <v>12</v>
      </c>
      <c r="W13" s="2" t="s">
        <v>11</v>
      </c>
      <c r="X13" s="3">
        <v>179806</v>
      </c>
      <c r="Y13" s="2" t="s">
        <v>12</v>
      </c>
      <c r="Z13" s="5">
        <v>124333</v>
      </c>
      <c r="AB13" s="4">
        <v>12</v>
      </c>
      <c r="AC13" s="2" t="s">
        <v>602</v>
      </c>
      <c r="AD13" s="3">
        <v>109852</v>
      </c>
      <c r="AE13" s="2" t="s">
        <v>526</v>
      </c>
      <c r="AF13" s="5">
        <v>71994</v>
      </c>
    </row>
    <row r="14" spans="1:32" ht="29.25" thickBot="1" x14ac:dyDescent="0.3">
      <c r="A14">
        <v>1980</v>
      </c>
      <c r="B14" s="4">
        <v>13</v>
      </c>
      <c r="C14" s="2" t="s">
        <v>27</v>
      </c>
      <c r="D14" s="3">
        <v>285075</v>
      </c>
      <c r="E14" s="3"/>
      <c r="F14" s="2" t="s">
        <v>28</v>
      </c>
      <c r="G14" s="5">
        <v>153939</v>
      </c>
      <c r="H14" s="15"/>
      <c r="J14" s="4">
        <v>13</v>
      </c>
      <c r="K14" s="2" t="s">
        <v>47</v>
      </c>
      <c r="L14" s="3">
        <v>212367</v>
      </c>
      <c r="M14" s="2" t="s">
        <v>46</v>
      </c>
      <c r="N14" s="5">
        <v>137298</v>
      </c>
      <c r="P14" s="4">
        <v>13</v>
      </c>
      <c r="Q14" s="2" t="s">
        <v>13</v>
      </c>
      <c r="R14" s="3">
        <v>244896</v>
      </c>
      <c r="S14" s="2" t="s">
        <v>40</v>
      </c>
      <c r="T14" s="5">
        <v>153565</v>
      </c>
      <c r="V14" s="4">
        <v>13</v>
      </c>
      <c r="W14" s="2" t="s">
        <v>101</v>
      </c>
      <c r="X14" s="3">
        <v>178730</v>
      </c>
      <c r="Y14" s="2" t="s">
        <v>531</v>
      </c>
      <c r="Z14" s="5">
        <v>119199</v>
      </c>
      <c r="AB14" s="4">
        <v>13</v>
      </c>
      <c r="AC14" s="2" t="s">
        <v>599</v>
      </c>
      <c r="AD14" s="3">
        <v>109122</v>
      </c>
      <c r="AE14" s="2" t="s">
        <v>597</v>
      </c>
      <c r="AF14" s="5">
        <v>69455</v>
      </c>
    </row>
    <row r="15" spans="1:32" ht="29.25" thickBot="1" x14ac:dyDescent="0.3">
      <c r="A15">
        <v>1980</v>
      </c>
      <c r="B15" s="4">
        <v>14</v>
      </c>
      <c r="C15" s="2" t="s">
        <v>29</v>
      </c>
      <c r="D15" s="3">
        <v>278916</v>
      </c>
      <c r="E15" s="3"/>
      <c r="F15" s="2" t="s">
        <v>30</v>
      </c>
      <c r="G15" s="5">
        <v>153505</v>
      </c>
      <c r="H15" s="15"/>
      <c r="J15" s="4">
        <v>14</v>
      </c>
      <c r="K15" s="2" t="s">
        <v>43</v>
      </c>
      <c r="L15" s="3">
        <v>211569</v>
      </c>
      <c r="M15" s="2" t="s">
        <v>60</v>
      </c>
      <c r="N15" s="5">
        <v>133563</v>
      </c>
      <c r="P15" s="4">
        <v>14</v>
      </c>
      <c r="Q15" s="2" t="s">
        <v>29</v>
      </c>
      <c r="R15" s="3">
        <v>241181</v>
      </c>
      <c r="S15" s="2" t="s">
        <v>14</v>
      </c>
      <c r="T15" s="5">
        <v>149814</v>
      </c>
      <c r="V15" s="4">
        <v>14</v>
      </c>
      <c r="W15" s="2" t="s">
        <v>39</v>
      </c>
      <c r="X15" s="3">
        <v>177550</v>
      </c>
      <c r="Y15" s="2" t="s">
        <v>180</v>
      </c>
      <c r="Z15" s="5">
        <v>114438</v>
      </c>
      <c r="AB15" s="4">
        <v>14</v>
      </c>
      <c r="AC15" s="2" t="s">
        <v>63</v>
      </c>
      <c r="AD15" s="3">
        <v>107648</v>
      </c>
      <c r="AE15" s="2" t="s">
        <v>623</v>
      </c>
      <c r="AF15" s="5">
        <v>68291</v>
      </c>
    </row>
    <row r="16" spans="1:32" ht="15.75" thickBot="1" x14ac:dyDescent="0.3">
      <c r="A16">
        <v>1980</v>
      </c>
      <c r="B16" s="4">
        <v>15</v>
      </c>
      <c r="C16" s="2" t="s">
        <v>31</v>
      </c>
      <c r="D16" s="3">
        <v>248270</v>
      </c>
      <c r="E16" s="3"/>
      <c r="F16" s="2" t="s">
        <v>32</v>
      </c>
      <c r="G16" s="5">
        <v>150666</v>
      </c>
      <c r="H16" s="15"/>
      <c r="J16" s="4">
        <v>15</v>
      </c>
      <c r="K16" s="2" t="s">
        <v>59</v>
      </c>
      <c r="L16" s="3">
        <v>202952</v>
      </c>
      <c r="M16" s="2" t="s">
        <v>72</v>
      </c>
      <c r="N16" s="5">
        <v>126267</v>
      </c>
      <c r="P16" s="4">
        <v>15</v>
      </c>
      <c r="Q16" s="2" t="s">
        <v>19</v>
      </c>
      <c r="R16" s="3">
        <v>240047</v>
      </c>
      <c r="S16" s="2" t="s">
        <v>34</v>
      </c>
      <c r="T16" s="5">
        <v>149113</v>
      </c>
      <c r="V16" s="4">
        <v>15</v>
      </c>
      <c r="W16" s="2" t="s">
        <v>29</v>
      </c>
      <c r="X16" s="3">
        <v>173173</v>
      </c>
      <c r="Y16" s="2" t="s">
        <v>507</v>
      </c>
      <c r="Z16" s="5">
        <v>110678</v>
      </c>
      <c r="AB16" s="4">
        <v>15</v>
      </c>
      <c r="AC16" s="2" t="s">
        <v>7</v>
      </c>
      <c r="AD16" s="3">
        <v>105429</v>
      </c>
      <c r="AE16" s="2" t="s">
        <v>610</v>
      </c>
      <c r="AF16" s="5">
        <v>67348</v>
      </c>
    </row>
    <row r="17" spans="1:32" ht="29.25" thickBot="1" x14ac:dyDescent="0.3">
      <c r="A17">
        <v>1980</v>
      </c>
      <c r="B17" s="4">
        <v>16</v>
      </c>
      <c r="C17" s="2" t="s">
        <v>33</v>
      </c>
      <c r="D17" s="3">
        <v>233994</v>
      </c>
      <c r="E17" s="3"/>
      <c r="F17" s="2" t="s">
        <v>34</v>
      </c>
      <c r="G17" s="5">
        <v>146659</v>
      </c>
      <c r="H17" s="15"/>
      <c r="J17" s="4">
        <v>16</v>
      </c>
      <c r="K17" s="2" t="s">
        <v>55</v>
      </c>
      <c r="L17" s="3">
        <v>202880</v>
      </c>
      <c r="M17" s="2" t="s">
        <v>38</v>
      </c>
      <c r="N17" s="5">
        <v>125737</v>
      </c>
      <c r="P17" s="4">
        <v>16</v>
      </c>
      <c r="Q17" s="2" t="s">
        <v>87</v>
      </c>
      <c r="R17" s="3">
        <v>225254</v>
      </c>
      <c r="S17" s="2" t="s">
        <v>6</v>
      </c>
      <c r="T17" s="5">
        <v>148019</v>
      </c>
      <c r="V17" s="4">
        <v>16</v>
      </c>
      <c r="W17" s="2" t="s">
        <v>97</v>
      </c>
      <c r="X17" s="3">
        <v>165502</v>
      </c>
      <c r="Y17" s="2" t="s">
        <v>596</v>
      </c>
      <c r="Z17" s="5">
        <v>104501</v>
      </c>
      <c r="AB17" s="4">
        <v>16</v>
      </c>
      <c r="AC17" s="2" t="s">
        <v>374</v>
      </c>
      <c r="AD17" s="3">
        <v>103560</v>
      </c>
      <c r="AE17" s="2" t="s">
        <v>607</v>
      </c>
      <c r="AF17" s="5">
        <v>67210</v>
      </c>
    </row>
    <row r="18" spans="1:32" ht="15.75" thickBot="1" x14ac:dyDescent="0.3">
      <c r="A18">
        <v>1980</v>
      </c>
      <c r="B18" s="4">
        <v>17</v>
      </c>
      <c r="C18" s="2" t="s">
        <v>35</v>
      </c>
      <c r="D18" s="3">
        <v>232195</v>
      </c>
      <c r="E18" s="3"/>
      <c r="F18" s="2" t="s">
        <v>36</v>
      </c>
      <c r="G18" s="5">
        <v>146441</v>
      </c>
      <c r="H18" s="15"/>
      <c r="J18" s="4">
        <v>17</v>
      </c>
      <c r="K18" s="2" t="s">
        <v>77</v>
      </c>
      <c r="L18" s="3">
        <v>194671</v>
      </c>
      <c r="M18" s="2" t="s">
        <v>8</v>
      </c>
      <c r="N18" s="5">
        <v>123935</v>
      </c>
      <c r="P18" s="4">
        <v>17</v>
      </c>
      <c r="Q18" s="2" t="s">
        <v>25</v>
      </c>
      <c r="R18" s="3">
        <v>220086</v>
      </c>
      <c r="S18" s="2" t="s">
        <v>18</v>
      </c>
      <c r="T18" s="5">
        <v>136092</v>
      </c>
      <c r="V18" s="4">
        <v>17</v>
      </c>
      <c r="W18" s="2" t="s">
        <v>13</v>
      </c>
      <c r="X18" s="3">
        <v>163061</v>
      </c>
      <c r="Y18" s="2" t="s">
        <v>294</v>
      </c>
      <c r="Z18" s="5">
        <v>100951</v>
      </c>
      <c r="AB18" s="4">
        <v>17</v>
      </c>
      <c r="AC18" s="2" t="s">
        <v>11</v>
      </c>
      <c r="AD18" s="3">
        <v>97485</v>
      </c>
      <c r="AE18" s="2" t="s">
        <v>590</v>
      </c>
      <c r="AF18" s="5">
        <v>65950</v>
      </c>
    </row>
    <row r="19" spans="1:32" ht="29.25" thickBot="1" x14ac:dyDescent="0.3">
      <c r="A19">
        <v>1980</v>
      </c>
      <c r="B19" s="4">
        <v>18</v>
      </c>
      <c r="C19" s="2" t="s">
        <v>37</v>
      </c>
      <c r="D19" s="3">
        <v>229939</v>
      </c>
      <c r="E19" s="3"/>
      <c r="F19" s="2" t="s">
        <v>38</v>
      </c>
      <c r="G19" s="5">
        <v>145992</v>
      </c>
      <c r="H19" s="15"/>
      <c r="J19" s="4">
        <v>18</v>
      </c>
      <c r="K19" s="2" t="s">
        <v>69</v>
      </c>
      <c r="L19" s="3">
        <v>194415</v>
      </c>
      <c r="M19" s="2" t="s">
        <v>104</v>
      </c>
      <c r="N19" s="5">
        <v>121941</v>
      </c>
      <c r="P19" s="4">
        <v>18</v>
      </c>
      <c r="Q19" s="2" t="s">
        <v>31</v>
      </c>
      <c r="R19" s="3">
        <v>217773</v>
      </c>
      <c r="S19" s="2" t="s">
        <v>219</v>
      </c>
      <c r="T19" s="5">
        <v>131182</v>
      </c>
      <c r="V19" s="4">
        <v>18</v>
      </c>
      <c r="W19" s="2" t="s">
        <v>19</v>
      </c>
      <c r="X19" s="3">
        <v>160879</v>
      </c>
      <c r="Y19" s="2" t="s">
        <v>330</v>
      </c>
      <c r="Z19" s="5">
        <v>99738</v>
      </c>
      <c r="AB19" s="4">
        <v>18</v>
      </c>
      <c r="AC19" s="2" t="s">
        <v>21</v>
      </c>
      <c r="AD19" s="3">
        <v>96402</v>
      </c>
      <c r="AE19" s="2" t="s">
        <v>701</v>
      </c>
      <c r="AF19" s="5">
        <v>63891</v>
      </c>
    </row>
    <row r="20" spans="1:32" ht="29.25" thickBot="1" x14ac:dyDescent="0.3">
      <c r="A20">
        <v>1980</v>
      </c>
      <c r="B20" s="4">
        <v>19</v>
      </c>
      <c r="C20" s="2" t="s">
        <v>39</v>
      </c>
      <c r="D20" s="3">
        <v>223311</v>
      </c>
      <c r="E20" s="3"/>
      <c r="F20" s="2" t="s">
        <v>40</v>
      </c>
      <c r="G20" s="5">
        <v>145143</v>
      </c>
      <c r="H20" s="15"/>
      <c r="J20" s="4">
        <v>19</v>
      </c>
      <c r="K20" s="2" t="s">
        <v>51</v>
      </c>
      <c r="L20" s="3">
        <v>188174</v>
      </c>
      <c r="M20" s="2" t="s">
        <v>12</v>
      </c>
      <c r="N20" s="5">
        <v>118832</v>
      </c>
      <c r="P20" s="4">
        <v>19</v>
      </c>
      <c r="Q20" s="2" t="s">
        <v>41</v>
      </c>
      <c r="R20" s="3">
        <v>216175</v>
      </c>
      <c r="S20" s="2" t="s">
        <v>114</v>
      </c>
      <c r="T20" s="5">
        <v>117455</v>
      </c>
      <c r="V20" s="4">
        <v>19</v>
      </c>
      <c r="W20" s="2" t="s">
        <v>37</v>
      </c>
      <c r="X20" s="3">
        <v>144738</v>
      </c>
      <c r="Y20" s="2" t="s">
        <v>40</v>
      </c>
      <c r="Z20" s="5">
        <v>97134</v>
      </c>
      <c r="AB20" s="4">
        <v>19</v>
      </c>
      <c r="AC20" s="2" t="s">
        <v>41</v>
      </c>
      <c r="AD20" s="3">
        <v>96047</v>
      </c>
      <c r="AE20" s="2" t="s">
        <v>600</v>
      </c>
      <c r="AF20" s="5">
        <v>61128</v>
      </c>
    </row>
    <row r="21" spans="1:32" ht="15.75" thickBot="1" x14ac:dyDescent="0.3">
      <c r="A21">
        <v>1980</v>
      </c>
      <c r="B21" s="4">
        <v>20</v>
      </c>
      <c r="C21" s="2" t="s">
        <v>41</v>
      </c>
      <c r="D21" s="3">
        <v>211820</v>
      </c>
      <c r="E21" s="3"/>
      <c r="F21" s="2" t="s">
        <v>42</v>
      </c>
      <c r="G21" s="5">
        <v>141002</v>
      </c>
      <c r="H21" s="15"/>
      <c r="J21" s="4">
        <v>20</v>
      </c>
      <c r="K21" s="2" t="s">
        <v>49</v>
      </c>
      <c r="L21" s="3">
        <v>186880</v>
      </c>
      <c r="M21" s="2" t="s">
        <v>48</v>
      </c>
      <c r="N21" s="5">
        <v>118212</v>
      </c>
      <c r="P21" s="4">
        <v>20</v>
      </c>
      <c r="Q21" s="2" t="s">
        <v>17</v>
      </c>
      <c r="R21" s="3">
        <v>205409</v>
      </c>
      <c r="S21" s="2" t="s">
        <v>28</v>
      </c>
      <c r="T21" s="5">
        <v>115594</v>
      </c>
      <c r="V21" s="4">
        <v>20</v>
      </c>
      <c r="W21" s="2" t="s">
        <v>498</v>
      </c>
      <c r="X21" s="3">
        <v>143397</v>
      </c>
      <c r="Y21" s="2" t="s">
        <v>526</v>
      </c>
      <c r="Z21" s="5">
        <v>96445</v>
      </c>
      <c r="AB21" s="4">
        <v>20</v>
      </c>
      <c r="AC21" s="2" t="s">
        <v>546</v>
      </c>
      <c r="AD21" s="3">
        <v>95366</v>
      </c>
      <c r="AE21" s="2" t="s">
        <v>507</v>
      </c>
      <c r="AF21" s="5">
        <v>59916</v>
      </c>
    </row>
    <row r="22" spans="1:32" ht="29.25" thickBot="1" x14ac:dyDescent="0.3">
      <c r="A22">
        <v>1980</v>
      </c>
      <c r="B22" s="4">
        <v>21</v>
      </c>
      <c r="C22" s="2" t="s">
        <v>43</v>
      </c>
      <c r="D22" s="3">
        <v>204239</v>
      </c>
      <c r="E22" s="3"/>
      <c r="F22" s="2" t="s">
        <v>44</v>
      </c>
      <c r="G22" s="5">
        <v>140843</v>
      </c>
      <c r="H22" s="15"/>
      <c r="J22" s="4">
        <v>21</v>
      </c>
      <c r="K22" s="2" t="s">
        <v>53</v>
      </c>
      <c r="L22" s="3">
        <v>181340</v>
      </c>
      <c r="M22" s="2" t="s">
        <v>80</v>
      </c>
      <c r="N22" s="5">
        <v>113804</v>
      </c>
      <c r="P22" s="4">
        <v>21</v>
      </c>
      <c r="Q22" s="2" t="s">
        <v>37</v>
      </c>
      <c r="R22" s="3">
        <v>197447</v>
      </c>
      <c r="S22" s="2" t="s">
        <v>180</v>
      </c>
      <c r="T22" s="5">
        <v>115247</v>
      </c>
      <c r="V22" s="4">
        <v>21</v>
      </c>
      <c r="W22" s="2" t="s">
        <v>35</v>
      </c>
      <c r="X22" s="3">
        <v>142931</v>
      </c>
      <c r="Y22" s="2" t="s">
        <v>112</v>
      </c>
      <c r="Z22" s="5">
        <v>95049</v>
      </c>
      <c r="AB22" s="4">
        <v>21</v>
      </c>
      <c r="AC22" s="2" t="s">
        <v>224</v>
      </c>
      <c r="AD22" s="3">
        <v>93291</v>
      </c>
      <c r="AE22" s="2" t="s">
        <v>112</v>
      </c>
      <c r="AF22" s="5">
        <v>58058</v>
      </c>
    </row>
    <row r="23" spans="1:32" ht="29.25" thickBot="1" x14ac:dyDescent="0.3">
      <c r="A23">
        <v>1980</v>
      </c>
      <c r="B23" s="4">
        <v>22</v>
      </c>
      <c r="C23" s="2" t="s">
        <v>45</v>
      </c>
      <c r="D23" s="3">
        <v>195070</v>
      </c>
      <c r="E23" s="3"/>
      <c r="F23" s="2" t="s">
        <v>46</v>
      </c>
      <c r="G23" s="5">
        <v>136228</v>
      </c>
      <c r="H23" s="15"/>
      <c r="J23" s="4">
        <v>22</v>
      </c>
      <c r="K23" s="2" t="s">
        <v>41</v>
      </c>
      <c r="L23" s="3">
        <v>174941</v>
      </c>
      <c r="M23" s="2" t="s">
        <v>92</v>
      </c>
      <c r="N23" s="5">
        <v>103233</v>
      </c>
      <c r="P23" s="4">
        <v>22</v>
      </c>
      <c r="Q23" s="2" t="s">
        <v>187</v>
      </c>
      <c r="R23" s="3">
        <v>190113</v>
      </c>
      <c r="S23" s="2" t="s">
        <v>76</v>
      </c>
      <c r="T23" s="5">
        <v>113274</v>
      </c>
      <c r="V23" s="4">
        <v>22</v>
      </c>
      <c r="W23" s="2" t="s">
        <v>201</v>
      </c>
      <c r="X23" s="3">
        <v>142337</v>
      </c>
      <c r="Y23" s="2" t="s">
        <v>110</v>
      </c>
      <c r="Z23" s="5">
        <v>94316</v>
      </c>
      <c r="AB23" s="4">
        <v>22</v>
      </c>
      <c r="AC23" s="2" t="s">
        <v>9</v>
      </c>
      <c r="AD23" s="3">
        <v>91763</v>
      </c>
      <c r="AE23" s="2" t="s">
        <v>114</v>
      </c>
      <c r="AF23" s="5">
        <v>57341</v>
      </c>
    </row>
    <row r="24" spans="1:32" ht="29.25" thickBot="1" x14ac:dyDescent="0.3">
      <c r="A24">
        <v>1980</v>
      </c>
      <c r="B24" s="4">
        <v>23</v>
      </c>
      <c r="C24" s="2" t="s">
        <v>47</v>
      </c>
      <c r="D24" s="3">
        <v>188679</v>
      </c>
      <c r="E24" s="3"/>
      <c r="F24" s="2" t="s">
        <v>48</v>
      </c>
      <c r="G24" s="5">
        <v>134588</v>
      </c>
      <c r="H24" s="15"/>
      <c r="J24" s="4">
        <v>23</v>
      </c>
      <c r="K24" s="2" t="s">
        <v>67</v>
      </c>
      <c r="L24" s="3">
        <v>163110</v>
      </c>
      <c r="M24" s="2" t="s">
        <v>361</v>
      </c>
      <c r="N24" s="5">
        <v>98832</v>
      </c>
      <c r="P24" s="4">
        <v>23</v>
      </c>
      <c r="Q24" s="2" t="s">
        <v>101</v>
      </c>
      <c r="R24" s="3">
        <v>183901</v>
      </c>
      <c r="S24" s="2" t="s">
        <v>46</v>
      </c>
      <c r="T24" s="5">
        <v>109682</v>
      </c>
      <c r="V24" s="4">
        <v>23</v>
      </c>
      <c r="W24" s="2" t="s">
        <v>372</v>
      </c>
      <c r="X24" s="3">
        <v>140063</v>
      </c>
      <c r="Y24" s="2" t="s">
        <v>4</v>
      </c>
      <c r="Z24" s="5">
        <v>90621</v>
      </c>
      <c r="AB24" s="4">
        <v>23</v>
      </c>
      <c r="AC24" s="2" t="s">
        <v>27</v>
      </c>
      <c r="AD24" s="3">
        <v>90612</v>
      </c>
      <c r="AE24" s="2" t="s">
        <v>598</v>
      </c>
      <c r="AF24" s="5">
        <v>56929</v>
      </c>
    </row>
    <row r="25" spans="1:32" ht="15.75" thickBot="1" x14ac:dyDescent="0.3">
      <c r="A25">
        <v>1980</v>
      </c>
      <c r="B25" s="4">
        <v>24</v>
      </c>
      <c r="C25" s="2" t="s">
        <v>49</v>
      </c>
      <c r="D25" s="3">
        <v>177781</v>
      </c>
      <c r="E25" s="3"/>
      <c r="F25" s="2" t="s">
        <v>50</v>
      </c>
      <c r="G25" s="5">
        <v>134367</v>
      </c>
      <c r="H25" s="15"/>
      <c r="J25" s="4">
        <v>24</v>
      </c>
      <c r="K25" s="2" t="s">
        <v>9</v>
      </c>
      <c r="L25" s="3">
        <v>140396</v>
      </c>
      <c r="M25" s="2" t="s">
        <v>206</v>
      </c>
      <c r="N25" s="5">
        <v>95539</v>
      </c>
      <c r="P25" s="4">
        <v>24</v>
      </c>
      <c r="Q25" s="2" t="s">
        <v>61</v>
      </c>
      <c r="R25" s="3">
        <v>180180</v>
      </c>
      <c r="S25" s="2" t="s">
        <v>50</v>
      </c>
      <c r="T25" s="5">
        <v>109568</v>
      </c>
      <c r="V25" s="4">
        <v>24</v>
      </c>
      <c r="W25" s="2" t="s">
        <v>105</v>
      </c>
      <c r="X25" s="3">
        <v>138419</v>
      </c>
      <c r="Y25" s="2" t="s">
        <v>106</v>
      </c>
      <c r="Z25" s="5">
        <v>90159</v>
      </c>
      <c r="AB25" s="4">
        <v>24</v>
      </c>
      <c r="AC25" s="2" t="s">
        <v>181</v>
      </c>
      <c r="AD25" s="3">
        <v>89047</v>
      </c>
      <c r="AE25" s="2" t="s">
        <v>627</v>
      </c>
      <c r="AF25" s="5">
        <v>55966</v>
      </c>
    </row>
    <row r="26" spans="1:32" ht="29.25" thickBot="1" x14ac:dyDescent="0.3">
      <c r="A26">
        <v>1980</v>
      </c>
      <c r="B26" s="4">
        <v>25</v>
      </c>
      <c r="C26" s="2" t="s">
        <v>51</v>
      </c>
      <c r="D26" s="3">
        <v>177431</v>
      </c>
      <c r="E26" s="3"/>
      <c r="F26" s="2" t="s">
        <v>52</v>
      </c>
      <c r="G26" s="5">
        <v>131754</v>
      </c>
      <c r="H26" s="15"/>
      <c r="J26" s="4">
        <v>25</v>
      </c>
      <c r="K26" s="2" t="s">
        <v>29</v>
      </c>
      <c r="L26" s="3">
        <v>139734</v>
      </c>
      <c r="M26" s="2" t="s">
        <v>170</v>
      </c>
      <c r="N26" s="5">
        <v>95186</v>
      </c>
      <c r="P26" s="4">
        <v>25</v>
      </c>
      <c r="Q26" s="2" t="s">
        <v>47</v>
      </c>
      <c r="R26" s="3">
        <v>165176</v>
      </c>
      <c r="S26" s="2" t="s">
        <v>182</v>
      </c>
      <c r="T26" s="5">
        <v>105305</v>
      </c>
      <c r="V26" s="4">
        <v>25</v>
      </c>
      <c r="W26" s="2" t="s">
        <v>63</v>
      </c>
      <c r="X26" s="3">
        <v>137197</v>
      </c>
      <c r="Y26" s="2" t="s">
        <v>114</v>
      </c>
      <c r="Z26" s="5">
        <v>84911</v>
      </c>
      <c r="AB26" s="4">
        <v>25</v>
      </c>
      <c r="AC26" s="2" t="s">
        <v>105</v>
      </c>
      <c r="AD26" s="3">
        <v>88573</v>
      </c>
      <c r="AE26" s="2" t="s">
        <v>601</v>
      </c>
      <c r="AF26" s="5">
        <v>54092</v>
      </c>
    </row>
    <row r="27" spans="1:32" ht="29.25" thickBot="1" x14ac:dyDescent="0.3">
      <c r="A27">
        <v>1980</v>
      </c>
      <c r="B27" s="4">
        <v>26</v>
      </c>
      <c r="C27" s="2" t="s">
        <v>53</v>
      </c>
      <c r="D27" s="3">
        <v>172831</v>
      </c>
      <c r="E27" s="3"/>
      <c r="F27" s="2" t="s">
        <v>54</v>
      </c>
      <c r="G27" s="5">
        <v>121133</v>
      </c>
      <c r="H27" s="15"/>
      <c r="J27" s="4">
        <v>26</v>
      </c>
      <c r="K27" s="2" t="s">
        <v>57</v>
      </c>
      <c r="L27" s="3">
        <v>139353</v>
      </c>
      <c r="M27" s="2" t="s">
        <v>263</v>
      </c>
      <c r="N27" s="5">
        <v>92443</v>
      </c>
      <c r="P27" s="4">
        <v>26</v>
      </c>
      <c r="Q27" s="2" t="s">
        <v>49</v>
      </c>
      <c r="R27" s="3">
        <v>146581</v>
      </c>
      <c r="S27" s="2" t="s">
        <v>330</v>
      </c>
      <c r="T27" s="5">
        <v>99098</v>
      </c>
      <c r="V27" s="4">
        <v>26</v>
      </c>
      <c r="W27" s="2" t="s">
        <v>79</v>
      </c>
      <c r="X27" s="3">
        <v>134777</v>
      </c>
      <c r="Y27" s="2" t="s">
        <v>594</v>
      </c>
      <c r="Z27" s="5">
        <v>83477</v>
      </c>
      <c r="AB27" s="4">
        <v>26</v>
      </c>
      <c r="AC27" s="2" t="s">
        <v>5</v>
      </c>
      <c r="AD27" s="3">
        <v>87472</v>
      </c>
      <c r="AE27" s="2" t="s">
        <v>658</v>
      </c>
      <c r="AF27" s="5">
        <v>53116</v>
      </c>
    </row>
    <row r="28" spans="1:32" ht="29.25" thickBot="1" x14ac:dyDescent="0.3">
      <c r="A28">
        <v>1980</v>
      </c>
      <c r="B28" s="4">
        <v>27</v>
      </c>
      <c r="C28" s="2" t="s">
        <v>55</v>
      </c>
      <c r="D28" s="3">
        <v>154741</v>
      </c>
      <c r="E28" s="3"/>
      <c r="F28" s="2" t="s">
        <v>56</v>
      </c>
      <c r="G28" s="5">
        <v>116593</v>
      </c>
      <c r="H28" s="15"/>
      <c r="J28" s="4">
        <v>27</v>
      </c>
      <c r="K28" s="2" t="s">
        <v>81</v>
      </c>
      <c r="L28" s="3">
        <v>136473</v>
      </c>
      <c r="M28" s="2" t="s">
        <v>190</v>
      </c>
      <c r="N28" s="5">
        <v>88315</v>
      </c>
      <c r="P28" s="4">
        <v>27</v>
      </c>
      <c r="Q28" s="2" t="s">
        <v>119</v>
      </c>
      <c r="R28" s="3">
        <v>146470</v>
      </c>
      <c r="S28" s="2" t="s">
        <v>66</v>
      </c>
      <c r="T28" s="5">
        <v>96865</v>
      </c>
      <c r="V28" s="4">
        <v>27</v>
      </c>
      <c r="W28" s="2" t="s">
        <v>87</v>
      </c>
      <c r="X28" s="3">
        <v>134711</v>
      </c>
      <c r="Y28" s="2" t="s">
        <v>518</v>
      </c>
      <c r="Z28" s="5">
        <v>81951</v>
      </c>
      <c r="AB28" s="4">
        <v>27</v>
      </c>
      <c r="AC28" s="2" t="s">
        <v>19</v>
      </c>
      <c r="AD28" s="3">
        <v>84405</v>
      </c>
      <c r="AE28" s="2" t="s">
        <v>184</v>
      </c>
      <c r="AF28" s="5">
        <v>52980</v>
      </c>
    </row>
    <row r="29" spans="1:32" ht="29.25" thickBot="1" x14ac:dyDescent="0.3">
      <c r="A29">
        <v>1980</v>
      </c>
      <c r="B29" s="4">
        <v>28</v>
      </c>
      <c r="C29" s="2" t="s">
        <v>57</v>
      </c>
      <c r="D29" s="3">
        <v>153419</v>
      </c>
      <c r="E29" s="3"/>
      <c r="F29" s="2" t="s">
        <v>58</v>
      </c>
      <c r="G29" s="5">
        <v>115814</v>
      </c>
      <c r="H29" s="15"/>
      <c r="J29" s="4">
        <v>28</v>
      </c>
      <c r="K29" s="2" t="s">
        <v>27</v>
      </c>
      <c r="L29" s="3">
        <v>133061</v>
      </c>
      <c r="M29" s="2" t="s">
        <v>68</v>
      </c>
      <c r="N29" s="5">
        <v>86426</v>
      </c>
      <c r="P29" s="4">
        <v>28</v>
      </c>
      <c r="Q29" s="2" t="s">
        <v>121</v>
      </c>
      <c r="R29" s="3">
        <v>144726</v>
      </c>
      <c r="S29" s="2" t="s">
        <v>172</v>
      </c>
      <c r="T29" s="5">
        <v>94788</v>
      </c>
      <c r="V29" s="4">
        <v>28</v>
      </c>
      <c r="W29" s="2" t="s">
        <v>374</v>
      </c>
      <c r="X29" s="3">
        <v>133982</v>
      </c>
      <c r="Y29" s="2" t="s">
        <v>493</v>
      </c>
      <c r="Z29" s="5">
        <v>76422</v>
      </c>
      <c r="AB29" s="4">
        <v>28</v>
      </c>
      <c r="AC29" s="2" t="s">
        <v>372</v>
      </c>
      <c r="AD29" s="3">
        <v>80013</v>
      </c>
      <c r="AE29" s="2" t="s">
        <v>618</v>
      </c>
      <c r="AF29" s="5">
        <v>51180</v>
      </c>
    </row>
    <row r="30" spans="1:32" ht="15.75" thickBot="1" x14ac:dyDescent="0.3">
      <c r="A30">
        <v>1980</v>
      </c>
      <c r="B30" s="4">
        <v>29</v>
      </c>
      <c r="C30" s="2" t="s">
        <v>59</v>
      </c>
      <c r="D30" s="3">
        <v>144796</v>
      </c>
      <c r="E30" s="3"/>
      <c r="F30" s="2" t="s">
        <v>60</v>
      </c>
      <c r="G30" s="5">
        <v>109548</v>
      </c>
      <c r="H30" s="15"/>
      <c r="J30" s="4">
        <v>29</v>
      </c>
      <c r="K30" s="2" t="s">
        <v>91</v>
      </c>
      <c r="L30" s="3">
        <v>115625</v>
      </c>
      <c r="M30" s="2" t="s">
        <v>223</v>
      </c>
      <c r="N30" s="5">
        <v>84758</v>
      </c>
      <c r="P30" s="4">
        <v>29</v>
      </c>
      <c r="Q30" s="2" t="s">
        <v>43</v>
      </c>
      <c r="R30" s="3">
        <v>135199</v>
      </c>
      <c r="S30" s="2" t="s">
        <v>487</v>
      </c>
      <c r="T30" s="5">
        <v>91895</v>
      </c>
      <c r="V30" s="4">
        <v>29</v>
      </c>
      <c r="W30" s="2" t="s">
        <v>25</v>
      </c>
      <c r="X30" s="3">
        <v>122935</v>
      </c>
      <c r="Y30" s="2" t="s">
        <v>182</v>
      </c>
      <c r="Z30" s="5">
        <v>76013</v>
      </c>
      <c r="AB30" s="4">
        <v>29</v>
      </c>
      <c r="AC30" s="2" t="s">
        <v>29</v>
      </c>
      <c r="AD30" s="3">
        <v>77754</v>
      </c>
      <c r="AE30" s="2" t="s">
        <v>641</v>
      </c>
      <c r="AF30" s="5">
        <v>50012</v>
      </c>
    </row>
    <row r="31" spans="1:32" ht="29.25" thickBot="1" x14ac:dyDescent="0.3">
      <c r="A31">
        <v>1980</v>
      </c>
      <c r="B31" s="4">
        <v>30</v>
      </c>
      <c r="C31" s="2" t="s">
        <v>61</v>
      </c>
      <c r="D31" s="3">
        <v>141937</v>
      </c>
      <c r="E31" s="3"/>
      <c r="F31" s="2" t="s">
        <v>62</v>
      </c>
      <c r="G31" s="5">
        <v>104658</v>
      </c>
      <c r="H31" s="15"/>
      <c r="J31" s="4">
        <v>30</v>
      </c>
      <c r="K31" s="2" t="s">
        <v>111</v>
      </c>
      <c r="L31" s="3">
        <v>113579</v>
      </c>
      <c r="M31" s="2" t="s">
        <v>124</v>
      </c>
      <c r="N31" s="5">
        <v>81104</v>
      </c>
      <c r="P31" s="4">
        <v>30</v>
      </c>
      <c r="Q31" s="2" t="s">
        <v>63</v>
      </c>
      <c r="R31" s="3">
        <v>133888</v>
      </c>
      <c r="S31" s="2" t="s">
        <v>247</v>
      </c>
      <c r="T31" s="5">
        <v>91186</v>
      </c>
      <c r="V31" s="4">
        <v>30</v>
      </c>
      <c r="W31" s="2" t="s">
        <v>181</v>
      </c>
      <c r="X31" s="3">
        <v>119757</v>
      </c>
      <c r="Y31" s="2" t="s">
        <v>178</v>
      </c>
      <c r="Z31" s="5">
        <v>70850</v>
      </c>
      <c r="AB31" s="4">
        <v>30</v>
      </c>
      <c r="AC31" s="2" t="s">
        <v>305</v>
      </c>
      <c r="AD31" s="3">
        <v>77547</v>
      </c>
      <c r="AE31" s="2" t="s">
        <v>54</v>
      </c>
      <c r="AF31" s="5">
        <v>49532</v>
      </c>
    </row>
    <row r="32" spans="1:32" ht="29.25" thickBot="1" x14ac:dyDescent="0.3">
      <c r="A32">
        <v>1980</v>
      </c>
      <c r="B32" s="4">
        <v>31</v>
      </c>
      <c r="C32" s="2" t="s">
        <v>63</v>
      </c>
      <c r="D32" s="3">
        <v>141369</v>
      </c>
      <c r="E32" s="3"/>
      <c r="F32" s="2" t="s">
        <v>64</v>
      </c>
      <c r="G32" s="5">
        <v>102598</v>
      </c>
      <c r="H32" s="15"/>
      <c r="J32" s="4">
        <v>31</v>
      </c>
      <c r="K32" s="2" t="s">
        <v>93</v>
      </c>
      <c r="L32" s="3">
        <v>111542</v>
      </c>
      <c r="M32" s="2" t="s">
        <v>138</v>
      </c>
      <c r="N32" s="5">
        <v>80211</v>
      </c>
      <c r="P32" s="4">
        <v>31</v>
      </c>
      <c r="Q32" s="2" t="s">
        <v>65</v>
      </c>
      <c r="R32" s="3">
        <v>128333</v>
      </c>
      <c r="S32" s="2" t="s">
        <v>16</v>
      </c>
      <c r="T32" s="5">
        <v>89979</v>
      </c>
      <c r="V32" s="4">
        <v>31</v>
      </c>
      <c r="W32" s="2" t="s">
        <v>95</v>
      </c>
      <c r="X32" s="3">
        <v>115686</v>
      </c>
      <c r="Y32" s="2" t="s">
        <v>247</v>
      </c>
      <c r="Z32" s="5">
        <v>70734</v>
      </c>
      <c r="AB32" s="4">
        <v>31</v>
      </c>
      <c r="AC32" s="2" t="s">
        <v>613</v>
      </c>
      <c r="AD32" s="3">
        <v>76938</v>
      </c>
      <c r="AE32" s="2" t="s">
        <v>575</v>
      </c>
      <c r="AF32" s="5">
        <v>47767</v>
      </c>
    </row>
    <row r="33" spans="1:32" ht="29.25" thickBot="1" x14ac:dyDescent="0.3">
      <c r="A33">
        <v>1980</v>
      </c>
      <c r="B33" s="4">
        <v>32</v>
      </c>
      <c r="C33" s="2" t="s">
        <v>65</v>
      </c>
      <c r="D33" s="3">
        <v>138362</v>
      </c>
      <c r="E33" s="3"/>
      <c r="F33" s="2" t="s">
        <v>66</v>
      </c>
      <c r="G33" s="5">
        <v>99168</v>
      </c>
      <c r="H33" s="15"/>
      <c r="J33" s="4">
        <v>32</v>
      </c>
      <c r="K33" s="2" t="s">
        <v>37</v>
      </c>
      <c r="L33" s="3">
        <v>107983</v>
      </c>
      <c r="M33" s="2" t="s">
        <v>287</v>
      </c>
      <c r="N33" s="5">
        <v>77780</v>
      </c>
      <c r="P33" s="4">
        <v>32</v>
      </c>
      <c r="Q33" s="2" t="s">
        <v>201</v>
      </c>
      <c r="R33" s="3">
        <v>126019</v>
      </c>
      <c r="S33" s="2" t="s">
        <v>26</v>
      </c>
      <c r="T33" s="5">
        <v>86512</v>
      </c>
      <c r="V33" s="4">
        <v>32</v>
      </c>
      <c r="W33" s="2" t="s">
        <v>187</v>
      </c>
      <c r="X33" s="3">
        <v>112719</v>
      </c>
      <c r="Y33" s="2" t="s">
        <v>499</v>
      </c>
      <c r="Z33" s="5">
        <v>69756</v>
      </c>
      <c r="AB33" s="4">
        <v>32</v>
      </c>
      <c r="AC33" s="2" t="s">
        <v>214</v>
      </c>
      <c r="AD33" s="3">
        <v>76025</v>
      </c>
      <c r="AE33" s="2" t="s">
        <v>164</v>
      </c>
      <c r="AF33" s="5">
        <v>46077</v>
      </c>
    </row>
    <row r="34" spans="1:32" ht="15.75" thickBot="1" x14ac:dyDescent="0.3">
      <c r="A34">
        <v>1980</v>
      </c>
      <c r="B34" s="4">
        <v>33</v>
      </c>
      <c r="C34" s="2" t="s">
        <v>67</v>
      </c>
      <c r="D34" s="3">
        <v>131878</v>
      </c>
      <c r="E34" s="3"/>
      <c r="F34" s="2" t="s">
        <v>68</v>
      </c>
      <c r="G34" s="5">
        <v>98245</v>
      </c>
      <c r="H34" s="15"/>
      <c r="J34" s="4">
        <v>33</v>
      </c>
      <c r="K34" s="2" t="s">
        <v>73</v>
      </c>
      <c r="L34" s="3">
        <v>107871</v>
      </c>
      <c r="M34" s="2" t="s">
        <v>34</v>
      </c>
      <c r="N34" s="5">
        <v>77765</v>
      </c>
      <c r="P34" s="4">
        <v>33</v>
      </c>
      <c r="Q34" s="2" t="s">
        <v>105</v>
      </c>
      <c r="R34" s="3">
        <v>125519</v>
      </c>
      <c r="S34" s="2" t="s">
        <v>209</v>
      </c>
      <c r="T34" s="5">
        <v>85124</v>
      </c>
      <c r="V34" s="4">
        <v>33</v>
      </c>
      <c r="W34" s="2" t="s">
        <v>47</v>
      </c>
      <c r="X34" s="3">
        <v>111029</v>
      </c>
      <c r="Y34" s="2" t="s">
        <v>34</v>
      </c>
      <c r="Z34" s="5">
        <v>68253</v>
      </c>
      <c r="AB34" s="4">
        <v>33</v>
      </c>
      <c r="AC34" s="2" t="s">
        <v>79</v>
      </c>
      <c r="AD34" s="3">
        <v>74907</v>
      </c>
      <c r="AE34" s="2" t="s">
        <v>569</v>
      </c>
      <c r="AF34" s="5">
        <v>44314</v>
      </c>
    </row>
    <row r="35" spans="1:32" ht="15.75" thickBot="1" x14ac:dyDescent="0.3">
      <c r="A35">
        <v>1980</v>
      </c>
      <c r="B35" s="4">
        <v>34</v>
      </c>
      <c r="C35" s="2" t="s">
        <v>69</v>
      </c>
      <c r="D35" s="3">
        <v>129407</v>
      </c>
      <c r="E35" s="3"/>
      <c r="F35" s="2" t="s">
        <v>70</v>
      </c>
      <c r="G35" s="5">
        <v>96550</v>
      </c>
      <c r="H35" s="15"/>
      <c r="J35" s="4">
        <v>34</v>
      </c>
      <c r="K35" s="2" t="s">
        <v>113</v>
      </c>
      <c r="L35" s="3">
        <v>105824</v>
      </c>
      <c r="M35" s="2" t="s">
        <v>82</v>
      </c>
      <c r="N35" s="5">
        <v>76940</v>
      </c>
      <c r="P35" s="4">
        <v>34</v>
      </c>
      <c r="Q35" s="2" t="s">
        <v>372</v>
      </c>
      <c r="R35" s="3">
        <v>122057</v>
      </c>
      <c r="S35" s="2" t="s">
        <v>132</v>
      </c>
      <c r="T35" s="5">
        <v>84797</v>
      </c>
      <c r="V35" s="4">
        <v>34</v>
      </c>
      <c r="W35" s="2" t="s">
        <v>516</v>
      </c>
      <c r="X35" s="3">
        <v>110325</v>
      </c>
      <c r="Y35" s="2" t="s">
        <v>597</v>
      </c>
      <c r="Z35" s="5">
        <v>67448</v>
      </c>
      <c r="AB35" s="4">
        <v>34</v>
      </c>
      <c r="AC35" s="2" t="s">
        <v>268</v>
      </c>
      <c r="AD35" s="3">
        <v>73095</v>
      </c>
      <c r="AE35" s="2" t="s">
        <v>702</v>
      </c>
      <c r="AF35" s="5">
        <v>43871</v>
      </c>
    </row>
    <row r="36" spans="1:32" ht="15.75" thickBot="1" x14ac:dyDescent="0.3">
      <c r="A36">
        <v>1980</v>
      </c>
      <c r="B36" s="4">
        <v>35</v>
      </c>
      <c r="C36" s="2" t="s">
        <v>71</v>
      </c>
      <c r="D36" s="3">
        <v>124228</v>
      </c>
      <c r="E36" s="3"/>
      <c r="F36" s="2" t="s">
        <v>72</v>
      </c>
      <c r="G36" s="5">
        <v>95857</v>
      </c>
      <c r="H36" s="15"/>
      <c r="J36" s="4">
        <v>35</v>
      </c>
      <c r="K36" s="2" t="s">
        <v>65</v>
      </c>
      <c r="L36" s="3">
        <v>101528</v>
      </c>
      <c r="M36" s="2" t="s">
        <v>98</v>
      </c>
      <c r="N36" s="5">
        <v>76224</v>
      </c>
      <c r="P36" s="4">
        <v>35</v>
      </c>
      <c r="Q36" s="2" t="s">
        <v>51</v>
      </c>
      <c r="R36" s="3">
        <v>121076</v>
      </c>
      <c r="S36" s="2" t="s">
        <v>106</v>
      </c>
      <c r="T36" s="5">
        <v>78525</v>
      </c>
      <c r="V36" s="4">
        <v>35</v>
      </c>
      <c r="W36" s="2" t="s">
        <v>268</v>
      </c>
      <c r="X36" s="3">
        <v>110020</v>
      </c>
      <c r="Y36" s="2" t="s">
        <v>490</v>
      </c>
      <c r="Z36" s="5">
        <v>66891</v>
      </c>
      <c r="AB36" s="4">
        <v>35</v>
      </c>
      <c r="AC36" s="2" t="s">
        <v>605</v>
      </c>
      <c r="AD36" s="3">
        <v>72271</v>
      </c>
      <c r="AE36" s="2" t="s">
        <v>106</v>
      </c>
      <c r="AF36" s="5">
        <v>43076</v>
      </c>
    </row>
    <row r="37" spans="1:32" ht="29.25" thickBot="1" x14ac:dyDescent="0.3">
      <c r="A37">
        <v>1980</v>
      </c>
      <c r="B37" s="4">
        <v>36</v>
      </c>
      <c r="C37" s="2" t="s">
        <v>73</v>
      </c>
      <c r="D37" s="3">
        <v>113609</v>
      </c>
      <c r="E37" s="3"/>
      <c r="F37" s="2" t="s">
        <v>74</v>
      </c>
      <c r="G37" s="5">
        <v>93146</v>
      </c>
      <c r="H37" s="15"/>
      <c r="J37" s="4">
        <v>36</v>
      </c>
      <c r="K37" s="2" t="s">
        <v>45</v>
      </c>
      <c r="L37" s="3">
        <v>91812</v>
      </c>
      <c r="M37" s="2" t="s">
        <v>271</v>
      </c>
      <c r="N37" s="5">
        <v>74190</v>
      </c>
      <c r="P37" s="4">
        <v>36</v>
      </c>
      <c r="Q37" s="2" t="s">
        <v>33</v>
      </c>
      <c r="R37" s="3">
        <v>119264</v>
      </c>
      <c r="S37" s="2" t="s">
        <v>36</v>
      </c>
      <c r="T37" s="5">
        <v>77881</v>
      </c>
      <c r="V37" s="4">
        <v>36</v>
      </c>
      <c r="W37" s="2" t="s">
        <v>17</v>
      </c>
      <c r="X37" s="3">
        <v>106579</v>
      </c>
      <c r="Y37" s="2" t="s">
        <v>30</v>
      </c>
      <c r="Z37" s="5">
        <v>66811</v>
      </c>
      <c r="AB37" s="4">
        <v>36</v>
      </c>
      <c r="AC37" s="2" t="s">
        <v>201</v>
      </c>
      <c r="AD37" s="3">
        <v>71561</v>
      </c>
      <c r="AE37" s="2" t="s">
        <v>500</v>
      </c>
      <c r="AF37" s="5">
        <v>42744</v>
      </c>
    </row>
    <row r="38" spans="1:32" ht="29.25" thickBot="1" x14ac:dyDescent="0.3">
      <c r="A38">
        <v>1980</v>
      </c>
      <c r="B38" s="4">
        <v>37</v>
      </c>
      <c r="C38" s="2" t="s">
        <v>75</v>
      </c>
      <c r="D38" s="3">
        <v>111401</v>
      </c>
      <c r="E38" s="3"/>
      <c r="F38" s="2" t="s">
        <v>76</v>
      </c>
      <c r="G38" s="5">
        <v>84300</v>
      </c>
      <c r="H38" s="15"/>
      <c r="J38" s="4">
        <v>37</v>
      </c>
      <c r="K38" s="2" t="s">
        <v>75</v>
      </c>
      <c r="L38" s="3">
        <v>91297</v>
      </c>
      <c r="M38" s="2" t="s">
        <v>42</v>
      </c>
      <c r="N38" s="5">
        <v>73766</v>
      </c>
      <c r="P38" s="4">
        <v>37</v>
      </c>
      <c r="Q38" s="2" t="s">
        <v>95</v>
      </c>
      <c r="R38" s="3">
        <v>118997</v>
      </c>
      <c r="S38" s="2" t="s">
        <v>24</v>
      </c>
      <c r="T38" s="5">
        <v>77528</v>
      </c>
      <c r="V38" s="4">
        <v>37</v>
      </c>
      <c r="W38" s="2" t="s">
        <v>49</v>
      </c>
      <c r="X38" s="3">
        <v>102052</v>
      </c>
      <c r="Y38" s="2" t="s">
        <v>66</v>
      </c>
      <c r="Z38" s="5">
        <v>65334</v>
      </c>
      <c r="AB38" s="4">
        <v>37</v>
      </c>
      <c r="AC38" s="2" t="s">
        <v>264</v>
      </c>
      <c r="AD38" s="3">
        <v>70923</v>
      </c>
      <c r="AE38" s="2" t="s">
        <v>686</v>
      </c>
      <c r="AF38" s="5">
        <v>42493</v>
      </c>
    </row>
    <row r="39" spans="1:32" ht="29.25" thickBot="1" x14ac:dyDescent="0.3">
      <c r="A39">
        <v>1980</v>
      </c>
      <c r="B39" s="4">
        <v>38</v>
      </c>
      <c r="C39" s="2" t="s">
        <v>77</v>
      </c>
      <c r="D39" s="3">
        <v>108170</v>
      </c>
      <c r="E39" s="3"/>
      <c r="F39" s="2" t="s">
        <v>78</v>
      </c>
      <c r="G39" s="5">
        <v>83226</v>
      </c>
      <c r="H39" s="15"/>
      <c r="J39" s="4">
        <v>38</v>
      </c>
      <c r="K39" s="2" t="s">
        <v>25</v>
      </c>
      <c r="L39" s="3">
        <v>86580</v>
      </c>
      <c r="M39" s="2" t="s">
        <v>150</v>
      </c>
      <c r="N39" s="5">
        <v>69904</v>
      </c>
      <c r="P39" s="4">
        <v>38</v>
      </c>
      <c r="Q39" s="2" t="s">
        <v>53</v>
      </c>
      <c r="R39" s="3">
        <v>107738</v>
      </c>
      <c r="S39" s="2" t="s">
        <v>389</v>
      </c>
      <c r="T39" s="5">
        <v>75885</v>
      </c>
      <c r="V39" s="4">
        <v>38</v>
      </c>
      <c r="W39" s="2" t="s">
        <v>121</v>
      </c>
      <c r="X39" s="3">
        <v>101109</v>
      </c>
      <c r="Y39" s="2" t="s">
        <v>500</v>
      </c>
      <c r="Z39" s="5">
        <v>64710</v>
      </c>
      <c r="AB39" s="4">
        <v>38</v>
      </c>
      <c r="AC39" s="2" t="s">
        <v>679</v>
      </c>
      <c r="AD39" s="3">
        <v>70495</v>
      </c>
      <c r="AE39" s="2" t="s">
        <v>379</v>
      </c>
      <c r="AF39" s="5">
        <v>42372</v>
      </c>
    </row>
    <row r="40" spans="1:32" ht="29.25" thickBot="1" x14ac:dyDescent="0.3">
      <c r="A40">
        <v>1980</v>
      </c>
      <c r="B40" s="4">
        <v>39</v>
      </c>
      <c r="C40" s="2" t="s">
        <v>79</v>
      </c>
      <c r="D40" s="3">
        <v>105983</v>
      </c>
      <c r="E40" s="3"/>
      <c r="F40" s="2" t="s">
        <v>80</v>
      </c>
      <c r="G40" s="5">
        <v>78414</v>
      </c>
      <c r="H40" s="15"/>
      <c r="J40" s="4">
        <v>39</v>
      </c>
      <c r="K40" s="2" t="s">
        <v>83</v>
      </c>
      <c r="L40" s="3">
        <v>83923</v>
      </c>
      <c r="M40" s="2" t="s">
        <v>58</v>
      </c>
      <c r="N40" s="5">
        <v>67900</v>
      </c>
      <c r="P40" s="4">
        <v>39</v>
      </c>
      <c r="Q40" s="2" t="s">
        <v>79</v>
      </c>
      <c r="R40" s="3">
        <v>107296</v>
      </c>
      <c r="S40" s="2" t="s">
        <v>72</v>
      </c>
      <c r="T40" s="5">
        <v>75613</v>
      </c>
      <c r="V40" s="4">
        <v>39</v>
      </c>
      <c r="W40" s="2" t="s">
        <v>234</v>
      </c>
      <c r="X40" s="3">
        <v>95847</v>
      </c>
      <c r="Y40" s="2" t="s">
        <v>6</v>
      </c>
      <c r="Z40" s="5">
        <v>63478</v>
      </c>
      <c r="AB40" s="4">
        <v>39</v>
      </c>
      <c r="AC40" s="2" t="s">
        <v>576</v>
      </c>
      <c r="AD40" s="3">
        <v>69536</v>
      </c>
      <c r="AE40" s="2" t="s">
        <v>102</v>
      </c>
      <c r="AF40" s="5">
        <v>41781</v>
      </c>
    </row>
    <row r="41" spans="1:32" ht="29.25" thickBot="1" x14ac:dyDescent="0.3">
      <c r="A41">
        <v>1980</v>
      </c>
      <c r="B41" s="4">
        <v>40</v>
      </c>
      <c r="C41" s="2" t="s">
        <v>81</v>
      </c>
      <c r="D41" s="3">
        <v>104374</v>
      </c>
      <c r="E41" s="3"/>
      <c r="F41" s="2" t="s">
        <v>82</v>
      </c>
      <c r="G41" s="5">
        <v>75947</v>
      </c>
      <c r="H41" s="15"/>
      <c r="J41" s="4">
        <v>40</v>
      </c>
      <c r="K41" s="2" t="s">
        <v>115</v>
      </c>
      <c r="L41" s="3">
        <v>83502</v>
      </c>
      <c r="M41" s="2" t="s">
        <v>70</v>
      </c>
      <c r="N41" s="5">
        <v>67851</v>
      </c>
      <c r="P41" s="4">
        <v>40</v>
      </c>
      <c r="Q41" s="2" t="s">
        <v>45</v>
      </c>
      <c r="R41" s="3">
        <v>106877</v>
      </c>
      <c r="S41" s="2" t="s">
        <v>38</v>
      </c>
      <c r="T41" s="5">
        <v>74651</v>
      </c>
      <c r="V41" s="4">
        <v>40</v>
      </c>
      <c r="W41" s="2" t="s">
        <v>333</v>
      </c>
      <c r="X41" s="3">
        <v>95484</v>
      </c>
      <c r="Y41" s="2" t="s">
        <v>172</v>
      </c>
      <c r="Z41" s="5">
        <v>61226</v>
      </c>
      <c r="AB41" s="4">
        <v>40</v>
      </c>
      <c r="AC41" s="2" t="s">
        <v>37</v>
      </c>
      <c r="AD41" s="3">
        <v>68389</v>
      </c>
      <c r="AE41" s="2" t="s">
        <v>551</v>
      </c>
      <c r="AF41" s="5">
        <v>40789</v>
      </c>
    </row>
    <row r="42" spans="1:32" ht="15.75" thickBot="1" x14ac:dyDescent="0.3">
      <c r="A42">
        <v>1980</v>
      </c>
      <c r="B42" s="4">
        <v>41</v>
      </c>
      <c r="C42" s="2" t="s">
        <v>83</v>
      </c>
      <c r="D42" s="3">
        <v>103849</v>
      </c>
      <c r="E42" s="3"/>
      <c r="F42" s="2" t="s">
        <v>84</v>
      </c>
      <c r="G42" s="5">
        <v>72856</v>
      </c>
      <c r="H42" s="15"/>
      <c r="J42" s="4">
        <v>41</v>
      </c>
      <c r="K42" s="2" t="s">
        <v>199</v>
      </c>
      <c r="L42" s="3">
        <v>83374</v>
      </c>
      <c r="M42" s="2" t="s">
        <v>162</v>
      </c>
      <c r="N42" s="5">
        <v>66832</v>
      </c>
      <c r="P42" s="4">
        <v>41</v>
      </c>
      <c r="Q42" s="2" t="s">
        <v>55</v>
      </c>
      <c r="R42" s="3">
        <v>94854</v>
      </c>
      <c r="S42" s="2" t="s">
        <v>102</v>
      </c>
      <c r="T42" s="5">
        <v>74421</v>
      </c>
      <c r="V42" s="4">
        <v>41</v>
      </c>
      <c r="W42" s="2" t="s">
        <v>494</v>
      </c>
      <c r="X42" s="3">
        <v>94809</v>
      </c>
      <c r="Y42" s="2" t="s">
        <v>102</v>
      </c>
      <c r="Z42" s="5">
        <v>59956</v>
      </c>
      <c r="AB42" s="4">
        <v>41</v>
      </c>
      <c r="AC42" s="2" t="s">
        <v>606</v>
      </c>
      <c r="AD42" s="3">
        <v>67793</v>
      </c>
      <c r="AE42" s="2" t="s">
        <v>518</v>
      </c>
      <c r="AF42" s="5">
        <v>40689</v>
      </c>
    </row>
    <row r="43" spans="1:32" ht="15.75" thickBot="1" x14ac:dyDescent="0.3">
      <c r="A43">
        <v>1980</v>
      </c>
      <c r="B43" s="4">
        <v>42</v>
      </c>
      <c r="C43" s="2" t="s">
        <v>85</v>
      </c>
      <c r="D43" s="3">
        <v>102924</v>
      </c>
      <c r="E43" s="3"/>
      <c r="F43" s="2" t="s">
        <v>86</v>
      </c>
      <c r="G43" s="5">
        <v>71934</v>
      </c>
      <c r="H43" s="15"/>
      <c r="J43" s="4">
        <v>42</v>
      </c>
      <c r="K43" s="2" t="s">
        <v>133</v>
      </c>
      <c r="L43" s="3">
        <v>82468</v>
      </c>
      <c r="M43" s="2" t="s">
        <v>24</v>
      </c>
      <c r="N43" s="5">
        <v>65160</v>
      </c>
      <c r="P43" s="4">
        <v>42</v>
      </c>
      <c r="Q43" s="2" t="s">
        <v>75</v>
      </c>
      <c r="R43" s="3">
        <v>92908</v>
      </c>
      <c r="S43" s="2" t="s">
        <v>297</v>
      </c>
      <c r="T43" s="5">
        <v>72758</v>
      </c>
      <c r="V43" s="4">
        <v>42</v>
      </c>
      <c r="W43" s="2" t="s">
        <v>546</v>
      </c>
      <c r="X43" s="3">
        <v>94459</v>
      </c>
      <c r="Y43" s="2" t="s">
        <v>489</v>
      </c>
      <c r="Z43" s="5">
        <v>57026</v>
      </c>
      <c r="AB43" s="4">
        <v>42</v>
      </c>
      <c r="AC43" s="2" t="s">
        <v>333</v>
      </c>
      <c r="AD43" s="3">
        <v>67256</v>
      </c>
      <c r="AE43" s="2" t="s">
        <v>12</v>
      </c>
      <c r="AF43" s="5">
        <v>39359</v>
      </c>
    </row>
    <row r="44" spans="1:32" ht="29.25" thickBot="1" x14ac:dyDescent="0.3">
      <c r="A44">
        <v>1980</v>
      </c>
      <c r="B44" s="4">
        <v>43</v>
      </c>
      <c r="C44" s="2" t="s">
        <v>87</v>
      </c>
      <c r="D44" s="3">
        <v>101834</v>
      </c>
      <c r="E44" s="3"/>
      <c r="F44" s="2" t="s">
        <v>88</v>
      </c>
      <c r="G44" s="5">
        <v>70556</v>
      </c>
      <c r="H44" s="15"/>
      <c r="J44" s="4">
        <v>43</v>
      </c>
      <c r="K44" s="2" t="s">
        <v>135</v>
      </c>
      <c r="L44" s="3">
        <v>81771</v>
      </c>
      <c r="M44" s="2" t="s">
        <v>108</v>
      </c>
      <c r="N44" s="5">
        <v>65072</v>
      </c>
      <c r="P44" s="4">
        <v>43</v>
      </c>
      <c r="Q44" s="2" t="s">
        <v>67</v>
      </c>
      <c r="R44" s="3">
        <v>92408</v>
      </c>
      <c r="S44" s="2" t="s">
        <v>62</v>
      </c>
      <c r="T44" s="5">
        <v>72143</v>
      </c>
      <c r="V44" s="4">
        <v>43</v>
      </c>
      <c r="W44" s="2" t="s">
        <v>334</v>
      </c>
      <c r="X44" s="3">
        <v>94277</v>
      </c>
      <c r="Y44" s="2" t="s">
        <v>98</v>
      </c>
      <c r="Z44" s="5">
        <v>56945</v>
      </c>
      <c r="AB44" s="4">
        <v>43</v>
      </c>
      <c r="AC44" s="2" t="s">
        <v>611</v>
      </c>
      <c r="AD44" s="3">
        <v>66499</v>
      </c>
      <c r="AE44" s="2" t="s">
        <v>528</v>
      </c>
      <c r="AF44" s="5">
        <v>39140</v>
      </c>
    </row>
    <row r="45" spans="1:32" ht="29.25" thickBot="1" x14ac:dyDescent="0.3">
      <c r="A45">
        <v>1980</v>
      </c>
      <c r="B45" s="4">
        <v>44</v>
      </c>
      <c r="C45" s="2" t="s">
        <v>89</v>
      </c>
      <c r="D45" s="3">
        <v>97319</v>
      </c>
      <c r="E45" s="3"/>
      <c r="F45" s="2" t="s">
        <v>90</v>
      </c>
      <c r="G45" s="5">
        <v>68488</v>
      </c>
      <c r="H45" s="15"/>
      <c r="J45" s="4">
        <v>44</v>
      </c>
      <c r="K45" s="2" t="s">
        <v>63</v>
      </c>
      <c r="L45" s="3">
        <v>81388</v>
      </c>
      <c r="M45" s="2" t="s">
        <v>194</v>
      </c>
      <c r="N45" s="5">
        <v>64331</v>
      </c>
      <c r="P45" s="4">
        <v>44</v>
      </c>
      <c r="Q45" s="2" t="s">
        <v>83</v>
      </c>
      <c r="R45" s="3">
        <v>91990</v>
      </c>
      <c r="S45" s="2" t="s">
        <v>488</v>
      </c>
      <c r="T45" s="5">
        <v>71991</v>
      </c>
      <c r="V45" s="4">
        <v>44</v>
      </c>
      <c r="W45" s="2" t="s">
        <v>513</v>
      </c>
      <c r="X45" s="3">
        <v>92690</v>
      </c>
      <c r="Y45" s="2" t="s">
        <v>529</v>
      </c>
      <c r="Z45" s="5">
        <v>56389</v>
      </c>
      <c r="AB45" s="4">
        <v>44</v>
      </c>
      <c r="AC45" s="2" t="s">
        <v>494</v>
      </c>
      <c r="AD45" s="3">
        <v>63145</v>
      </c>
      <c r="AE45" s="2" t="s">
        <v>619</v>
      </c>
      <c r="AF45" s="5">
        <v>39043</v>
      </c>
    </row>
    <row r="46" spans="1:32" ht="29.25" thickBot="1" x14ac:dyDescent="0.3">
      <c r="A46">
        <v>1980</v>
      </c>
      <c r="B46" s="4">
        <v>45</v>
      </c>
      <c r="C46" s="2" t="s">
        <v>91</v>
      </c>
      <c r="D46" s="3">
        <v>93659</v>
      </c>
      <c r="E46" s="3"/>
      <c r="F46" s="2" t="s">
        <v>92</v>
      </c>
      <c r="G46" s="5">
        <v>68014</v>
      </c>
      <c r="H46" s="15"/>
      <c r="J46" s="4">
        <v>45</v>
      </c>
      <c r="K46" s="2" t="s">
        <v>127</v>
      </c>
      <c r="L46" s="3">
        <v>76733</v>
      </c>
      <c r="M46" s="2" t="s">
        <v>116</v>
      </c>
      <c r="N46" s="5">
        <v>61673</v>
      </c>
      <c r="P46" s="4">
        <v>45</v>
      </c>
      <c r="Q46" s="2" t="s">
        <v>23</v>
      </c>
      <c r="R46" s="3">
        <v>91683</v>
      </c>
      <c r="S46" s="2" t="s">
        <v>22</v>
      </c>
      <c r="T46" s="5">
        <v>71622</v>
      </c>
      <c r="V46" s="4">
        <v>45</v>
      </c>
      <c r="W46" s="2" t="s">
        <v>179</v>
      </c>
      <c r="X46" s="3">
        <v>92117</v>
      </c>
      <c r="Y46" s="2" t="s">
        <v>598</v>
      </c>
      <c r="Z46" s="5">
        <v>56156</v>
      </c>
      <c r="AB46" s="4">
        <v>45</v>
      </c>
      <c r="AC46" s="2" t="s">
        <v>513</v>
      </c>
      <c r="AD46" s="3">
        <v>62992</v>
      </c>
      <c r="AE46" s="2" t="s">
        <v>529</v>
      </c>
      <c r="AF46" s="5">
        <v>38986</v>
      </c>
    </row>
    <row r="47" spans="1:32" ht="29.25" thickBot="1" x14ac:dyDescent="0.3">
      <c r="A47">
        <v>1980</v>
      </c>
      <c r="B47" s="4">
        <v>46</v>
      </c>
      <c r="C47" s="2" t="s">
        <v>93</v>
      </c>
      <c r="D47" s="3">
        <v>89130</v>
      </c>
      <c r="E47" s="3"/>
      <c r="F47" s="2" t="s">
        <v>94</v>
      </c>
      <c r="G47" s="5">
        <v>66962</v>
      </c>
      <c r="H47" s="15"/>
      <c r="J47" s="4">
        <v>46</v>
      </c>
      <c r="K47" s="2" t="s">
        <v>103</v>
      </c>
      <c r="L47" s="3">
        <v>71395</v>
      </c>
      <c r="M47" s="2" t="s">
        <v>50</v>
      </c>
      <c r="N47" s="5">
        <v>60925</v>
      </c>
      <c r="P47" s="4">
        <v>46</v>
      </c>
      <c r="Q47" s="2" t="s">
        <v>234</v>
      </c>
      <c r="R47" s="3">
        <v>81121</v>
      </c>
      <c r="S47" s="2" t="s">
        <v>489</v>
      </c>
      <c r="T47" s="5">
        <v>71186</v>
      </c>
      <c r="V47" s="4">
        <v>46</v>
      </c>
      <c r="W47" s="2" t="s">
        <v>305</v>
      </c>
      <c r="X47" s="3">
        <v>90664</v>
      </c>
      <c r="Y47" s="2" t="s">
        <v>552</v>
      </c>
      <c r="Z47" s="5">
        <v>54958</v>
      </c>
      <c r="AB47" s="4">
        <v>46</v>
      </c>
      <c r="AC47" s="2" t="s">
        <v>392</v>
      </c>
      <c r="AD47" s="3">
        <v>62534</v>
      </c>
      <c r="AE47" s="2" t="s">
        <v>615</v>
      </c>
      <c r="AF47" s="5">
        <v>38227</v>
      </c>
    </row>
    <row r="48" spans="1:32" ht="15.75" thickBot="1" x14ac:dyDescent="0.3">
      <c r="A48">
        <v>1980</v>
      </c>
      <c r="B48" s="4">
        <v>47</v>
      </c>
      <c r="C48" s="2" t="s">
        <v>95</v>
      </c>
      <c r="D48" s="3">
        <v>86603</v>
      </c>
      <c r="E48" s="3"/>
      <c r="F48" s="2" t="s">
        <v>96</v>
      </c>
      <c r="G48" s="5">
        <v>65722</v>
      </c>
      <c r="H48" s="15"/>
      <c r="J48" s="4">
        <v>47</v>
      </c>
      <c r="K48" s="2" t="s">
        <v>157</v>
      </c>
      <c r="L48" s="3">
        <v>68293</v>
      </c>
      <c r="M48" s="2" t="s">
        <v>186</v>
      </c>
      <c r="N48" s="5">
        <v>59214</v>
      </c>
      <c r="P48" s="4">
        <v>47</v>
      </c>
      <c r="Q48" s="2" t="s">
        <v>57</v>
      </c>
      <c r="R48" s="3">
        <v>77780</v>
      </c>
      <c r="S48" s="2" t="s">
        <v>98</v>
      </c>
      <c r="T48" s="5">
        <v>70866</v>
      </c>
      <c r="V48" s="4">
        <v>47</v>
      </c>
      <c r="W48" s="2" t="s">
        <v>214</v>
      </c>
      <c r="X48" s="3">
        <v>90459</v>
      </c>
      <c r="Y48" s="2" t="s">
        <v>168</v>
      </c>
      <c r="Z48" s="5">
        <v>54661</v>
      </c>
      <c r="AB48" s="4">
        <v>47</v>
      </c>
      <c r="AC48" s="2" t="s">
        <v>558</v>
      </c>
      <c r="AD48" s="3">
        <v>60061</v>
      </c>
      <c r="AE48" s="2" t="s">
        <v>703</v>
      </c>
      <c r="AF48" s="5">
        <v>37602</v>
      </c>
    </row>
    <row r="49" spans="1:32" ht="15.75" thickBot="1" x14ac:dyDescent="0.3">
      <c r="A49">
        <v>1980</v>
      </c>
      <c r="B49" s="4">
        <v>48</v>
      </c>
      <c r="C49" s="2" t="s">
        <v>97</v>
      </c>
      <c r="D49" s="3">
        <v>86446</v>
      </c>
      <c r="E49" s="3"/>
      <c r="F49" s="2" t="s">
        <v>98</v>
      </c>
      <c r="G49" s="5">
        <v>65692</v>
      </c>
      <c r="H49" s="15"/>
      <c r="J49" s="4">
        <v>48</v>
      </c>
      <c r="K49" s="2" t="s">
        <v>95</v>
      </c>
      <c r="L49" s="3">
        <v>66372</v>
      </c>
      <c r="M49" s="2" t="s">
        <v>225</v>
      </c>
      <c r="N49" s="5">
        <v>58045</v>
      </c>
      <c r="P49" s="4">
        <v>48</v>
      </c>
      <c r="Q49" s="2" t="s">
        <v>69</v>
      </c>
      <c r="R49" s="3">
        <v>75797</v>
      </c>
      <c r="S49" s="2" t="s">
        <v>490</v>
      </c>
      <c r="T49" s="5">
        <v>67563</v>
      </c>
      <c r="V49" s="4">
        <v>48</v>
      </c>
      <c r="W49" s="2" t="s">
        <v>522</v>
      </c>
      <c r="X49" s="3">
        <v>90456</v>
      </c>
      <c r="Y49" s="2" t="s">
        <v>18</v>
      </c>
      <c r="Z49" s="5">
        <v>54549</v>
      </c>
      <c r="AB49" s="4">
        <v>48</v>
      </c>
      <c r="AC49" s="2" t="s">
        <v>65</v>
      </c>
      <c r="AD49" s="3">
        <v>58763</v>
      </c>
      <c r="AE49" s="2" t="s">
        <v>219</v>
      </c>
      <c r="AF49" s="5">
        <v>37274</v>
      </c>
    </row>
    <row r="50" spans="1:32" ht="29.25" thickBot="1" x14ac:dyDescent="0.3">
      <c r="A50">
        <v>1980</v>
      </c>
      <c r="B50" s="4">
        <v>49</v>
      </c>
      <c r="C50" s="2" t="s">
        <v>99</v>
      </c>
      <c r="D50" s="3">
        <v>85913</v>
      </c>
      <c r="E50" s="3"/>
      <c r="F50" s="2" t="s">
        <v>100</v>
      </c>
      <c r="G50" s="5">
        <v>62439</v>
      </c>
      <c r="H50" s="15"/>
      <c r="J50" s="4">
        <v>49</v>
      </c>
      <c r="K50" s="2" t="s">
        <v>79</v>
      </c>
      <c r="L50" s="3">
        <v>65924</v>
      </c>
      <c r="M50" s="2" t="s">
        <v>320</v>
      </c>
      <c r="N50" s="5">
        <v>57792</v>
      </c>
      <c r="P50" s="4">
        <v>49</v>
      </c>
      <c r="Q50" s="2" t="s">
        <v>73</v>
      </c>
      <c r="R50" s="3">
        <v>75145</v>
      </c>
      <c r="S50" s="2" t="s">
        <v>48</v>
      </c>
      <c r="T50" s="5">
        <v>67224</v>
      </c>
      <c r="V50" s="4">
        <v>49</v>
      </c>
      <c r="W50" s="2" t="s">
        <v>599</v>
      </c>
      <c r="X50" s="3">
        <v>88526</v>
      </c>
      <c r="Y50" s="2" t="s">
        <v>509</v>
      </c>
      <c r="Z50" s="5">
        <v>54532</v>
      </c>
      <c r="AB50" s="4">
        <v>49</v>
      </c>
      <c r="AC50" s="2" t="s">
        <v>646</v>
      </c>
      <c r="AD50" s="3">
        <v>58012</v>
      </c>
      <c r="AE50" s="2" t="s">
        <v>517</v>
      </c>
      <c r="AF50" s="5">
        <v>36879</v>
      </c>
    </row>
    <row r="51" spans="1:32" ht="29.25" thickBot="1" x14ac:dyDescent="0.3">
      <c r="A51">
        <v>1980</v>
      </c>
      <c r="B51" s="4">
        <v>50</v>
      </c>
      <c r="C51" s="2" t="s">
        <v>101</v>
      </c>
      <c r="D51" s="3">
        <v>81983</v>
      </c>
      <c r="E51" s="3"/>
      <c r="F51" s="2" t="s">
        <v>102</v>
      </c>
      <c r="G51" s="5">
        <v>62327</v>
      </c>
      <c r="H51" s="15"/>
      <c r="J51" s="4">
        <v>50</v>
      </c>
      <c r="K51" s="2" t="s">
        <v>147</v>
      </c>
      <c r="L51" s="3">
        <v>65204</v>
      </c>
      <c r="M51" s="2" t="s">
        <v>62</v>
      </c>
      <c r="N51" s="5">
        <v>56962</v>
      </c>
      <c r="P51" s="4">
        <v>50</v>
      </c>
      <c r="Q51" s="2" t="s">
        <v>99</v>
      </c>
      <c r="R51" s="3">
        <v>73779</v>
      </c>
      <c r="S51" s="2" t="s">
        <v>58</v>
      </c>
      <c r="T51" s="5">
        <v>65327</v>
      </c>
      <c r="V51" s="4">
        <v>50</v>
      </c>
      <c r="W51" s="2" t="s">
        <v>23</v>
      </c>
      <c r="X51" s="3">
        <v>88514</v>
      </c>
      <c r="Y51" s="2" t="s">
        <v>600</v>
      </c>
      <c r="Z51" s="5">
        <v>51365</v>
      </c>
      <c r="AB51" s="4">
        <v>50</v>
      </c>
      <c r="AC51" s="2" t="s">
        <v>614</v>
      </c>
      <c r="AD51" s="3">
        <v>57724</v>
      </c>
      <c r="AE51" s="2" t="s">
        <v>616</v>
      </c>
      <c r="AF51" s="5">
        <v>36174</v>
      </c>
    </row>
    <row r="52" spans="1:32" ht="29.25" thickBot="1" x14ac:dyDescent="0.3">
      <c r="A52">
        <v>1980</v>
      </c>
      <c r="B52" s="4">
        <v>51</v>
      </c>
      <c r="C52" s="2" t="s">
        <v>103</v>
      </c>
      <c r="D52" s="3">
        <v>80495</v>
      </c>
      <c r="E52" s="3"/>
      <c r="F52" s="2" t="s">
        <v>104</v>
      </c>
      <c r="G52" s="5">
        <v>61685</v>
      </c>
      <c r="H52" s="15"/>
      <c r="J52" s="4">
        <v>51</v>
      </c>
      <c r="K52" s="2" t="s">
        <v>39</v>
      </c>
      <c r="L52" s="3">
        <v>65108</v>
      </c>
      <c r="M52" s="2" t="s">
        <v>328</v>
      </c>
      <c r="N52" s="5">
        <v>56563</v>
      </c>
      <c r="P52" s="4">
        <v>51</v>
      </c>
      <c r="Q52" s="2" t="s">
        <v>131</v>
      </c>
      <c r="R52" s="3">
        <v>70890</v>
      </c>
      <c r="S52" s="2" t="s">
        <v>68</v>
      </c>
      <c r="T52" s="5">
        <v>65222</v>
      </c>
      <c r="V52" s="4">
        <v>51</v>
      </c>
      <c r="W52" s="2" t="s">
        <v>578</v>
      </c>
      <c r="X52" s="3">
        <v>88420</v>
      </c>
      <c r="Y52" s="2" t="s">
        <v>14</v>
      </c>
      <c r="Z52" s="5">
        <v>49938</v>
      </c>
      <c r="AB52" s="4">
        <v>51</v>
      </c>
      <c r="AC52" s="2" t="s">
        <v>39</v>
      </c>
      <c r="AD52" s="3">
        <v>57156</v>
      </c>
      <c r="AE52" s="2" t="s">
        <v>704</v>
      </c>
      <c r="AF52" s="5">
        <v>34283</v>
      </c>
    </row>
    <row r="53" spans="1:32" ht="15.75" thickBot="1" x14ac:dyDescent="0.3">
      <c r="A53">
        <v>1980</v>
      </c>
      <c r="B53" s="4">
        <v>52</v>
      </c>
      <c r="C53" s="2" t="s">
        <v>105</v>
      </c>
      <c r="D53" s="3">
        <v>73429</v>
      </c>
      <c r="E53" s="3"/>
      <c r="F53" s="2" t="s">
        <v>106</v>
      </c>
      <c r="G53" s="5">
        <v>57304</v>
      </c>
      <c r="H53" s="15"/>
      <c r="J53" s="4">
        <v>52</v>
      </c>
      <c r="K53" s="2" t="s">
        <v>35</v>
      </c>
      <c r="L53" s="3">
        <v>65100</v>
      </c>
      <c r="M53" s="2" t="s">
        <v>253</v>
      </c>
      <c r="N53" s="5">
        <v>56027</v>
      </c>
      <c r="P53" s="4">
        <v>52</v>
      </c>
      <c r="Q53" s="2" t="s">
        <v>159</v>
      </c>
      <c r="R53" s="3">
        <v>70806</v>
      </c>
      <c r="S53" s="2" t="s">
        <v>112</v>
      </c>
      <c r="T53" s="5">
        <v>63370</v>
      </c>
      <c r="V53" s="4">
        <v>52</v>
      </c>
      <c r="W53" s="2" t="s">
        <v>65</v>
      </c>
      <c r="X53" s="3">
        <v>86882</v>
      </c>
      <c r="Y53" s="2" t="s">
        <v>601</v>
      </c>
      <c r="Z53" s="5">
        <v>49358</v>
      </c>
      <c r="AB53" s="4">
        <v>52</v>
      </c>
      <c r="AC53" s="2" t="s">
        <v>496</v>
      </c>
      <c r="AD53" s="3">
        <v>56901</v>
      </c>
      <c r="AE53" s="2" t="s">
        <v>180</v>
      </c>
      <c r="AF53" s="5">
        <v>34259</v>
      </c>
    </row>
    <row r="54" spans="1:32" ht="15.75" thickBot="1" x14ac:dyDescent="0.3">
      <c r="A54">
        <v>1980</v>
      </c>
      <c r="B54" s="4">
        <v>53</v>
      </c>
      <c r="C54" s="2" t="s">
        <v>107</v>
      </c>
      <c r="D54" s="3">
        <v>72908</v>
      </c>
      <c r="E54" s="3"/>
      <c r="F54" s="2" t="s">
        <v>108</v>
      </c>
      <c r="G54" s="5">
        <v>56332</v>
      </c>
      <c r="H54" s="15"/>
      <c r="J54" s="4">
        <v>53</v>
      </c>
      <c r="K54" s="2" t="s">
        <v>139</v>
      </c>
      <c r="L54" s="3">
        <v>64764</v>
      </c>
      <c r="M54" s="2" t="s">
        <v>235</v>
      </c>
      <c r="N54" s="5">
        <v>55874</v>
      </c>
      <c r="P54" s="4">
        <v>53</v>
      </c>
      <c r="Q54" s="2" t="s">
        <v>85</v>
      </c>
      <c r="R54" s="3">
        <v>68192</v>
      </c>
      <c r="S54" s="2" t="s">
        <v>121</v>
      </c>
      <c r="T54" s="5">
        <v>61747</v>
      </c>
      <c r="V54" s="4">
        <v>53</v>
      </c>
      <c r="W54" s="2" t="s">
        <v>496</v>
      </c>
      <c r="X54" s="3">
        <v>85958</v>
      </c>
      <c r="Y54" s="2" t="s">
        <v>68</v>
      </c>
      <c r="Z54" s="5">
        <v>49162</v>
      </c>
      <c r="AB54" s="4">
        <v>53</v>
      </c>
      <c r="AC54" s="2" t="s">
        <v>67</v>
      </c>
      <c r="AD54" s="3">
        <v>56763</v>
      </c>
      <c r="AE54" s="2" t="s">
        <v>705</v>
      </c>
      <c r="AF54" s="5">
        <v>34040</v>
      </c>
    </row>
    <row r="55" spans="1:32" ht="15.75" thickBot="1" x14ac:dyDescent="0.3">
      <c r="A55">
        <v>1980</v>
      </c>
      <c r="B55" s="4">
        <v>54</v>
      </c>
      <c r="C55" s="2" t="s">
        <v>109</v>
      </c>
      <c r="D55" s="3">
        <v>69351</v>
      </c>
      <c r="E55" s="3"/>
      <c r="F55" s="2" t="s">
        <v>110</v>
      </c>
      <c r="G55" s="5">
        <v>55283</v>
      </c>
      <c r="H55" s="15"/>
      <c r="J55" s="4">
        <v>54</v>
      </c>
      <c r="K55" s="2" t="s">
        <v>85</v>
      </c>
      <c r="L55" s="3">
        <v>64140</v>
      </c>
      <c r="M55" s="2" t="s">
        <v>243</v>
      </c>
      <c r="N55" s="5">
        <v>55075</v>
      </c>
      <c r="P55" s="4">
        <v>54</v>
      </c>
      <c r="Q55" s="2" t="s">
        <v>59</v>
      </c>
      <c r="R55" s="3">
        <v>66985</v>
      </c>
      <c r="S55" s="2" t="s">
        <v>168</v>
      </c>
      <c r="T55" s="5">
        <v>60625</v>
      </c>
      <c r="V55" s="4">
        <v>54</v>
      </c>
      <c r="W55" s="2" t="s">
        <v>602</v>
      </c>
      <c r="X55" s="3">
        <v>83502</v>
      </c>
      <c r="Y55" s="2" t="s">
        <v>575</v>
      </c>
      <c r="Z55" s="5">
        <v>48736</v>
      </c>
      <c r="AB55" s="4">
        <v>54</v>
      </c>
      <c r="AC55" s="2" t="s">
        <v>49</v>
      </c>
      <c r="AD55" s="3">
        <v>56327</v>
      </c>
      <c r="AE55" s="2" t="s">
        <v>706</v>
      </c>
      <c r="AF55" s="5">
        <v>33983</v>
      </c>
    </row>
    <row r="56" spans="1:32" ht="29.25" thickBot="1" x14ac:dyDescent="0.3">
      <c r="A56">
        <v>1980</v>
      </c>
      <c r="B56" s="4">
        <v>55</v>
      </c>
      <c r="C56" s="2" t="s">
        <v>111</v>
      </c>
      <c r="D56" s="3">
        <v>69060</v>
      </c>
      <c r="E56" s="3"/>
      <c r="F56" s="2" t="s">
        <v>112</v>
      </c>
      <c r="G56" s="5">
        <v>54430</v>
      </c>
      <c r="H56" s="15"/>
      <c r="J56" s="4">
        <v>55</v>
      </c>
      <c r="K56" s="2" t="s">
        <v>123</v>
      </c>
      <c r="L56" s="3">
        <v>62375</v>
      </c>
      <c r="M56" s="2" t="s">
        <v>66</v>
      </c>
      <c r="N56" s="5">
        <v>54059</v>
      </c>
      <c r="P56" s="4">
        <v>55</v>
      </c>
      <c r="Q56" s="2" t="s">
        <v>491</v>
      </c>
      <c r="R56" s="3">
        <v>66911</v>
      </c>
      <c r="S56" s="2" t="s">
        <v>178</v>
      </c>
      <c r="T56" s="5">
        <v>59934</v>
      </c>
      <c r="V56" s="4">
        <v>55</v>
      </c>
      <c r="W56" s="2" t="s">
        <v>603</v>
      </c>
      <c r="X56" s="3">
        <v>76480</v>
      </c>
      <c r="Y56" s="2" t="s">
        <v>556</v>
      </c>
      <c r="Z56" s="5">
        <v>48734</v>
      </c>
      <c r="AB56" s="4">
        <v>55</v>
      </c>
      <c r="AC56" s="2" t="s">
        <v>179</v>
      </c>
      <c r="AD56" s="3">
        <v>56310</v>
      </c>
      <c r="AE56" s="2" t="s">
        <v>561</v>
      </c>
      <c r="AF56" s="5">
        <v>33806</v>
      </c>
    </row>
    <row r="57" spans="1:32" ht="29.25" thickBot="1" x14ac:dyDescent="0.3">
      <c r="A57">
        <v>1980</v>
      </c>
      <c r="B57" s="4">
        <v>56</v>
      </c>
      <c r="C57" s="2" t="s">
        <v>113</v>
      </c>
      <c r="D57" s="3">
        <v>65587</v>
      </c>
      <c r="E57" s="3"/>
      <c r="F57" s="2" t="s">
        <v>114</v>
      </c>
      <c r="G57" s="5">
        <v>53261</v>
      </c>
      <c r="H57" s="15"/>
      <c r="J57" s="4">
        <v>56</v>
      </c>
      <c r="K57" s="2" t="s">
        <v>163</v>
      </c>
      <c r="L57" s="3">
        <v>58826</v>
      </c>
      <c r="M57" s="2" t="s">
        <v>166</v>
      </c>
      <c r="N57" s="5">
        <v>53326</v>
      </c>
      <c r="P57" s="4">
        <v>56</v>
      </c>
      <c r="Q57" s="2" t="s">
        <v>268</v>
      </c>
      <c r="R57" s="3">
        <v>66270</v>
      </c>
      <c r="S57" s="2" t="s">
        <v>492</v>
      </c>
      <c r="T57" s="5">
        <v>58176</v>
      </c>
      <c r="V57" s="4">
        <v>56</v>
      </c>
      <c r="W57" s="2" t="s">
        <v>61</v>
      </c>
      <c r="X57" s="3">
        <v>76131</v>
      </c>
      <c r="Y57" s="2" t="s">
        <v>36</v>
      </c>
      <c r="Z57" s="5">
        <v>48468</v>
      </c>
      <c r="AB57" s="4">
        <v>56</v>
      </c>
      <c r="AC57" s="2" t="s">
        <v>208</v>
      </c>
      <c r="AD57" s="3">
        <v>55780</v>
      </c>
      <c r="AE57" s="2" t="s">
        <v>635</v>
      </c>
      <c r="AF57" s="5">
        <v>33759</v>
      </c>
    </row>
    <row r="58" spans="1:32" ht="15.75" thickBot="1" x14ac:dyDescent="0.3">
      <c r="A58">
        <v>1980</v>
      </c>
      <c r="B58" s="4">
        <v>57</v>
      </c>
      <c r="C58" s="2" t="s">
        <v>115</v>
      </c>
      <c r="D58" s="3">
        <v>60815</v>
      </c>
      <c r="E58" s="3"/>
      <c r="F58" s="2" t="s">
        <v>116</v>
      </c>
      <c r="G58" s="5">
        <v>51860</v>
      </c>
      <c r="H58" s="15"/>
      <c r="J58" s="4">
        <v>57</v>
      </c>
      <c r="K58" s="2" t="s">
        <v>109</v>
      </c>
      <c r="L58" s="3">
        <v>58716</v>
      </c>
      <c r="M58" s="2" t="s">
        <v>156</v>
      </c>
      <c r="N58" s="5">
        <v>51359</v>
      </c>
      <c r="P58" s="4">
        <v>57</v>
      </c>
      <c r="Q58" s="2" t="s">
        <v>167</v>
      </c>
      <c r="R58" s="3">
        <v>64724</v>
      </c>
      <c r="S58" s="2" t="s">
        <v>96</v>
      </c>
      <c r="T58" s="5">
        <v>57908</v>
      </c>
      <c r="V58" s="4">
        <v>57</v>
      </c>
      <c r="W58" s="2" t="s">
        <v>131</v>
      </c>
      <c r="X58" s="3">
        <v>75816</v>
      </c>
      <c r="Y58" s="2" t="s">
        <v>508</v>
      </c>
      <c r="Z58" s="5">
        <v>48268</v>
      </c>
      <c r="AB58" s="4">
        <v>57</v>
      </c>
      <c r="AC58" s="2" t="s">
        <v>578</v>
      </c>
      <c r="AD58" s="3">
        <v>55746</v>
      </c>
      <c r="AE58" s="2" t="s">
        <v>294</v>
      </c>
      <c r="AF58" s="5">
        <v>33596</v>
      </c>
    </row>
    <row r="59" spans="1:32" ht="29.25" thickBot="1" x14ac:dyDescent="0.3">
      <c r="A59">
        <v>1980</v>
      </c>
      <c r="B59" s="4">
        <v>58</v>
      </c>
      <c r="C59" s="2" t="s">
        <v>117</v>
      </c>
      <c r="D59" s="3">
        <v>60291</v>
      </c>
      <c r="E59" s="3"/>
      <c r="F59" s="2" t="s">
        <v>118</v>
      </c>
      <c r="G59" s="5">
        <v>51551</v>
      </c>
      <c r="H59" s="15"/>
      <c r="J59" s="4">
        <v>58</v>
      </c>
      <c r="K59" s="2" t="s">
        <v>189</v>
      </c>
      <c r="L59" s="3">
        <v>58155</v>
      </c>
      <c r="M59" s="2" t="s">
        <v>120</v>
      </c>
      <c r="N59" s="5">
        <v>50469</v>
      </c>
      <c r="P59" s="4">
        <v>58</v>
      </c>
      <c r="Q59" s="2" t="s">
        <v>117</v>
      </c>
      <c r="R59" s="3">
        <v>63775</v>
      </c>
      <c r="S59" s="2" t="s">
        <v>74</v>
      </c>
      <c r="T59" s="5">
        <v>55757</v>
      </c>
      <c r="V59" s="4">
        <v>58</v>
      </c>
      <c r="W59" s="2" t="s">
        <v>67</v>
      </c>
      <c r="X59" s="3">
        <v>75306</v>
      </c>
      <c r="Y59" s="2" t="s">
        <v>517</v>
      </c>
      <c r="Z59" s="5">
        <v>48096</v>
      </c>
      <c r="AB59" s="4">
        <v>58</v>
      </c>
      <c r="AC59" s="2" t="s">
        <v>234</v>
      </c>
      <c r="AD59" s="3">
        <v>55469</v>
      </c>
      <c r="AE59" s="2" t="s">
        <v>677</v>
      </c>
      <c r="AF59" s="5">
        <v>33080</v>
      </c>
    </row>
    <row r="60" spans="1:32" ht="15.75" thickBot="1" x14ac:dyDescent="0.3">
      <c r="A60">
        <v>1980</v>
      </c>
      <c r="B60" s="4">
        <v>59</v>
      </c>
      <c r="C60" s="2" t="s">
        <v>119</v>
      </c>
      <c r="D60" s="3">
        <v>60264</v>
      </c>
      <c r="E60" s="3"/>
      <c r="F60" s="2" t="s">
        <v>120</v>
      </c>
      <c r="G60" s="5">
        <v>49656</v>
      </c>
      <c r="H60" s="15"/>
      <c r="J60" s="4">
        <v>59</v>
      </c>
      <c r="K60" s="2" t="s">
        <v>197</v>
      </c>
      <c r="L60" s="3">
        <v>50574</v>
      </c>
      <c r="M60" s="2" t="s">
        <v>74</v>
      </c>
      <c r="N60" s="5">
        <v>49606</v>
      </c>
      <c r="P60" s="4">
        <v>59</v>
      </c>
      <c r="Q60" s="2" t="s">
        <v>374</v>
      </c>
      <c r="R60" s="3">
        <v>63558</v>
      </c>
      <c r="S60" s="2" t="s">
        <v>493</v>
      </c>
      <c r="T60" s="5">
        <v>55750</v>
      </c>
      <c r="V60" s="4">
        <v>59</v>
      </c>
      <c r="W60" s="2" t="s">
        <v>167</v>
      </c>
      <c r="X60" s="3">
        <v>74292</v>
      </c>
      <c r="Y60" s="2" t="s">
        <v>381</v>
      </c>
      <c r="Z60" s="5">
        <v>47817</v>
      </c>
      <c r="AB60" s="4">
        <v>59</v>
      </c>
      <c r="AC60" s="2" t="s">
        <v>121</v>
      </c>
      <c r="AD60" s="3">
        <v>55165</v>
      </c>
      <c r="AE60" s="2" t="s">
        <v>10</v>
      </c>
      <c r="AF60" s="5">
        <v>32875</v>
      </c>
    </row>
    <row r="61" spans="1:32" ht="15.75" thickBot="1" x14ac:dyDescent="0.3">
      <c r="A61">
        <v>1980</v>
      </c>
      <c r="B61" s="4">
        <v>60</v>
      </c>
      <c r="C61" s="2" t="s">
        <v>121</v>
      </c>
      <c r="D61" s="3">
        <v>57148</v>
      </c>
      <c r="E61" s="3"/>
      <c r="F61" s="2" t="s">
        <v>122</v>
      </c>
      <c r="G61" s="5">
        <v>45945</v>
      </c>
      <c r="H61" s="15"/>
      <c r="J61" s="4">
        <v>60</v>
      </c>
      <c r="K61" s="2" t="s">
        <v>145</v>
      </c>
      <c r="L61" s="3">
        <v>50295</v>
      </c>
      <c r="M61" s="2" t="s">
        <v>249</v>
      </c>
      <c r="N61" s="5">
        <v>48595</v>
      </c>
      <c r="P61" s="4">
        <v>60</v>
      </c>
      <c r="Q61" s="2" t="s">
        <v>494</v>
      </c>
      <c r="R61" s="3">
        <v>60513</v>
      </c>
      <c r="S61" s="2" t="s">
        <v>60</v>
      </c>
      <c r="T61" s="5">
        <v>55719</v>
      </c>
      <c r="V61" s="4">
        <v>60</v>
      </c>
      <c r="W61" s="2" t="s">
        <v>45</v>
      </c>
      <c r="X61" s="3">
        <v>70972</v>
      </c>
      <c r="Y61" s="2" t="s">
        <v>551</v>
      </c>
      <c r="Z61" s="5">
        <v>47361</v>
      </c>
      <c r="AB61" s="4">
        <v>60</v>
      </c>
      <c r="AC61" s="2" t="s">
        <v>210</v>
      </c>
      <c r="AD61" s="3">
        <v>54258</v>
      </c>
      <c r="AE61" s="2" t="s">
        <v>330</v>
      </c>
      <c r="AF61" s="5">
        <v>32648</v>
      </c>
    </row>
    <row r="62" spans="1:32" ht="29.25" thickBot="1" x14ac:dyDescent="0.3">
      <c r="A62">
        <v>1980</v>
      </c>
      <c r="B62" s="4">
        <v>61</v>
      </c>
      <c r="C62" s="2" t="s">
        <v>123</v>
      </c>
      <c r="D62" s="3">
        <v>56692</v>
      </c>
      <c r="E62" s="3"/>
      <c r="F62" s="2" t="s">
        <v>124</v>
      </c>
      <c r="G62" s="5">
        <v>45123</v>
      </c>
      <c r="H62" s="15"/>
      <c r="J62" s="4">
        <v>61</v>
      </c>
      <c r="K62" s="2" t="s">
        <v>151</v>
      </c>
      <c r="L62" s="3">
        <v>49364</v>
      </c>
      <c r="M62" s="2" t="s">
        <v>377</v>
      </c>
      <c r="N62" s="5">
        <v>47864</v>
      </c>
      <c r="P62" s="4">
        <v>61</v>
      </c>
      <c r="Q62" s="2" t="s">
        <v>218</v>
      </c>
      <c r="R62" s="3">
        <v>59932</v>
      </c>
      <c r="S62" s="2" t="s">
        <v>78</v>
      </c>
      <c r="T62" s="5">
        <v>53069</v>
      </c>
      <c r="V62" s="4">
        <v>61</v>
      </c>
      <c r="W62" s="2" t="s">
        <v>224</v>
      </c>
      <c r="X62" s="3">
        <v>70952</v>
      </c>
      <c r="Y62" s="2" t="s">
        <v>497</v>
      </c>
      <c r="Z62" s="5">
        <v>47001</v>
      </c>
      <c r="AB62" s="4">
        <v>61</v>
      </c>
      <c r="AC62" s="2" t="s">
        <v>707</v>
      </c>
      <c r="AD62" s="3">
        <v>53916</v>
      </c>
      <c r="AE62" s="2" t="s">
        <v>699</v>
      </c>
      <c r="AF62" s="5">
        <v>32503</v>
      </c>
    </row>
    <row r="63" spans="1:32" ht="29.25" thickBot="1" x14ac:dyDescent="0.3">
      <c r="A63">
        <v>1980</v>
      </c>
      <c r="B63" s="4">
        <v>62</v>
      </c>
      <c r="C63" s="2" t="s">
        <v>125</v>
      </c>
      <c r="D63" s="3">
        <v>53611</v>
      </c>
      <c r="E63" s="3"/>
      <c r="F63" s="2" t="s">
        <v>126</v>
      </c>
      <c r="G63" s="5">
        <v>44905</v>
      </c>
      <c r="H63" s="15"/>
      <c r="J63" s="4">
        <v>62</v>
      </c>
      <c r="K63" s="2" t="s">
        <v>236</v>
      </c>
      <c r="L63" s="3">
        <v>48860</v>
      </c>
      <c r="M63" s="2" t="s">
        <v>269</v>
      </c>
      <c r="N63" s="5">
        <v>47832</v>
      </c>
      <c r="P63" s="4">
        <v>62</v>
      </c>
      <c r="Q63" s="2" t="s">
        <v>103</v>
      </c>
      <c r="R63" s="3">
        <v>59737</v>
      </c>
      <c r="S63" s="2" t="s">
        <v>381</v>
      </c>
      <c r="T63" s="5">
        <v>52807</v>
      </c>
      <c r="V63" s="4">
        <v>62</v>
      </c>
      <c r="W63" s="2" t="s">
        <v>33</v>
      </c>
      <c r="X63" s="3">
        <v>69744</v>
      </c>
      <c r="Y63" s="2" t="s">
        <v>604</v>
      </c>
      <c r="Z63" s="5">
        <v>46853</v>
      </c>
      <c r="AB63" s="4">
        <v>62</v>
      </c>
      <c r="AC63" s="2" t="s">
        <v>334</v>
      </c>
      <c r="AD63" s="3">
        <v>52852</v>
      </c>
      <c r="AE63" s="2" t="s">
        <v>656</v>
      </c>
      <c r="AF63" s="5">
        <v>32307</v>
      </c>
    </row>
    <row r="64" spans="1:32" ht="15.75" thickBot="1" x14ac:dyDescent="0.3">
      <c r="A64">
        <v>1980</v>
      </c>
      <c r="B64" s="4">
        <v>63</v>
      </c>
      <c r="C64" s="2" t="s">
        <v>127</v>
      </c>
      <c r="D64" s="3">
        <v>52637</v>
      </c>
      <c r="E64" s="3"/>
      <c r="F64" s="2" t="s">
        <v>128</v>
      </c>
      <c r="G64" s="5">
        <v>44522</v>
      </c>
      <c r="H64" s="15"/>
      <c r="J64" s="4">
        <v>63</v>
      </c>
      <c r="K64" s="2" t="s">
        <v>226</v>
      </c>
      <c r="L64" s="3">
        <v>48369</v>
      </c>
      <c r="M64" s="2" t="s">
        <v>337</v>
      </c>
      <c r="N64" s="5">
        <v>47776</v>
      </c>
      <c r="P64" s="4">
        <v>63</v>
      </c>
      <c r="Q64" s="2" t="s">
        <v>179</v>
      </c>
      <c r="R64" s="3">
        <v>59390</v>
      </c>
      <c r="S64" s="2" t="s">
        <v>291</v>
      </c>
      <c r="T64" s="5">
        <v>51209</v>
      </c>
      <c r="V64" s="4">
        <v>63</v>
      </c>
      <c r="W64" s="2" t="s">
        <v>43</v>
      </c>
      <c r="X64" s="3">
        <v>69450</v>
      </c>
      <c r="Y64" s="2" t="s">
        <v>8</v>
      </c>
      <c r="Z64" s="5">
        <v>46551</v>
      </c>
      <c r="AB64" s="4">
        <v>63</v>
      </c>
      <c r="AC64" s="2" t="s">
        <v>97</v>
      </c>
      <c r="AD64" s="3">
        <v>52836</v>
      </c>
      <c r="AE64" s="2" t="s">
        <v>708</v>
      </c>
      <c r="AF64" s="5">
        <v>32242</v>
      </c>
    </row>
    <row r="65" spans="1:32" ht="15.75" thickBot="1" x14ac:dyDescent="0.3">
      <c r="A65">
        <v>1980</v>
      </c>
      <c r="B65" s="4">
        <v>64</v>
      </c>
      <c r="C65" s="2" t="s">
        <v>129</v>
      </c>
      <c r="D65" s="3">
        <v>51785</v>
      </c>
      <c r="E65" s="3"/>
      <c r="F65" s="2" t="s">
        <v>130</v>
      </c>
      <c r="G65" s="5">
        <v>44370</v>
      </c>
      <c r="H65" s="15"/>
      <c r="J65" s="4">
        <v>64</v>
      </c>
      <c r="K65" s="2" t="s">
        <v>105</v>
      </c>
      <c r="L65" s="3">
        <v>48109</v>
      </c>
      <c r="M65" s="2" t="s">
        <v>397</v>
      </c>
      <c r="N65" s="5">
        <v>47353</v>
      </c>
      <c r="P65" s="4">
        <v>64</v>
      </c>
      <c r="Q65" s="2" t="s">
        <v>81</v>
      </c>
      <c r="R65" s="3">
        <v>58909</v>
      </c>
      <c r="S65" s="2" t="s">
        <v>32</v>
      </c>
      <c r="T65" s="5">
        <v>51168</v>
      </c>
      <c r="V65" s="4">
        <v>64</v>
      </c>
      <c r="W65" s="2" t="s">
        <v>210</v>
      </c>
      <c r="X65" s="3">
        <v>66085</v>
      </c>
      <c r="Y65" s="2" t="s">
        <v>539</v>
      </c>
      <c r="Z65" s="5">
        <v>46422</v>
      </c>
      <c r="AB65" s="4">
        <v>64</v>
      </c>
      <c r="AC65" s="2" t="s">
        <v>17</v>
      </c>
      <c r="AD65" s="3">
        <v>52404</v>
      </c>
      <c r="AE65" s="2" t="s">
        <v>612</v>
      </c>
      <c r="AF65" s="5">
        <v>31932</v>
      </c>
    </row>
    <row r="66" spans="1:32" ht="29.25" thickBot="1" x14ac:dyDescent="0.3">
      <c r="A66">
        <v>1980</v>
      </c>
      <c r="B66" s="4">
        <v>65</v>
      </c>
      <c r="C66" s="2" t="s">
        <v>131</v>
      </c>
      <c r="D66" s="3">
        <v>51417</v>
      </c>
      <c r="E66" s="3"/>
      <c r="F66" s="2" t="s">
        <v>132</v>
      </c>
      <c r="G66" s="5">
        <v>43160</v>
      </c>
      <c r="H66" s="15"/>
      <c r="J66" s="4">
        <v>65</v>
      </c>
      <c r="K66" s="2" t="s">
        <v>177</v>
      </c>
      <c r="L66" s="3">
        <v>46934</v>
      </c>
      <c r="M66" s="2" t="s">
        <v>28</v>
      </c>
      <c r="N66" s="5">
        <v>47072</v>
      </c>
      <c r="P66" s="4">
        <v>65</v>
      </c>
      <c r="Q66" s="2" t="s">
        <v>294</v>
      </c>
      <c r="R66" s="3">
        <v>58394</v>
      </c>
      <c r="S66" s="2" t="s">
        <v>42</v>
      </c>
      <c r="T66" s="5">
        <v>51097</v>
      </c>
      <c r="V66" s="4">
        <v>65</v>
      </c>
      <c r="W66" s="2" t="s">
        <v>161</v>
      </c>
      <c r="X66" s="3">
        <v>64224</v>
      </c>
      <c r="Y66" s="2" t="s">
        <v>72</v>
      </c>
      <c r="Z66" s="5">
        <v>46086</v>
      </c>
      <c r="AB66" s="4">
        <v>65</v>
      </c>
      <c r="AC66" s="2" t="s">
        <v>187</v>
      </c>
      <c r="AD66" s="3">
        <v>49875</v>
      </c>
      <c r="AE66" s="2" t="s">
        <v>625</v>
      </c>
      <c r="AF66" s="5">
        <v>31898</v>
      </c>
    </row>
    <row r="67" spans="1:32" ht="15.75" thickBot="1" x14ac:dyDescent="0.3">
      <c r="A67">
        <v>1980</v>
      </c>
      <c r="B67" s="4">
        <v>66</v>
      </c>
      <c r="C67" s="2" t="s">
        <v>133</v>
      </c>
      <c r="D67" s="3">
        <v>50845</v>
      </c>
      <c r="E67" s="3"/>
      <c r="F67" s="2" t="s">
        <v>134</v>
      </c>
      <c r="G67" s="5">
        <v>42887</v>
      </c>
      <c r="H67" s="15"/>
      <c r="J67" s="4">
        <v>66</v>
      </c>
      <c r="K67" s="2" t="s">
        <v>99</v>
      </c>
      <c r="L67" s="3">
        <v>44908</v>
      </c>
      <c r="M67" s="2" t="s">
        <v>52</v>
      </c>
      <c r="N67" s="5">
        <v>46848</v>
      </c>
      <c r="P67" s="4">
        <v>66</v>
      </c>
      <c r="Q67" s="2" t="s">
        <v>93</v>
      </c>
      <c r="R67" s="3">
        <v>58244</v>
      </c>
      <c r="S67" s="2" t="s">
        <v>495</v>
      </c>
      <c r="T67" s="5">
        <v>50548</v>
      </c>
      <c r="V67" s="4">
        <v>66</v>
      </c>
      <c r="W67" s="2" t="s">
        <v>83</v>
      </c>
      <c r="X67" s="3">
        <v>64107</v>
      </c>
      <c r="Y67" s="2" t="s">
        <v>495</v>
      </c>
      <c r="Z67" s="5">
        <v>45555</v>
      </c>
      <c r="AB67" s="4">
        <v>66</v>
      </c>
      <c r="AC67" s="2" t="s">
        <v>709</v>
      </c>
      <c r="AD67" s="3">
        <v>49323</v>
      </c>
      <c r="AE67" s="2" t="s">
        <v>675</v>
      </c>
      <c r="AF67" s="5">
        <v>31662</v>
      </c>
    </row>
    <row r="68" spans="1:32" ht="29.25" thickBot="1" x14ac:dyDescent="0.3">
      <c r="A68">
        <v>1980</v>
      </c>
      <c r="B68" s="4">
        <v>67</v>
      </c>
      <c r="C68" s="2" t="s">
        <v>135</v>
      </c>
      <c r="D68" s="3">
        <v>46667</v>
      </c>
      <c r="E68" s="3"/>
      <c r="F68" s="2" t="s">
        <v>136</v>
      </c>
      <c r="G68" s="5">
        <v>42416</v>
      </c>
      <c r="H68" s="15"/>
      <c r="J68" s="4">
        <v>67</v>
      </c>
      <c r="K68" s="2" t="s">
        <v>205</v>
      </c>
      <c r="L68" s="3">
        <v>44580</v>
      </c>
      <c r="M68" s="2" t="s">
        <v>261</v>
      </c>
      <c r="N68" s="5">
        <v>45947</v>
      </c>
      <c r="P68" s="4">
        <v>67</v>
      </c>
      <c r="Q68" s="2" t="s">
        <v>496</v>
      </c>
      <c r="R68" s="3">
        <v>57378</v>
      </c>
      <c r="S68" s="2" t="s">
        <v>126</v>
      </c>
      <c r="T68" s="5">
        <v>50357</v>
      </c>
      <c r="V68" s="4">
        <v>67</v>
      </c>
      <c r="W68" s="2" t="s">
        <v>159</v>
      </c>
      <c r="X68" s="3">
        <v>63754</v>
      </c>
      <c r="Y68" s="2" t="s">
        <v>569</v>
      </c>
      <c r="Z68" s="5">
        <v>45513</v>
      </c>
      <c r="AB68" s="4">
        <v>67</v>
      </c>
      <c r="AC68" s="2" t="s">
        <v>636</v>
      </c>
      <c r="AD68" s="3">
        <v>49321</v>
      </c>
      <c r="AE68" s="2" t="s">
        <v>322</v>
      </c>
      <c r="AF68" s="5">
        <v>31480</v>
      </c>
    </row>
    <row r="69" spans="1:32" ht="15.75" thickBot="1" x14ac:dyDescent="0.3">
      <c r="A69">
        <v>1980</v>
      </c>
      <c r="B69" s="4">
        <v>68</v>
      </c>
      <c r="C69" s="2" t="s">
        <v>137</v>
      </c>
      <c r="D69" s="3">
        <v>45700</v>
      </c>
      <c r="E69" s="3"/>
      <c r="F69" s="2" t="s">
        <v>138</v>
      </c>
      <c r="G69" s="5">
        <v>41668</v>
      </c>
      <c r="H69" s="15"/>
      <c r="J69" s="4">
        <v>68</v>
      </c>
      <c r="K69" s="2" t="s">
        <v>131</v>
      </c>
      <c r="L69" s="3">
        <v>43389</v>
      </c>
      <c r="M69" s="2" t="s">
        <v>257</v>
      </c>
      <c r="N69" s="5">
        <v>45905</v>
      </c>
      <c r="P69" s="4">
        <v>68</v>
      </c>
      <c r="Q69" s="2" t="s">
        <v>89</v>
      </c>
      <c r="R69" s="3">
        <v>56764</v>
      </c>
      <c r="S69" s="2" t="s">
        <v>497</v>
      </c>
      <c r="T69" s="5">
        <v>49812</v>
      </c>
      <c r="V69" s="4">
        <v>68</v>
      </c>
      <c r="W69" s="2" t="s">
        <v>153</v>
      </c>
      <c r="X69" s="3">
        <v>63152</v>
      </c>
      <c r="Y69" s="2" t="s">
        <v>164</v>
      </c>
      <c r="Z69" s="5">
        <v>45391</v>
      </c>
      <c r="AB69" s="4">
        <v>68</v>
      </c>
      <c r="AC69" s="2" t="s">
        <v>35</v>
      </c>
      <c r="AD69" s="3">
        <v>48095</v>
      </c>
      <c r="AE69" s="2" t="s">
        <v>539</v>
      </c>
      <c r="AF69" s="5">
        <v>31342</v>
      </c>
    </row>
    <row r="70" spans="1:32" ht="15.75" thickBot="1" x14ac:dyDescent="0.3">
      <c r="A70">
        <v>1980</v>
      </c>
      <c r="B70" s="4">
        <v>69</v>
      </c>
      <c r="C70" s="2" t="s">
        <v>139</v>
      </c>
      <c r="D70" s="3">
        <v>45694</v>
      </c>
      <c r="E70" s="3"/>
      <c r="F70" s="2" t="s">
        <v>140</v>
      </c>
      <c r="G70" s="5">
        <v>39399</v>
      </c>
      <c r="H70" s="15"/>
      <c r="J70" s="4">
        <v>69</v>
      </c>
      <c r="K70" s="2" t="s">
        <v>244</v>
      </c>
      <c r="L70" s="3">
        <v>42434</v>
      </c>
      <c r="M70" s="2" t="s">
        <v>140</v>
      </c>
      <c r="N70" s="5">
        <v>44846</v>
      </c>
      <c r="P70" s="4">
        <v>69</v>
      </c>
      <c r="Q70" s="2" t="s">
        <v>498</v>
      </c>
      <c r="R70" s="3">
        <v>56228</v>
      </c>
      <c r="S70" s="2" t="s">
        <v>84</v>
      </c>
      <c r="T70" s="5">
        <v>49383</v>
      </c>
      <c r="V70" s="4">
        <v>69</v>
      </c>
      <c r="W70" s="2" t="s">
        <v>103</v>
      </c>
      <c r="X70" s="3">
        <v>61913</v>
      </c>
      <c r="Y70" s="2" t="s">
        <v>158</v>
      </c>
      <c r="Z70" s="5">
        <v>45283</v>
      </c>
      <c r="AB70" s="4">
        <v>69</v>
      </c>
      <c r="AC70" s="2" t="s">
        <v>525</v>
      </c>
      <c r="AD70" s="3">
        <v>47270</v>
      </c>
      <c r="AE70" s="2" t="s">
        <v>710</v>
      </c>
      <c r="AF70" s="5">
        <v>31217</v>
      </c>
    </row>
    <row r="71" spans="1:32" ht="15.75" thickBot="1" x14ac:dyDescent="0.3">
      <c r="A71">
        <v>1980</v>
      </c>
      <c r="B71" s="4">
        <v>70</v>
      </c>
      <c r="C71" s="2" t="s">
        <v>141</v>
      </c>
      <c r="D71" s="3">
        <v>44357</v>
      </c>
      <c r="E71" s="3"/>
      <c r="F71" s="2" t="s">
        <v>142</v>
      </c>
      <c r="G71" s="5">
        <v>39231</v>
      </c>
      <c r="H71" s="15"/>
      <c r="J71" s="4">
        <v>70</v>
      </c>
      <c r="K71" s="2" t="s">
        <v>125</v>
      </c>
      <c r="L71" s="3">
        <v>41020</v>
      </c>
      <c r="M71" s="2" t="s">
        <v>144</v>
      </c>
      <c r="N71" s="5">
        <v>44835</v>
      </c>
      <c r="P71" s="4">
        <v>70</v>
      </c>
      <c r="Q71" s="2" t="s">
        <v>153</v>
      </c>
      <c r="R71" s="3">
        <v>55152</v>
      </c>
      <c r="S71" s="2" t="s">
        <v>176</v>
      </c>
      <c r="T71" s="5">
        <v>49032</v>
      </c>
      <c r="V71" s="4">
        <v>70</v>
      </c>
      <c r="W71" s="2" t="s">
        <v>165</v>
      </c>
      <c r="X71" s="3">
        <v>61909</v>
      </c>
      <c r="Y71" s="2" t="s">
        <v>62</v>
      </c>
      <c r="Z71" s="5">
        <v>43997</v>
      </c>
      <c r="AB71" s="4">
        <v>70</v>
      </c>
      <c r="AC71" s="2" t="s">
        <v>95</v>
      </c>
      <c r="AD71" s="3">
        <v>46635</v>
      </c>
      <c r="AE71" s="2" t="s">
        <v>633</v>
      </c>
      <c r="AF71" s="5">
        <v>30876</v>
      </c>
    </row>
    <row r="72" spans="1:32" ht="29.25" thickBot="1" x14ac:dyDescent="0.3">
      <c r="A72">
        <v>1980</v>
      </c>
      <c r="B72" s="4">
        <v>71</v>
      </c>
      <c r="C72" s="2" t="s">
        <v>143</v>
      </c>
      <c r="D72" s="3">
        <v>43559</v>
      </c>
      <c r="E72" s="3"/>
      <c r="F72" s="2" t="s">
        <v>144</v>
      </c>
      <c r="G72" s="5">
        <v>38723</v>
      </c>
      <c r="H72" s="15"/>
      <c r="J72" s="4">
        <v>71</v>
      </c>
      <c r="K72" s="2" t="s">
        <v>137</v>
      </c>
      <c r="L72" s="3">
        <v>39857</v>
      </c>
      <c r="M72" s="2" t="s">
        <v>299</v>
      </c>
      <c r="N72" s="5">
        <v>44590</v>
      </c>
      <c r="P72" s="4">
        <v>71</v>
      </c>
      <c r="Q72" s="2" t="s">
        <v>260</v>
      </c>
      <c r="R72" s="3">
        <v>55057</v>
      </c>
      <c r="S72" s="2" t="s">
        <v>86</v>
      </c>
      <c r="T72" s="5">
        <v>48972</v>
      </c>
      <c r="V72" s="4">
        <v>71</v>
      </c>
      <c r="W72" s="2" t="s">
        <v>605</v>
      </c>
      <c r="X72" s="3">
        <v>61856</v>
      </c>
      <c r="Y72" s="2" t="s">
        <v>46</v>
      </c>
      <c r="Z72" s="5">
        <v>43627</v>
      </c>
      <c r="AB72" s="4">
        <v>71</v>
      </c>
      <c r="AC72" s="2" t="s">
        <v>535</v>
      </c>
      <c r="AD72" s="3">
        <v>45803</v>
      </c>
      <c r="AE72" s="2" t="s">
        <v>655</v>
      </c>
      <c r="AF72" s="5">
        <v>30868</v>
      </c>
    </row>
    <row r="73" spans="1:32" ht="15.75" thickBot="1" x14ac:dyDescent="0.3">
      <c r="A73">
        <v>1980</v>
      </c>
      <c r="B73" s="4">
        <v>72</v>
      </c>
      <c r="C73" s="2" t="s">
        <v>145</v>
      </c>
      <c r="D73" s="3">
        <v>43164</v>
      </c>
      <c r="E73" s="3"/>
      <c r="F73" s="2" t="s">
        <v>146</v>
      </c>
      <c r="G73" s="5">
        <v>38204</v>
      </c>
      <c r="H73" s="15"/>
      <c r="J73" s="4">
        <v>72</v>
      </c>
      <c r="K73" s="2" t="s">
        <v>129</v>
      </c>
      <c r="L73" s="3">
        <v>39492</v>
      </c>
      <c r="M73" s="2" t="s">
        <v>78</v>
      </c>
      <c r="N73" s="5">
        <v>44221</v>
      </c>
      <c r="P73" s="4">
        <v>72</v>
      </c>
      <c r="Q73" s="2" t="s">
        <v>181</v>
      </c>
      <c r="R73" s="3">
        <v>54800</v>
      </c>
      <c r="S73" s="2" t="s">
        <v>499</v>
      </c>
      <c r="T73" s="5">
        <v>48232</v>
      </c>
      <c r="V73" s="4">
        <v>72</v>
      </c>
      <c r="W73" s="2" t="s">
        <v>212</v>
      </c>
      <c r="X73" s="3">
        <v>61283</v>
      </c>
      <c r="Y73" s="2" t="s">
        <v>26</v>
      </c>
      <c r="Z73" s="5">
        <v>43506</v>
      </c>
      <c r="AB73" s="4">
        <v>72</v>
      </c>
      <c r="AC73" s="2" t="s">
        <v>47</v>
      </c>
      <c r="AD73" s="3">
        <v>45442</v>
      </c>
      <c r="AE73" s="2" t="s">
        <v>391</v>
      </c>
      <c r="AF73" s="5">
        <v>30769</v>
      </c>
    </row>
    <row r="74" spans="1:32" ht="29.25" thickBot="1" x14ac:dyDescent="0.3">
      <c r="A74">
        <v>1980</v>
      </c>
      <c r="B74" s="4">
        <v>73</v>
      </c>
      <c r="C74" s="2" t="s">
        <v>147</v>
      </c>
      <c r="D74" s="3">
        <v>41752</v>
      </c>
      <c r="E74" s="3"/>
      <c r="F74" s="2" t="s">
        <v>148</v>
      </c>
      <c r="G74" s="5">
        <v>37493</v>
      </c>
      <c r="H74" s="15"/>
      <c r="J74" s="4">
        <v>73</v>
      </c>
      <c r="K74" s="2" t="s">
        <v>107</v>
      </c>
      <c r="L74" s="3">
        <v>38353</v>
      </c>
      <c r="M74" s="2" t="s">
        <v>136</v>
      </c>
      <c r="N74" s="5">
        <v>43865</v>
      </c>
      <c r="P74" s="4">
        <v>73</v>
      </c>
      <c r="Q74" s="2" t="s">
        <v>165</v>
      </c>
      <c r="R74" s="3">
        <v>53991</v>
      </c>
      <c r="S74" s="2" t="s">
        <v>100</v>
      </c>
      <c r="T74" s="5">
        <v>47162</v>
      </c>
      <c r="V74" s="4">
        <v>73</v>
      </c>
      <c r="W74" s="2" t="s">
        <v>606</v>
      </c>
      <c r="X74" s="3">
        <v>61092</v>
      </c>
      <c r="Y74" s="2" t="s">
        <v>607</v>
      </c>
      <c r="Z74" s="5">
        <v>43356</v>
      </c>
      <c r="AB74" s="4">
        <v>73</v>
      </c>
      <c r="AC74" s="2" t="s">
        <v>87</v>
      </c>
      <c r="AD74" s="3">
        <v>44334</v>
      </c>
      <c r="AE74" s="2" t="s">
        <v>660</v>
      </c>
      <c r="AF74" s="5">
        <v>30050</v>
      </c>
    </row>
    <row r="75" spans="1:32" ht="29.25" thickBot="1" x14ac:dyDescent="0.3">
      <c r="A75">
        <v>1980</v>
      </c>
      <c r="B75" s="4">
        <v>74</v>
      </c>
      <c r="C75" s="2" t="s">
        <v>149</v>
      </c>
      <c r="D75" s="3">
        <v>41607</v>
      </c>
      <c r="E75" s="3"/>
      <c r="F75" s="2" t="s">
        <v>150</v>
      </c>
      <c r="G75" s="5">
        <v>36992</v>
      </c>
      <c r="H75" s="15"/>
      <c r="J75" s="4">
        <v>74</v>
      </c>
      <c r="K75" s="2" t="s">
        <v>309</v>
      </c>
      <c r="L75" s="3">
        <v>37477</v>
      </c>
      <c r="M75" s="2" t="s">
        <v>88</v>
      </c>
      <c r="N75" s="5">
        <v>42386</v>
      </c>
      <c r="P75" s="4">
        <v>74</v>
      </c>
      <c r="Q75" s="2" t="s">
        <v>161</v>
      </c>
      <c r="R75" s="3">
        <v>52566</v>
      </c>
      <c r="S75" s="2" t="s">
        <v>118</v>
      </c>
      <c r="T75" s="5">
        <v>45945</v>
      </c>
      <c r="V75" s="4">
        <v>74</v>
      </c>
      <c r="W75" s="2" t="s">
        <v>392</v>
      </c>
      <c r="X75" s="3">
        <v>60349</v>
      </c>
      <c r="Y75" s="2" t="s">
        <v>96</v>
      </c>
      <c r="Z75" s="5">
        <v>43206</v>
      </c>
      <c r="AB75" s="4">
        <v>74</v>
      </c>
      <c r="AC75" s="2" t="s">
        <v>329</v>
      </c>
      <c r="AD75" s="3">
        <v>43561</v>
      </c>
      <c r="AE75" s="2" t="s">
        <v>178</v>
      </c>
      <c r="AF75" s="5">
        <v>30046</v>
      </c>
    </row>
    <row r="76" spans="1:32" ht="29.25" thickBot="1" x14ac:dyDescent="0.3">
      <c r="A76">
        <v>1980</v>
      </c>
      <c r="B76" s="4">
        <v>75</v>
      </c>
      <c r="C76" s="2" t="s">
        <v>151</v>
      </c>
      <c r="D76" s="3">
        <v>41509</v>
      </c>
      <c r="E76" s="3"/>
      <c r="F76" s="2" t="s">
        <v>152</v>
      </c>
      <c r="G76" s="5">
        <v>36887</v>
      </c>
      <c r="H76" s="15"/>
      <c r="J76" s="4">
        <v>75</v>
      </c>
      <c r="K76" s="2" t="s">
        <v>143</v>
      </c>
      <c r="L76" s="3">
        <v>37241</v>
      </c>
      <c r="M76" s="2" t="s">
        <v>202</v>
      </c>
      <c r="N76" s="5">
        <v>42376</v>
      </c>
      <c r="P76" s="4">
        <v>75</v>
      </c>
      <c r="Q76" s="2" t="s">
        <v>91</v>
      </c>
      <c r="R76" s="3">
        <v>52075</v>
      </c>
      <c r="S76" s="2" t="s">
        <v>80</v>
      </c>
      <c r="T76" s="5">
        <v>45911</v>
      </c>
      <c r="V76" s="4">
        <v>75</v>
      </c>
      <c r="W76" s="2" t="s">
        <v>329</v>
      </c>
      <c r="X76" s="3">
        <v>57148</v>
      </c>
      <c r="Y76" s="2" t="s">
        <v>121</v>
      </c>
      <c r="Z76" s="5">
        <v>43161</v>
      </c>
      <c r="AB76" s="4">
        <v>75</v>
      </c>
      <c r="AC76" s="2" t="s">
        <v>165</v>
      </c>
      <c r="AD76" s="3">
        <v>43114</v>
      </c>
      <c r="AE76" s="2" t="s">
        <v>509</v>
      </c>
      <c r="AF76" s="5">
        <v>29791</v>
      </c>
    </row>
    <row r="77" spans="1:32" ht="15.75" thickBot="1" x14ac:dyDescent="0.3">
      <c r="A77">
        <v>1980</v>
      </c>
      <c r="B77" s="4">
        <v>76</v>
      </c>
      <c r="C77" s="2" t="s">
        <v>153</v>
      </c>
      <c r="D77" s="3">
        <v>41480</v>
      </c>
      <c r="E77" s="3"/>
      <c r="F77" s="2" t="s">
        <v>154</v>
      </c>
      <c r="G77" s="5">
        <v>36844</v>
      </c>
      <c r="H77" s="15"/>
      <c r="J77" s="4">
        <v>76</v>
      </c>
      <c r="K77" s="2" t="s">
        <v>153</v>
      </c>
      <c r="L77" s="3">
        <v>36951</v>
      </c>
      <c r="M77" s="2" t="s">
        <v>308</v>
      </c>
      <c r="N77" s="5">
        <v>42242</v>
      </c>
      <c r="P77" s="4">
        <v>76</v>
      </c>
      <c r="Q77" s="2" t="s">
        <v>107</v>
      </c>
      <c r="R77" s="3">
        <v>50738</v>
      </c>
      <c r="S77" s="2" t="s">
        <v>158</v>
      </c>
      <c r="T77" s="5">
        <v>45843</v>
      </c>
      <c r="V77" s="4">
        <v>76</v>
      </c>
      <c r="W77" s="2" t="s">
        <v>519</v>
      </c>
      <c r="X77" s="3">
        <v>56834</v>
      </c>
      <c r="Y77" s="2" t="s">
        <v>608</v>
      </c>
      <c r="Z77" s="5">
        <v>42780</v>
      </c>
      <c r="AB77" s="4">
        <v>76</v>
      </c>
      <c r="AC77" s="2" t="s">
        <v>23</v>
      </c>
      <c r="AD77" s="3">
        <v>42981</v>
      </c>
      <c r="AE77" s="2" t="s">
        <v>711</v>
      </c>
      <c r="AF77" s="5">
        <v>29551</v>
      </c>
    </row>
    <row r="78" spans="1:32" ht="15.75" thickBot="1" x14ac:dyDescent="0.3">
      <c r="A78">
        <v>1980</v>
      </c>
      <c r="B78" s="4">
        <v>77</v>
      </c>
      <c r="C78" s="2" t="s">
        <v>155</v>
      </c>
      <c r="D78" s="3">
        <v>41281</v>
      </c>
      <c r="E78" s="3"/>
      <c r="F78" s="2" t="s">
        <v>156</v>
      </c>
      <c r="G78" s="5">
        <v>36822</v>
      </c>
      <c r="H78" s="15"/>
      <c r="J78" s="4">
        <v>77</v>
      </c>
      <c r="K78" s="2" t="s">
        <v>207</v>
      </c>
      <c r="L78" s="3">
        <v>36552</v>
      </c>
      <c r="M78" s="2" t="s">
        <v>217</v>
      </c>
      <c r="N78" s="5">
        <v>42230</v>
      </c>
      <c r="P78" s="4">
        <v>77</v>
      </c>
      <c r="Q78" s="2" t="s">
        <v>125</v>
      </c>
      <c r="R78" s="3">
        <v>50213</v>
      </c>
      <c r="S78" s="2" t="s">
        <v>56</v>
      </c>
      <c r="T78" s="5">
        <v>45156</v>
      </c>
      <c r="V78" s="4">
        <v>77</v>
      </c>
      <c r="W78" s="2" t="s">
        <v>609</v>
      </c>
      <c r="X78" s="3">
        <v>56020</v>
      </c>
      <c r="Y78" s="2" t="s">
        <v>322</v>
      </c>
      <c r="Z78" s="5">
        <v>41831</v>
      </c>
      <c r="AB78" s="4">
        <v>77</v>
      </c>
      <c r="AC78" s="2" t="s">
        <v>654</v>
      </c>
      <c r="AD78" s="3">
        <v>42454</v>
      </c>
      <c r="AE78" s="2" t="s">
        <v>630</v>
      </c>
      <c r="AF78" s="5">
        <v>29471</v>
      </c>
    </row>
    <row r="79" spans="1:32" ht="29.25" thickBot="1" x14ac:dyDescent="0.3">
      <c r="A79">
        <v>1980</v>
      </c>
      <c r="B79" s="4">
        <v>78</v>
      </c>
      <c r="C79" s="2" t="s">
        <v>157</v>
      </c>
      <c r="D79" s="3">
        <v>40231</v>
      </c>
      <c r="E79" s="3"/>
      <c r="F79" s="2" t="s">
        <v>158</v>
      </c>
      <c r="G79" s="5">
        <v>36591</v>
      </c>
      <c r="H79" s="15"/>
      <c r="J79" s="4">
        <v>78</v>
      </c>
      <c r="K79" s="2" t="s">
        <v>71</v>
      </c>
      <c r="L79" s="3">
        <v>36384</v>
      </c>
      <c r="M79" s="2" t="s">
        <v>229</v>
      </c>
      <c r="N79" s="5">
        <v>41859</v>
      </c>
      <c r="P79" s="4">
        <v>78</v>
      </c>
      <c r="Q79" s="2" t="s">
        <v>212</v>
      </c>
      <c r="R79" s="3">
        <v>49108</v>
      </c>
      <c r="S79" s="2" t="s">
        <v>500</v>
      </c>
      <c r="T79" s="5">
        <v>44709</v>
      </c>
      <c r="V79" s="4">
        <v>78</v>
      </c>
      <c r="W79" s="2" t="s">
        <v>208</v>
      </c>
      <c r="X79" s="3">
        <v>55604</v>
      </c>
      <c r="Y79" s="2" t="s">
        <v>610</v>
      </c>
      <c r="Z79" s="5">
        <v>41691</v>
      </c>
      <c r="AB79" s="4">
        <v>78</v>
      </c>
      <c r="AC79" s="2" t="s">
        <v>45</v>
      </c>
      <c r="AD79" s="3">
        <v>41676</v>
      </c>
      <c r="AE79" s="2" t="s">
        <v>66</v>
      </c>
      <c r="AF79" s="5">
        <v>28942</v>
      </c>
    </row>
    <row r="80" spans="1:32" ht="15.75" thickBot="1" x14ac:dyDescent="0.3">
      <c r="A80">
        <v>1980</v>
      </c>
      <c r="B80" s="4">
        <v>79</v>
      </c>
      <c r="C80" s="2" t="s">
        <v>159</v>
      </c>
      <c r="D80" s="3">
        <v>38693</v>
      </c>
      <c r="E80" s="3"/>
      <c r="F80" s="2" t="s">
        <v>160</v>
      </c>
      <c r="G80" s="5">
        <v>36206</v>
      </c>
      <c r="H80" s="15"/>
      <c r="J80" s="4">
        <v>79</v>
      </c>
      <c r="K80" s="2" t="s">
        <v>70</v>
      </c>
      <c r="L80" s="3">
        <v>36302</v>
      </c>
      <c r="M80" s="2" t="s">
        <v>387</v>
      </c>
      <c r="N80" s="5">
        <v>40403</v>
      </c>
      <c r="P80" s="4">
        <v>79</v>
      </c>
      <c r="Q80" s="2" t="s">
        <v>77</v>
      </c>
      <c r="R80" s="3">
        <v>49012</v>
      </c>
      <c r="S80" s="2" t="s">
        <v>501</v>
      </c>
      <c r="T80" s="5">
        <v>44598</v>
      </c>
      <c r="V80" s="4">
        <v>79</v>
      </c>
      <c r="W80" s="2" t="s">
        <v>51</v>
      </c>
      <c r="X80" s="3">
        <v>53853</v>
      </c>
      <c r="Y80" s="2" t="s">
        <v>379</v>
      </c>
      <c r="Z80" s="5">
        <v>41503</v>
      </c>
      <c r="AB80" s="4">
        <v>79</v>
      </c>
      <c r="AC80" s="2" t="s">
        <v>591</v>
      </c>
      <c r="AD80" s="3">
        <v>41204</v>
      </c>
      <c r="AE80" s="2" t="s">
        <v>712</v>
      </c>
      <c r="AF80" s="5">
        <v>28839</v>
      </c>
    </row>
    <row r="81" spans="1:32" ht="29.25" thickBot="1" x14ac:dyDescent="0.3">
      <c r="A81">
        <v>1980</v>
      </c>
      <c r="B81" s="4">
        <v>80</v>
      </c>
      <c r="C81" s="2" t="s">
        <v>161</v>
      </c>
      <c r="D81" s="3">
        <v>38644</v>
      </c>
      <c r="E81" s="3"/>
      <c r="F81" s="2" t="s">
        <v>162</v>
      </c>
      <c r="G81" s="5">
        <v>36081</v>
      </c>
      <c r="H81" s="15"/>
      <c r="J81" s="4">
        <v>80</v>
      </c>
      <c r="K81" s="2" t="s">
        <v>240</v>
      </c>
      <c r="L81" s="3">
        <v>35697</v>
      </c>
      <c r="M81" s="2" t="s">
        <v>267</v>
      </c>
      <c r="N81" s="5">
        <v>40082</v>
      </c>
      <c r="P81" s="4">
        <v>80</v>
      </c>
      <c r="Q81" s="2" t="s">
        <v>109</v>
      </c>
      <c r="R81" s="3">
        <v>48072</v>
      </c>
      <c r="S81" s="2" t="s">
        <v>502</v>
      </c>
      <c r="T81" s="5">
        <v>44091</v>
      </c>
      <c r="V81" s="4">
        <v>80</v>
      </c>
      <c r="W81" s="2" t="s">
        <v>611</v>
      </c>
      <c r="X81" s="3">
        <v>53834</v>
      </c>
      <c r="Y81" s="2" t="s">
        <v>590</v>
      </c>
      <c r="Z81" s="5">
        <v>40716</v>
      </c>
      <c r="AB81" s="4">
        <v>80</v>
      </c>
      <c r="AC81" s="2" t="s">
        <v>637</v>
      </c>
      <c r="AD81" s="3">
        <v>40158</v>
      </c>
      <c r="AE81" s="2" t="s">
        <v>713</v>
      </c>
      <c r="AF81" s="5">
        <v>28539</v>
      </c>
    </row>
    <row r="82" spans="1:32" ht="15.75" thickBot="1" x14ac:dyDescent="0.3">
      <c r="A82">
        <v>1980</v>
      </c>
      <c r="B82" s="4">
        <v>81</v>
      </c>
      <c r="C82" s="2" t="s">
        <v>163</v>
      </c>
      <c r="D82" s="3">
        <v>38098</v>
      </c>
      <c r="E82" s="3"/>
      <c r="F82" s="2" t="s">
        <v>164</v>
      </c>
      <c r="G82" s="5">
        <v>36045</v>
      </c>
      <c r="H82" s="15"/>
      <c r="J82" s="4">
        <v>81</v>
      </c>
      <c r="K82" s="2" t="s">
        <v>220</v>
      </c>
      <c r="L82" s="3">
        <v>35480</v>
      </c>
      <c r="M82" s="2" t="s">
        <v>128</v>
      </c>
      <c r="N82" s="5">
        <v>40069</v>
      </c>
      <c r="P82" s="4">
        <v>81</v>
      </c>
      <c r="Q82" s="2" t="s">
        <v>503</v>
      </c>
      <c r="R82" s="3">
        <v>46647</v>
      </c>
      <c r="S82" s="2" t="s">
        <v>504</v>
      </c>
      <c r="T82" s="5">
        <v>43629</v>
      </c>
      <c r="V82" s="4">
        <v>81</v>
      </c>
      <c r="W82" s="2" t="s">
        <v>537</v>
      </c>
      <c r="X82" s="3">
        <v>52434</v>
      </c>
      <c r="Y82" s="2" t="s">
        <v>612</v>
      </c>
      <c r="Z82" s="5">
        <v>40013</v>
      </c>
      <c r="AB82" s="4">
        <v>81</v>
      </c>
      <c r="AC82" s="2" t="s">
        <v>25</v>
      </c>
      <c r="AD82" s="3">
        <v>40114</v>
      </c>
      <c r="AE82" s="2" t="s">
        <v>659</v>
      </c>
      <c r="AF82" s="5">
        <v>28383</v>
      </c>
    </row>
    <row r="83" spans="1:32" ht="15.75" thickBot="1" x14ac:dyDescent="0.3">
      <c r="A83">
        <v>1980</v>
      </c>
      <c r="B83" s="4">
        <v>82</v>
      </c>
      <c r="C83" s="2" t="s">
        <v>165</v>
      </c>
      <c r="D83" s="3">
        <v>37780</v>
      </c>
      <c r="E83" s="3"/>
      <c r="F83" s="2" t="s">
        <v>166</v>
      </c>
      <c r="G83" s="5">
        <v>35944</v>
      </c>
      <c r="H83" s="15"/>
      <c r="J83" s="4">
        <v>82</v>
      </c>
      <c r="K83" s="2" t="s">
        <v>191</v>
      </c>
      <c r="L83" s="3">
        <v>35407</v>
      </c>
      <c r="M83" s="2" t="s">
        <v>94</v>
      </c>
      <c r="N83" s="5">
        <v>39250</v>
      </c>
      <c r="P83" s="4">
        <v>82</v>
      </c>
      <c r="Q83" s="2" t="s">
        <v>149</v>
      </c>
      <c r="R83" s="3">
        <v>46533</v>
      </c>
      <c r="S83" s="2" t="s">
        <v>94</v>
      </c>
      <c r="T83" s="5">
        <v>43479</v>
      </c>
      <c r="V83" s="4">
        <v>82</v>
      </c>
      <c r="W83" s="2" t="s">
        <v>53</v>
      </c>
      <c r="X83" s="3">
        <v>52408</v>
      </c>
      <c r="Y83" s="2" t="s">
        <v>528</v>
      </c>
      <c r="Z83" s="5">
        <v>38999</v>
      </c>
      <c r="AB83" s="4">
        <v>82</v>
      </c>
      <c r="AC83" s="2" t="s">
        <v>537</v>
      </c>
      <c r="AD83" s="3">
        <v>39989</v>
      </c>
      <c r="AE83" s="2" t="s">
        <v>644</v>
      </c>
      <c r="AF83" s="5">
        <v>28249</v>
      </c>
    </row>
    <row r="84" spans="1:32" ht="15.75" thickBot="1" x14ac:dyDescent="0.3">
      <c r="A84">
        <v>1980</v>
      </c>
      <c r="B84" s="4">
        <v>83</v>
      </c>
      <c r="C84" s="2" t="s">
        <v>167</v>
      </c>
      <c r="D84" s="3">
        <v>37422</v>
      </c>
      <c r="E84" s="3"/>
      <c r="F84" s="2" t="s">
        <v>168</v>
      </c>
      <c r="G84" s="5">
        <v>34977</v>
      </c>
      <c r="H84" s="15"/>
      <c r="J84" s="4">
        <v>83</v>
      </c>
      <c r="K84" s="2" t="s">
        <v>149</v>
      </c>
      <c r="L84" s="3">
        <v>33258</v>
      </c>
      <c r="M84" s="2" t="s">
        <v>142</v>
      </c>
      <c r="N84" s="5">
        <v>38798</v>
      </c>
      <c r="P84" s="4">
        <v>83</v>
      </c>
      <c r="Q84" s="2" t="s">
        <v>129</v>
      </c>
      <c r="R84" s="3">
        <v>46469</v>
      </c>
      <c r="S84" s="2" t="s">
        <v>505</v>
      </c>
      <c r="T84" s="5">
        <v>42796</v>
      </c>
      <c r="V84" s="4">
        <v>83</v>
      </c>
      <c r="W84" s="2" t="s">
        <v>613</v>
      </c>
      <c r="X84" s="3">
        <v>52303</v>
      </c>
      <c r="Y84" s="2" t="s">
        <v>391</v>
      </c>
      <c r="Z84" s="5">
        <v>38499</v>
      </c>
      <c r="AB84" s="4">
        <v>83</v>
      </c>
      <c r="AC84" s="2" t="s">
        <v>653</v>
      </c>
      <c r="AD84" s="3">
        <v>38954</v>
      </c>
      <c r="AE84" s="2" t="s">
        <v>714</v>
      </c>
      <c r="AF84" s="5">
        <v>28127</v>
      </c>
    </row>
    <row r="85" spans="1:32" ht="15.75" thickBot="1" x14ac:dyDescent="0.3">
      <c r="A85">
        <v>1980</v>
      </c>
      <c r="B85" s="4">
        <v>84</v>
      </c>
      <c r="C85" s="2" t="s">
        <v>169</v>
      </c>
      <c r="D85" s="3">
        <v>36346</v>
      </c>
      <c r="E85" s="3"/>
      <c r="F85" s="2" t="s">
        <v>170</v>
      </c>
      <c r="G85" s="5">
        <v>34913</v>
      </c>
      <c r="H85" s="15"/>
      <c r="J85" s="4">
        <v>84</v>
      </c>
      <c r="K85" s="2" t="s">
        <v>266</v>
      </c>
      <c r="L85" s="3">
        <v>33226</v>
      </c>
      <c r="M85" s="2" t="s">
        <v>239</v>
      </c>
      <c r="N85" s="5">
        <v>38119</v>
      </c>
      <c r="P85" s="4">
        <v>84</v>
      </c>
      <c r="Q85" s="2" t="s">
        <v>232</v>
      </c>
      <c r="R85" s="3">
        <v>45859</v>
      </c>
      <c r="S85" s="2" t="s">
        <v>259</v>
      </c>
      <c r="T85" s="5">
        <v>42220</v>
      </c>
      <c r="V85" s="4">
        <v>84</v>
      </c>
      <c r="W85" s="2" t="s">
        <v>576</v>
      </c>
      <c r="X85" s="3">
        <v>51332</v>
      </c>
      <c r="Y85" s="2" t="s">
        <v>547</v>
      </c>
      <c r="Z85" s="5">
        <v>38372</v>
      </c>
      <c r="AB85" s="4">
        <v>84</v>
      </c>
      <c r="AC85" s="2" t="s">
        <v>715</v>
      </c>
      <c r="AD85" s="3">
        <v>38931</v>
      </c>
      <c r="AE85" s="2" t="s">
        <v>632</v>
      </c>
      <c r="AF85" s="5">
        <v>27737</v>
      </c>
    </row>
    <row r="86" spans="1:32" ht="29.25" thickBot="1" x14ac:dyDescent="0.3">
      <c r="A86">
        <v>1980</v>
      </c>
      <c r="B86" s="4">
        <v>85</v>
      </c>
      <c r="C86" s="2" t="s">
        <v>171</v>
      </c>
      <c r="D86" s="3">
        <v>36337</v>
      </c>
      <c r="E86" s="3"/>
      <c r="F86" s="2" t="s">
        <v>172</v>
      </c>
      <c r="G86" s="5">
        <v>34795</v>
      </c>
      <c r="H86" s="15"/>
      <c r="J86" s="4">
        <v>85</v>
      </c>
      <c r="K86" s="2" t="s">
        <v>169</v>
      </c>
      <c r="L86" s="3">
        <v>32865</v>
      </c>
      <c r="M86" s="2" t="s">
        <v>118</v>
      </c>
      <c r="N86" s="5">
        <v>37966</v>
      </c>
      <c r="P86" s="4">
        <v>85</v>
      </c>
      <c r="Q86" s="2" t="s">
        <v>272</v>
      </c>
      <c r="R86" s="3">
        <v>45317</v>
      </c>
      <c r="S86" s="2" t="s">
        <v>70</v>
      </c>
      <c r="T86" s="5">
        <v>41442</v>
      </c>
      <c r="V86" s="4">
        <v>85</v>
      </c>
      <c r="W86" s="2" t="s">
        <v>614</v>
      </c>
      <c r="X86" s="3">
        <v>50348</v>
      </c>
      <c r="Y86" s="2" t="s">
        <v>561</v>
      </c>
      <c r="Z86" s="5">
        <v>37977</v>
      </c>
      <c r="AB86" s="4">
        <v>85</v>
      </c>
      <c r="AC86" s="2" t="s">
        <v>716</v>
      </c>
      <c r="AD86" s="3">
        <v>38319</v>
      </c>
      <c r="AE86" s="2" t="s">
        <v>166</v>
      </c>
      <c r="AF86" s="5">
        <v>27596</v>
      </c>
    </row>
    <row r="87" spans="1:32" ht="29.25" thickBot="1" x14ac:dyDescent="0.3">
      <c r="A87">
        <v>1980</v>
      </c>
      <c r="B87" s="4">
        <v>86</v>
      </c>
      <c r="C87" s="2" t="s">
        <v>173</v>
      </c>
      <c r="D87" s="3">
        <v>35975</v>
      </c>
      <c r="E87" s="3"/>
      <c r="F87" s="2" t="s">
        <v>174</v>
      </c>
      <c r="G87" s="5">
        <v>34620</v>
      </c>
      <c r="H87" s="15"/>
      <c r="J87" s="4">
        <v>86</v>
      </c>
      <c r="K87" s="2" t="s">
        <v>61</v>
      </c>
      <c r="L87" s="3">
        <v>32672</v>
      </c>
      <c r="M87" s="2" t="s">
        <v>398</v>
      </c>
      <c r="N87" s="5">
        <v>37946</v>
      </c>
      <c r="P87" s="4">
        <v>86</v>
      </c>
      <c r="Q87" s="2" t="s">
        <v>115</v>
      </c>
      <c r="R87" s="3">
        <v>45151</v>
      </c>
      <c r="S87" s="2" t="s">
        <v>136</v>
      </c>
      <c r="T87" s="5">
        <v>40751</v>
      </c>
      <c r="V87" s="4">
        <v>86</v>
      </c>
      <c r="W87" s="2" t="s">
        <v>232</v>
      </c>
      <c r="X87" s="3">
        <v>50082</v>
      </c>
      <c r="Y87" s="2" t="s">
        <v>615</v>
      </c>
      <c r="Z87" s="5">
        <v>37882</v>
      </c>
      <c r="AB87" s="4">
        <v>86</v>
      </c>
      <c r="AC87" s="2" t="s">
        <v>622</v>
      </c>
      <c r="AD87" s="3">
        <v>38124</v>
      </c>
      <c r="AE87" s="2" t="s">
        <v>717</v>
      </c>
      <c r="AF87" s="5">
        <v>27434</v>
      </c>
    </row>
    <row r="88" spans="1:32" ht="15.75" thickBot="1" x14ac:dyDescent="0.3">
      <c r="A88">
        <v>1980</v>
      </c>
      <c r="B88" s="4">
        <v>87</v>
      </c>
      <c r="C88" s="2" t="s">
        <v>175</v>
      </c>
      <c r="D88" s="3">
        <v>35711</v>
      </c>
      <c r="E88" s="3"/>
      <c r="F88" s="2" t="s">
        <v>176</v>
      </c>
      <c r="G88" s="5">
        <v>33599</v>
      </c>
      <c r="H88" s="15"/>
      <c r="J88" s="4">
        <v>87</v>
      </c>
      <c r="K88" s="2" t="s">
        <v>171</v>
      </c>
      <c r="L88" s="3">
        <v>32107</v>
      </c>
      <c r="M88" s="2" t="s">
        <v>106</v>
      </c>
      <c r="N88" s="5">
        <v>37764</v>
      </c>
      <c r="P88" s="4">
        <v>87</v>
      </c>
      <c r="Q88" s="2" t="s">
        <v>214</v>
      </c>
      <c r="R88" s="3">
        <v>44421</v>
      </c>
      <c r="S88" s="2" t="s">
        <v>188</v>
      </c>
      <c r="T88" s="5">
        <v>40029</v>
      </c>
      <c r="V88" s="4">
        <v>87</v>
      </c>
      <c r="W88" s="2" t="s">
        <v>586</v>
      </c>
      <c r="X88" s="3">
        <v>50024</v>
      </c>
      <c r="Y88" s="2" t="s">
        <v>616</v>
      </c>
      <c r="Z88" s="5">
        <v>37811</v>
      </c>
      <c r="AB88" s="4">
        <v>87</v>
      </c>
      <c r="AC88" s="2" t="s">
        <v>718</v>
      </c>
      <c r="AD88" s="3">
        <v>37498</v>
      </c>
      <c r="AE88" s="2" t="s">
        <v>556</v>
      </c>
      <c r="AF88" s="5">
        <v>27047</v>
      </c>
    </row>
    <row r="89" spans="1:32" ht="15.75" thickBot="1" x14ac:dyDescent="0.3">
      <c r="A89">
        <v>1980</v>
      </c>
      <c r="B89" s="4">
        <v>88</v>
      </c>
      <c r="C89" s="2" t="s">
        <v>177</v>
      </c>
      <c r="D89" s="3">
        <v>33587</v>
      </c>
      <c r="E89" s="3"/>
      <c r="F89" s="2" t="s">
        <v>178</v>
      </c>
      <c r="G89" s="5">
        <v>33349</v>
      </c>
      <c r="H89" s="15"/>
      <c r="J89" s="4">
        <v>88</v>
      </c>
      <c r="K89" s="2" t="s">
        <v>246</v>
      </c>
      <c r="L89" s="3">
        <v>32035</v>
      </c>
      <c r="M89" s="2" t="s">
        <v>241</v>
      </c>
      <c r="N89" s="5">
        <v>37600</v>
      </c>
      <c r="P89" s="4">
        <v>88</v>
      </c>
      <c r="Q89" s="2" t="s">
        <v>113</v>
      </c>
      <c r="R89" s="3">
        <v>42473</v>
      </c>
      <c r="S89" s="2" t="s">
        <v>506</v>
      </c>
      <c r="T89" s="5">
        <v>40025</v>
      </c>
      <c r="V89" s="4">
        <v>88</v>
      </c>
      <c r="W89" s="2" t="s">
        <v>260</v>
      </c>
      <c r="X89" s="3">
        <v>49400</v>
      </c>
      <c r="Y89" s="2" t="s">
        <v>617</v>
      </c>
      <c r="Z89" s="5">
        <v>37059</v>
      </c>
      <c r="AB89" s="4">
        <v>88</v>
      </c>
      <c r="AC89" s="2" t="s">
        <v>719</v>
      </c>
      <c r="AD89" s="3">
        <v>37035</v>
      </c>
      <c r="AE89" s="2" t="s">
        <v>110</v>
      </c>
      <c r="AF89" s="5">
        <v>26706</v>
      </c>
    </row>
    <row r="90" spans="1:32" ht="15.75" thickBot="1" x14ac:dyDescent="0.3">
      <c r="A90">
        <v>1980</v>
      </c>
      <c r="B90" s="4">
        <v>89</v>
      </c>
      <c r="C90" s="2" t="s">
        <v>179</v>
      </c>
      <c r="D90" s="3">
        <v>32477</v>
      </c>
      <c r="E90" s="3"/>
      <c r="F90" s="2" t="s">
        <v>180</v>
      </c>
      <c r="G90" s="5">
        <v>32952</v>
      </c>
      <c r="H90" s="15"/>
      <c r="J90" s="4">
        <v>89</v>
      </c>
      <c r="K90" s="2" t="s">
        <v>270</v>
      </c>
      <c r="L90" s="3">
        <v>31840</v>
      </c>
      <c r="M90" s="2" t="s">
        <v>30</v>
      </c>
      <c r="N90" s="5">
        <v>37367</v>
      </c>
      <c r="P90" s="4">
        <v>89</v>
      </c>
      <c r="Q90" s="2" t="s">
        <v>123</v>
      </c>
      <c r="R90" s="3">
        <v>42367</v>
      </c>
      <c r="S90" s="2" t="s">
        <v>507</v>
      </c>
      <c r="T90" s="5">
        <v>39849</v>
      </c>
      <c r="V90" s="4">
        <v>89</v>
      </c>
      <c r="W90" s="2" t="s">
        <v>119</v>
      </c>
      <c r="X90" s="3">
        <v>48845</v>
      </c>
      <c r="Y90" s="2" t="s">
        <v>512</v>
      </c>
      <c r="Z90" s="5">
        <v>36856</v>
      </c>
      <c r="AB90" s="4">
        <v>89</v>
      </c>
      <c r="AC90" s="2" t="s">
        <v>232</v>
      </c>
      <c r="AD90" s="3">
        <v>37024</v>
      </c>
      <c r="AE90" s="2" t="s">
        <v>720</v>
      </c>
      <c r="AF90" s="5">
        <v>26596</v>
      </c>
    </row>
    <row r="91" spans="1:32" ht="15.75" thickBot="1" x14ac:dyDescent="0.3">
      <c r="A91">
        <v>1980</v>
      </c>
      <c r="B91" s="4">
        <v>90</v>
      </c>
      <c r="C91" s="2" t="s">
        <v>181</v>
      </c>
      <c r="D91" s="3">
        <v>32314</v>
      </c>
      <c r="E91" s="3"/>
      <c r="F91" s="2" t="s">
        <v>182</v>
      </c>
      <c r="G91" s="5">
        <v>32945</v>
      </c>
      <c r="H91" s="15"/>
      <c r="J91" s="4">
        <v>90</v>
      </c>
      <c r="K91" s="2" t="s">
        <v>175</v>
      </c>
      <c r="L91" s="3">
        <v>31382</v>
      </c>
      <c r="M91" s="2" t="s">
        <v>289</v>
      </c>
      <c r="N91" s="5">
        <v>37071</v>
      </c>
      <c r="P91" s="4">
        <v>90</v>
      </c>
      <c r="Q91" s="2" t="s">
        <v>193</v>
      </c>
      <c r="R91" s="3">
        <v>42200</v>
      </c>
      <c r="S91" s="2" t="s">
        <v>116</v>
      </c>
      <c r="T91" s="5">
        <v>38885</v>
      </c>
      <c r="V91" s="4">
        <v>90</v>
      </c>
      <c r="W91" s="2" t="s">
        <v>55</v>
      </c>
      <c r="X91" s="3">
        <v>48552</v>
      </c>
      <c r="Y91" s="2" t="s">
        <v>618</v>
      </c>
      <c r="Z91" s="5">
        <v>36831</v>
      </c>
      <c r="AB91" s="4">
        <v>90</v>
      </c>
      <c r="AC91" s="2" t="s">
        <v>721</v>
      </c>
      <c r="AD91" s="3">
        <v>36374</v>
      </c>
      <c r="AE91" s="2" t="s">
        <v>508</v>
      </c>
      <c r="AF91" s="5">
        <v>26546</v>
      </c>
    </row>
    <row r="92" spans="1:32" ht="29.25" thickBot="1" x14ac:dyDescent="0.3">
      <c r="A92">
        <v>1980</v>
      </c>
      <c r="B92" s="4">
        <v>91</v>
      </c>
      <c r="C92" s="2" t="s">
        <v>183</v>
      </c>
      <c r="D92" s="3">
        <v>32272</v>
      </c>
      <c r="E92" s="3"/>
      <c r="F92" s="2" t="s">
        <v>184</v>
      </c>
      <c r="G92" s="5">
        <v>32695</v>
      </c>
      <c r="H92" s="15"/>
      <c r="J92" s="4">
        <v>91</v>
      </c>
      <c r="K92" s="2" t="s">
        <v>230</v>
      </c>
      <c r="L92" s="3">
        <v>31374</v>
      </c>
      <c r="M92" s="2" t="s">
        <v>273</v>
      </c>
      <c r="N92" s="5">
        <v>36438</v>
      </c>
      <c r="P92" s="4">
        <v>91</v>
      </c>
      <c r="Q92" s="2" t="s">
        <v>238</v>
      </c>
      <c r="R92" s="3">
        <v>42003</v>
      </c>
      <c r="S92" s="2" t="s">
        <v>237</v>
      </c>
      <c r="T92" s="5">
        <v>38658</v>
      </c>
      <c r="V92" s="4">
        <v>91</v>
      </c>
      <c r="W92" s="2" t="s">
        <v>193</v>
      </c>
      <c r="X92" s="3">
        <v>48144</v>
      </c>
      <c r="Y92" s="2" t="s">
        <v>619</v>
      </c>
      <c r="Z92" s="5">
        <v>36349</v>
      </c>
      <c r="AB92" s="4">
        <v>91</v>
      </c>
      <c r="AC92" s="2" t="s">
        <v>161</v>
      </c>
      <c r="AD92" s="3">
        <v>35258</v>
      </c>
      <c r="AE92" s="2" t="s">
        <v>570</v>
      </c>
      <c r="AF92" s="5">
        <v>26379</v>
      </c>
    </row>
    <row r="93" spans="1:32" ht="29.25" thickBot="1" x14ac:dyDescent="0.3">
      <c r="A93">
        <v>1980</v>
      </c>
      <c r="B93" s="4">
        <v>92</v>
      </c>
      <c r="C93" s="2" t="s">
        <v>185</v>
      </c>
      <c r="D93" s="3">
        <v>32040</v>
      </c>
      <c r="E93" s="3"/>
      <c r="F93" s="2" t="s">
        <v>186</v>
      </c>
      <c r="G93" s="5">
        <v>32134</v>
      </c>
      <c r="H93" s="15"/>
      <c r="J93" s="4">
        <v>92</v>
      </c>
      <c r="K93" s="2" t="s">
        <v>307</v>
      </c>
      <c r="L93" s="3">
        <v>29737</v>
      </c>
      <c r="M93" s="2" t="s">
        <v>100</v>
      </c>
      <c r="N93" s="5">
        <v>36434</v>
      </c>
      <c r="P93" s="4">
        <v>92</v>
      </c>
      <c r="Q93" s="2" t="s">
        <v>210</v>
      </c>
      <c r="R93" s="3">
        <v>41971</v>
      </c>
      <c r="S93" s="2" t="s">
        <v>508</v>
      </c>
      <c r="T93" s="5">
        <v>36961</v>
      </c>
      <c r="V93" s="4">
        <v>92</v>
      </c>
      <c r="W93" s="2" t="s">
        <v>535</v>
      </c>
      <c r="X93" s="3">
        <v>48091</v>
      </c>
      <c r="Y93" s="2" t="s">
        <v>28</v>
      </c>
      <c r="Z93" s="5">
        <v>36191</v>
      </c>
      <c r="AB93" s="4">
        <v>92</v>
      </c>
      <c r="AC93" s="2" t="s">
        <v>722</v>
      </c>
      <c r="AD93" s="3">
        <v>34455</v>
      </c>
      <c r="AE93" s="2" t="s">
        <v>172</v>
      </c>
      <c r="AF93" s="5">
        <v>26376</v>
      </c>
    </row>
    <row r="94" spans="1:32" ht="15.75" thickBot="1" x14ac:dyDescent="0.3">
      <c r="A94">
        <v>1980</v>
      </c>
      <c r="B94" s="4">
        <v>93</v>
      </c>
      <c r="C94" s="2" t="s">
        <v>187</v>
      </c>
      <c r="D94" s="3">
        <v>31284</v>
      </c>
      <c r="E94" s="3"/>
      <c r="F94" s="2" t="s">
        <v>188</v>
      </c>
      <c r="G94" s="5">
        <v>31533</v>
      </c>
      <c r="H94" s="15"/>
      <c r="J94" s="4">
        <v>93</v>
      </c>
      <c r="K94" s="2" t="s">
        <v>252</v>
      </c>
      <c r="L94" s="3">
        <v>29080</v>
      </c>
      <c r="M94" s="2" t="s">
        <v>399</v>
      </c>
      <c r="N94" s="5">
        <v>34621</v>
      </c>
      <c r="P94" s="4">
        <v>93</v>
      </c>
      <c r="Q94" s="2" t="s">
        <v>183</v>
      </c>
      <c r="R94" s="3">
        <v>41054</v>
      </c>
      <c r="S94" s="2" t="s">
        <v>322</v>
      </c>
      <c r="T94" s="5">
        <v>36819</v>
      </c>
      <c r="V94" s="4">
        <v>93</v>
      </c>
      <c r="W94" s="2" t="s">
        <v>620</v>
      </c>
      <c r="X94" s="3">
        <v>46250</v>
      </c>
      <c r="Y94" s="2" t="s">
        <v>581</v>
      </c>
      <c r="Z94" s="5">
        <v>36024</v>
      </c>
      <c r="AB94" s="4">
        <v>93</v>
      </c>
      <c r="AC94" s="2" t="s">
        <v>723</v>
      </c>
      <c r="AD94" s="3">
        <v>33275</v>
      </c>
      <c r="AE94" s="2" t="s">
        <v>651</v>
      </c>
      <c r="AF94" s="5">
        <v>26028</v>
      </c>
    </row>
    <row r="95" spans="1:32" ht="15.75" thickBot="1" x14ac:dyDescent="0.3">
      <c r="A95">
        <v>1980</v>
      </c>
      <c r="B95" s="4">
        <v>94</v>
      </c>
      <c r="C95" s="2" t="s">
        <v>189</v>
      </c>
      <c r="D95" s="3">
        <v>31284</v>
      </c>
      <c r="E95" s="3"/>
      <c r="F95" s="2" t="s">
        <v>190</v>
      </c>
      <c r="G95" s="5">
        <v>30542</v>
      </c>
      <c r="H95" s="15"/>
      <c r="J95" s="4">
        <v>94</v>
      </c>
      <c r="K95" s="2" t="s">
        <v>155</v>
      </c>
      <c r="L95" s="3">
        <v>28944</v>
      </c>
      <c r="M95" s="2" t="s">
        <v>400</v>
      </c>
      <c r="N95" s="5">
        <v>34201</v>
      </c>
      <c r="P95" s="4">
        <v>94</v>
      </c>
      <c r="Q95" s="2" t="s">
        <v>228</v>
      </c>
      <c r="R95" s="3">
        <v>40993</v>
      </c>
      <c r="S95" s="2" t="s">
        <v>221</v>
      </c>
      <c r="T95" s="5">
        <v>36553</v>
      </c>
      <c r="V95" s="4">
        <v>94</v>
      </c>
      <c r="W95" s="2" t="s">
        <v>149</v>
      </c>
      <c r="X95" s="3">
        <v>46209</v>
      </c>
      <c r="Y95" s="2" t="s">
        <v>501</v>
      </c>
      <c r="Z95" s="5">
        <v>35654</v>
      </c>
      <c r="AB95" s="4">
        <v>94</v>
      </c>
      <c r="AC95" s="2" t="s">
        <v>724</v>
      </c>
      <c r="AD95" s="3">
        <v>32967</v>
      </c>
      <c r="AE95" s="2" t="s">
        <v>40</v>
      </c>
      <c r="AF95" s="5">
        <v>25639</v>
      </c>
    </row>
    <row r="96" spans="1:32" ht="29.25" thickBot="1" x14ac:dyDescent="0.3">
      <c r="A96">
        <v>1980</v>
      </c>
      <c r="B96" s="4">
        <v>95</v>
      </c>
      <c r="C96" s="2" t="s">
        <v>191</v>
      </c>
      <c r="D96" s="3">
        <v>31281</v>
      </c>
      <c r="E96" s="3"/>
      <c r="F96" s="2" t="s">
        <v>192</v>
      </c>
      <c r="G96" s="5">
        <v>30352</v>
      </c>
      <c r="H96" s="15"/>
      <c r="J96" s="4">
        <v>95</v>
      </c>
      <c r="K96" s="2" t="s">
        <v>280</v>
      </c>
      <c r="L96" s="3">
        <v>28865</v>
      </c>
      <c r="M96" s="2" t="s">
        <v>102</v>
      </c>
      <c r="N96" s="5">
        <v>34175</v>
      </c>
      <c r="P96" s="4">
        <v>95</v>
      </c>
      <c r="Q96" s="2" t="s">
        <v>145</v>
      </c>
      <c r="R96" s="3">
        <v>40589</v>
      </c>
      <c r="S96" s="2" t="s">
        <v>154</v>
      </c>
      <c r="T96" s="5">
        <v>35069</v>
      </c>
      <c r="V96" s="4">
        <v>95</v>
      </c>
      <c r="W96" s="2" t="s">
        <v>228</v>
      </c>
      <c r="X96" s="3">
        <v>46069</v>
      </c>
      <c r="Y96" s="2" t="s">
        <v>50</v>
      </c>
      <c r="Z96" s="5">
        <v>35601</v>
      </c>
      <c r="AB96" s="4">
        <v>95</v>
      </c>
      <c r="AC96" s="2" t="s">
        <v>542</v>
      </c>
      <c r="AD96" s="3">
        <v>32777</v>
      </c>
      <c r="AE96" s="2" t="s">
        <v>725</v>
      </c>
      <c r="AF96" s="5">
        <v>25187</v>
      </c>
    </row>
    <row r="97" spans="1:32" ht="29.25" thickBot="1" x14ac:dyDescent="0.3">
      <c r="A97">
        <v>1980</v>
      </c>
      <c r="B97" s="4">
        <v>96</v>
      </c>
      <c r="C97" s="2" t="s">
        <v>193</v>
      </c>
      <c r="D97" s="3">
        <v>31130</v>
      </c>
      <c r="E97" s="3"/>
      <c r="F97" s="2" t="s">
        <v>194</v>
      </c>
      <c r="G97" s="5">
        <v>30027</v>
      </c>
      <c r="H97" s="15"/>
      <c r="J97" s="4">
        <v>96</v>
      </c>
      <c r="K97" s="2" t="s">
        <v>203</v>
      </c>
      <c r="L97" s="3">
        <v>28822</v>
      </c>
      <c r="M97" s="2" t="s">
        <v>174</v>
      </c>
      <c r="N97" s="5">
        <v>33821</v>
      </c>
      <c r="P97" s="4">
        <v>96</v>
      </c>
      <c r="Q97" s="2" t="s">
        <v>329</v>
      </c>
      <c r="R97" s="3">
        <v>40299</v>
      </c>
      <c r="S97" s="2" t="s">
        <v>509</v>
      </c>
      <c r="T97" s="5">
        <v>34774</v>
      </c>
      <c r="V97" s="4">
        <v>96</v>
      </c>
      <c r="W97" s="2" t="s">
        <v>621</v>
      </c>
      <c r="X97" s="3">
        <v>44921</v>
      </c>
      <c r="Y97" s="2" t="s">
        <v>166</v>
      </c>
      <c r="Z97" s="5">
        <v>35213</v>
      </c>
      <c r="AB97" s="4">
        <v>96</v>
      </c>
      <c r="AC97" s="2" t="s">
        <v>167</v>
      </c>
      <c r="AD97" s="3">
        <v>32736</v>
      </c>
      <c r="AE97" s="2" t="s">
        <v>552</v>
      </c>
      <c r="AF97" s="5">
        <v>25147</v>
      </c>
    </row>
    <row r="98" spans="1:32" ht="15.75" thickBot="1" x14ac:dyDescent="0.3">
      <c r="A98">
        <v>1980</v>
      </c>
      <c r="B98" s="4">
        <v>97</v>
      </c>
      <c r="C98" s="2" t="s">
        <v>195</v>
      </c>
      <c r="D98" s="3">
        <v>31087</v>
      </c>
      <c r="E98" s="3"/>
      <c r="F98" s="2" t="s">
        <v>196</v>
      </c>
      <c r="G98" s="5">
        <v>29848</v>
      </c>
      <c r="H98" s="15"/>
      <c r="J98" s="4">
        <v>97</v>
      </c>
      <c r="K98" s="2" t="s">
        <v>313</v>
      </c>
      <c r="L98" s="3">
        <v>28704</v>
      </c>
      <c r="M98" s="2" t="s">
        <v>152</v>
      </c>
      <c r="N98" s="5">
        <v>33345</v>
      </c>
      <c r="P98" s="4">
        <v>97</v>
      </c>
      <c r="Q98" s="2" t="s">
        <v>305</v>
      </c>
      <c r="R98" s="3">
        <v>40250</v>
      </c>
      <c r="S98" s="2" t="s">
        <v>164</v>
      </c>
      <c r="T98" s="5">
        <v>34090</v>
      </c>
      <c r="V98" s="4">
        <v>97</v>
      </c>
      <c r="W98" s="2" t="s">
        <v>75</v>
      </c>
      <c r="X98" s="3">
        <v>44764</v>
      </c>
      <c r="Y98" s="2" t="s">
        <v>504</v>
      </c>
      <c r="Z98" s="5">
        <v>34511</v>
      </c>
      <c r="AB98" s="4">
        <v>97</v>
      </c>
      <c r="AC98" s="2" t="s">
        <v>650</v>
      </c>
      <c r="AD98" s="3">
        <v>32449</v>
      </c>
      <c r="AE98" s="2" t="s">
        <v>182</v>
      </c>
      <c r="AF98" s="5">
        <v>25010</v>
      </c>
    </row>
    <row r="99" spans="1:32" ht="15.75" thickBot="1" x14ac:dyDescent="0.3">
      <c r="A99">
        <v>1980</v>
      </c>
      <c r="B99" s="4">
        <v>98</v>
      </c>
      <c r="C99" s="2" t="s">
        <v>197</v>
      </c>
      <c r="D99" s="3">
        <v>30465</v>
      </c>
      <c r="E99" s="3"/>
      <c r="F99" s="2" t="s">
        <v>198</v>
      </c>
      <c r="G99" s="5">
        <v>29536</v>
      </c>
      <c r="H99" s="15"/>
      <c r="J99" s="4">
        <v>98</v>
      </c>
      <c r="K99" s="2" t="s">
        <v>185</v>
      </c>
      <c r="L99" s="3">
        <v>27651</v>
      </c>
      <c r="M99" s="2" t="s">
        <v>401</v>
      </c>
      <c r="N99" s="5">
        <v>32729</v>
      </c>
      <c r="P99" s="4">
        <v>98</v>
      </c>
      <c r="Q99" s="2" t="s">
        <v>354</v>
      </c>
      <c r="R99" s="3">
        <v>38173</v>
      </c>
      <c r="S99" s="2" t="s">
        <v>152</v>
      </c>
      <c r="T99" s="5">
        <v>33771</v>
      </c>
      <c r="V99" s="4">
        <v>98</v>
      </c>
      <c r="W99" s="2" t="s">
        <v>622</v>
      </c>
      <c r="X99" s="3">
        <v>44624</v>
      </c>
      <c r="Y99" s="2" t="s">
        <v>58</v>
      </c>
      <c r="Z99" s="5">
        <v>33356</v>
      </c>
      <c r="AB99" s="4">
        <v>98</v>
      </c>
      <c r="AC99" s="2" t="s">
        <v>726</v>
      </c>
      <c r="AD99" s="3">
        <v>32251</v>
      </c>
      <c r="AE99" s="2" t="s">
        <v>493</v>
      </c>
      <c r="AF99" s="5">
        <v>24757</v>
      </c>
    </row>
    <row r="100" spans="1:32" ht="15.75" thickBot="1" x14ac:dyDescent="0.3">
      <c r="A100">
        <v>1980</v>
      </c>
      <c r="B100" s="4">
        <v>99</v>
      </c>
      <c r="C100" s="2" t="s">
        <v>199</v>
      </c>
      <c r="D100" s="3">
        <v>30334</v>
      </c>
      <c r="E100" s="3"/>
      <c r="F100" s="2" t="s">
        <v>200</v>
      </c>
      <c r="G100" s="5">
        <v>29342</v>
      </c>
      <c r="H100" s="15"/>
      <c r="J100" s="4">
        <v>99</v>
      </c>
      <c r="K100" s="2" t="s">
        <v>141</v>
      </c>
      <c r="L100" s="3">
        <v>27520</v>
      </c>
      <c r="M100" s="2" t="s">
        <v>122</v>
      </c>
      <c r="N100" s="5">
        <v>32649</v>
      </c>
      <c r="P100" s="4">
        <v>99</v>
      </c>
      <c r="Q100" s="2" t="s">
        <v>224</v>
      </c>
      <c r="R100" s="3">
        <v>38156</v>
      </c>
      <c r="S100" s="2" t="s">
        <v>130</v>
      </c>
      <c r="T100" s="5">
        <v>32886</v>
      </c>
      <c r="V100" s="4">
        <v>99</v>
      </c>
      <c r="W100" s="2" t="s">
        <v>99</v>
      </c>
      <c r="X100" s="3">
        <v>43347</v>
      </c>
      <c r="Y100" s="2" t="s">
        <v>221</v>
      </c>
      <c r="Z100" s="5">
        <v>33257</v>
      </c>
      <c r="AB100" s="4">
        <v>99</v>
      </c>
      <c r="AC100" s="2" t="s">
        <v>131</v>
      </c>
      <c r="AD100" s="3">
        <v>31817</v>
      </c>
      <c r="AE100" s="2" t="s">
        <v>512</v>
      </c>
      <c r="AF100" s="5">
        <v>24220</v>
      </c>
    </row>
    <row r="101" spans="1:32" ht="29.25" thickBot="1" x14ac:dyDescent="0.3">
      <c r="A101">
        <v>1980</v>
      </c>
      <c r="B101" s="4">
        <v>100</v>
      </c>
      <c r="C101" s="2" t="s">
        <v>201</v>
      </c>
      <c r="D101" s="3">
        <v>30254</v>
      </c>
      <c r="E101" s="3"/>
      <c r="F101" s="2" t="s">
        <v>202</v>
      </c>
      <c r="G101" s="5">
        <v>29116</v>
      </c>
      <c r="H101" s="15"/>
      <c r="J101" s="4">
        <v>100</v>
      </c>
      <c r="K101" s="2" t="s">
        <v>290</v>
      </c>
      <c r="L101" s="3">
        <v>27106</v>
      </c>
      <c r="M101" s="2" t="s">
        <v>351</v>
      </c>
      <c r="N101" s="5">
        <v>32032</v>
      </c>
      <c r="P101" s="4">
        <v>100</v>
      </c>
      <c r="Q101" s="2" t="s">
        <v>333</v>
      </c>
      <c r="R101" s="3">
        <v>37469</v>
      </c>
      <c r="S101" s="2" t="s">
        <v>510</v>
      </c>
      <c r="T101" s="5">
        <v>31843</v>
      </c>
      <c r="V101" s="4">
        <v>100</v>
      </c>
      <c r="W101" s="2" t="s">
        <v>542</v>
      </c>
      <c r="X101" s="3">
        <v>43277</v>
      </c>
      <c r="Y101" s="2" t="s">
        <v>623</v>
      </c>
      <c r="Z101" s="5">
        <v>33251</v>
      </c>
      <c r="AB101" s="4">
        <v>100</v>
      </c>
      <c r="AC101" s="2" t="s">
        <v>698</v>
      </c>
      <c r="AD101" s="3">
        <v>30657</v>
      </c>
      <c r="AE101" s="2" t="s">
        <v>247</v>
      </c>
      <c r="AF101" s="5">
        <v>24174</v>
      </c>
    </row>
    <row r="102" spans="1:32" ht="29.25" thickBot="1" x14ac:dyDescent="0.3">
      <c r="A102">
        <v>1980</v>
      </c>
      <c r="B102" s="4">
        <v>101</v>
      </c>
      <c r="C102" s="2" t="s">
        <v>203</v>
      </c>
      <c r="D102" s="3">
        <v>29896</v>
      </c>
      <c r="E102" s="3"/>
      <c r="F102" s="2" t="s">
        <v>204</v>
      </c>
      <c r="G102" s="5">
        <v>28827</v>
      </c>
      <c r="H102" s="15"/>
      <c r="J102" s="4">
        <v>101</v>
      </c>
      <c r="K102" s="2" t="s">
        <v>183</v>
      </c>
      <c r="L102" s="3">
        <v>26748</v>
      </c>
      <c r="M102" s="2" t="s">
        <v>192</v>
      </c>
      <c r="N102" s="5">
        <v>31952</v>
      </c>
      <c r="P102" s="4">
        <v>101</v>
      </c>
      <c r="Q102" s="2" t="s">
        <v>511</v>
      </c>
      <c r="R102" s="3">
        <v>37387</v>
      </c>
      <c r="S102" s="2" t="s">
        <v>512</v>
      </c>
      <c r="T102" s="5">
        <v>31616</v>
      </c>
      <c r="V102" s="4">
        <v>101</v>
      </c>
      <c r="W102" s="2" t="s">
        <v>352</v>
      </c>
      <c r="X102" s="3">
        <v>43094</v>
      </c>
      <c r="Y102" s="2" t="s">
        <v>624</v>
      </c>
      <c r="Z102" s="5">
        <v>32854</v>
      </c>
      <c r="AB102" s="4">
        <v>101</v>
      </c>
      <c r="AC102" s="2" t="s">
        <v>727</v>
      </c>
      <c r="AD102" s="3">
        <v>30322</v>
      </c>
      <c r="AE102" s="2" t="s">
        <v>36</v>
      </c>
      <c r="AF102" s="5">
        <v>23971</v>
      </c>
    </row>
    <row r="103" spans="1:32" ht="29.25" thickBot="1" x14ac:dyDescent="0.3">
      <c r="A103">
        <v>1980</v>
      </c>
      <c r="B103" s="4">
        <v>102</v>
      </c>
      <c r="C103" s="2" t="s">
        <v>205</v>
      </c>
      <c r="D103" s="3">
        <v>29577</v>
      </c>
      <c r="E103" s="3"/>
      <c r="F103" s="2" t="s">
        <v>206</v>
      </c>
      <c r="G103" s="5">
        <v>28491</v>
      </c>
      <c r="H103" s="15"/>
      <c r="J103" s="4">
        <v>102</v>
      </c>
      <c r="K103" s="2" t="s">
        <v>286</v>
      </c>
      <c r="L103" s="3">
        <v>26671</v>
      </c>
      <c r="M103" s="2" t="s">
        <v>347</v>
      </c>
      <c r="N103" s="5">
        <v>30881</v>
      </c>
      <c r="P103" s="4">
        <v>102</v>
      </c>
      <c r="Q103" s="2" t="s">
        <v>334</v>
      </c>
      <c r="R103" s="3">
        <v>36985</v>
      </c>
      <c r="S103" s="2" t="s">
        <v>92</v>
      </c>
      <c r="T103" s="5">
        <v>31612</v>
      </c>
      <c r="V103" s="4">
        <v>102</v>
      </c>
      <c r="W103" s="2" t="s">
        <v>264</v>
      </c>
      <c r="X103" s="3">
        <v>42641</v>
      </c>
      <c r="Y103" s="2" t="s">
        <v>625</v>
      </c>
      <c r="Z103" s="5">
        <v>32607</v>
      </c>
      <c r="AB103" s="4">
        <v>102</v>
      </c>
      <c r="AC103" s="2" t="s">
        <v>519</v>
      </c>
      <c r="AD103" s="3">
        <v>29902</v>
      </c>
      <c r="AE103" s="2" t="s">
        <v>98</v>
      </c>
      <c r="AF103" s="5">
        <v>23563</v>
      </c>
    </row>
    <row r="104" spans="1:32" ht="15.75" thickBot="1" x14ac:dyDescent="0.3">
      <c r="A104">
        <v>1980</v>
      </c>
      <c r="B104" s="4">
        <v>103</v>
      </c>
      <c r="C104" s="2" t="s">
        <v>207</v>
      </c>
      <c r="D104" s="3">
        <v>29514</v>
      </c>
      <c r="E104" s="3"/>
      <c r="F104" s="2" t="s">
        <v>173</v>
      </c>
      <c r="G104" s="5">
        <v>27916</v>
      </c>
      <c r="H104" s="15"/>
      <c r="J104" s="4">
        <v>103</v>
      </c>
      <c r="K104" s="2" t="s">
        <v>89</v>
      </c>
      <c r="L104" s="3">
        <v>26578</v>
      </c>
      <c r="M104" s="2" t="s">
        <v>114</v>
      </c>
      <c r="N104" s="5">
        <v>30881</v>
      </c>
      <c r="P104" s="4">
        <v>103</v>
      </c>
      <c r="Q104" s="2" t="s">
        <v>185</v>
      </c>
      <c r="R104" s="3">
        <v>36701</v>
      </c>
      <c r="S104" s="2" t="s">
        <v>160</v>
      </c>
      <c r="T104" s="5">
        <v>31497</v>
      </c>
      <c r="V104" s="4">
        <v>103</v>
      </c>
      <c r="W104" s="2" t="s">
        <v>183</v>
      </c>
      <c r="X104" s="3">
        <v>40659</v>
      </c>
      <c r="Y104" s="2" t="s">
        <v>16</v>
      </c>
      <c r="Z104" s="5">
        <v>32604</v>
      </c>
      <c r="AB104" s="4">
        <v>103</v>
      </c>
      <c r="AC104" s="2" t="s">
        <v>185</v>
      </c>
      <c r="AD104" s="3">
        <v>29850</v>
      </c>
      <c r="AE104" s="2" t="s">
        <v>728</v>
      </c>
      <c r="AF104" s="5">
        <v>23421</v>
      </c>
    </row>
    <row r="105" spans="1:32" ht="29.25" thickBot="1" x14ac:dyDescent="0.3">
      <c r="A105">
        <v>1980</v>
      </c>
      <c r="B105" s="4">
        <v>104</v>
      </c>
      <c r="C105" s="2" t="s">
        <v>208</v>
      </c>
      <c r="D105" s="3">
        <v>28331</v>
      </c>
      <c r="E105" s="3"/>
      <c r="F105" s="2" t="s">
        <v>209</v>
      </c>
      <c r="G105" s="5">
        <v>27753</v>
      </c>
      <c r="H105" s="15"/>
      <c r="J105" s="4">
        <v>104</v>
      </c>
      <c r="K105" s="2" t="s">
        <v>350</v>
      </c>
      <c r="L105" s="3">
        <v>26170</v>
      </c>
      <c r="M105" s="2" t="s">
        <v>402</v>
      </c>
      <c r="N105" s="5">
        <v>30349</v>
      </c>
      <c r="P105" s="4">
        <v>104</v>
      </c>
      <c r="Q105" s="2" t="s">
        <v>513</v>
      </c>
      <c r="R105" s="3">
        <v>36579</v>
      </c>
      <c r="S105" s="2" t="s">
        <v>90</v>
      </c>
      <c r="T105" s="5">
        <v>31379</v>
      </c>
      <c r="V105" s="4">
        <v>104</v>
      </c>
      <c r="W105" s="2" t="s">
        <v>218</v>
      </c>
      <c r="X105" s="3">
        <v>40033</v>
      </c>
      <c r="Y105" s="2" t="s">
        <v>118</v>
      </c>
      <c r="Z105" s="5">
        <v>32107</v>
      </c>
      <c r="AB105" s="4">
        <v>104</v>
      </c>
      <c r="AC105" s="2" t="s">
        <v>690</v>
      </c>
      <c r="AD105" s="3">
        <v>29772</v>
      </c>
      <c r="AE105" s="2" t="s">
        <v>729</v>
      </c>
      <c r="AF105" s="5">
        <v>23353</v>
      </c>
    </row>
    <row r="106" spans="1:32" ht="15.75" thickBot="1" x14ac:dyDescent="0.3">
      <c r="A106">
        <v>1980</v>
      </c>
      <c r="B106" s="4">
        <v>105</v>
      </c>
      <c r="C106" s="2" t="s">
        <v>210</v>
      </c>
      <c r="D106" s="3">
        <v>28133</v>
      </c>
      <c r="E106" s="3"/>
      <c r="F106" s="2" t="s">
        <v>211</v>
      </c>
      <c r="G106" s="5">
        <v>27503</v>
      </c>
      <c r="H106" s="15"/>
      <c r="J106" s="4">
        <v>105</v>
      </c>
      <c r="K106" s="2" t="s">
        <v>317</v>
      </c>
      <c r="L106" s="3">
        <v>25736</v>
      </c>
      <c r="M106" s="2" t="s">
        <v>112</v>
      </c>
      <c r="N106" s="5">
        <v>29808</v>
      </c>
      <c r="P106" s="4">
        <v>105</v>
      </c>
      <c r="Q106" s="2" t="s">
        <v>514</v>
      </c>
      <c r="R106" s="3">
        <v>35974</v>
      </c>
      <c r="S106" s="2" t="s">
        <v>310</v>
      </c>
      <c r="T106" s="5">
        <v>31318</v>
      </c>
      <c r="V106" s="4">
        <v>105</v>
      </c>
      <c r="W106" s="2" t="s">
        <v>532</v>
      </c>
      <c r="X106" s="3">
        <v>39867</v>
      </c>
      <c r="Y106" s="2" t="s">
        <v>291</v>
      </c>
      <c r="Z106" s="5">
        <v>32058</v>
      </c>
      <c r="AB106" s="4">
        <v>105</v>
      </c>
      <c r="AC106" s="2" t="s">
        <v>730</v>
      </c>
      <c r="AD106" s="3">
        <v>29613</v>
      </c>
      <c r="AE106" s="2" t="s">
        <v>624</v>
      </c>
      <c r="AF106" s="5">
        <v>23272</v>
      </c>
    </row>
    <row r="107" spans="1:32" ht="29.25" thickBot="1" x14ac:dyDescent="0.3">
      <c r="A107">
        <v>1980</v>
      </c>
      <c r="B107" s="4">
        <v>106</v>
      </c>
      <c r="C107" s="2" t="s">
        <v>212</v>
      </c>
      <c r="D107" s="3">
        <v>27379</v>
      </c>
      <c r="E107" s="3"/>
      <c r="F107" s="2" t="s">
        <v>213</v>
      </c>
      <c r="G107" s="5">
        <v>27232</v>
      </c>
      <c r="H107" s="15"/>
      <c r="J107" s="4">
        <v>106</v>
      </c>
      <c r="K107" s="2" t="s">
        <v>101</v>
      </c>
      <c r="L107" s="3">
        <v>24980</v>
      </c>
      <c r="M107" s="2" t="s">
        <v>134</v>
      </c>
      <c r="N107" s="5">
        <v>29075</v>
      </c>
      <c r="P107" s="4">
        <v>106</v>
      </c>
      <c r="Q107" s="2" t="s">
        <v>155</v>
      </c>
      <c r="R107" s="3">
        <v>35415</v>
      </c>
      <c r="S107" s="2" t="s">
        <v>138</v>
      </c>
      <c r="T107" s="5">
        <v>31308</v>
      </c>
      <c r="V107" s="4">
        <v>106</v>
      </c>
      <c r="W107" s="2" t="s">
        <v>521</v>
      </c>
      <c r="X107" s="3">
        <v>39818</v>
      </c>
      <c r="Y107" s="2" t="s">
        <v>488</v>
      </c>
      <c r="Z107" s="5">
        <v>31294</v>
      </c>
      <c r="AB107" s="4">
        <v>106</v>
      </c>
      <c r="AC107" s="2" t="s">
        <v>153</v>
      </c>
      <c r="AD107" s="3">
        <v>29531</v>
      </c>
      <c r="AE107" s="2" t="s">
        <v>672</v>
      </c>
      <c r="AF107" s="5">
        <v>23252</v>
      </c>
    </row>
    <row r="108" spans="1:32" ht="29.25" thickBot="1" x14ac:dyDescent="0.3">
      <c r="A108">
        <v>1980</v>
      </c>
      <c r="B108" s="4">
        <v>107</v>
      </c>
      <c r="C108" s="2" t="s">
        <v>214</v>
      </c>
      <c r="D108" s="3">
        <v>27038</v>
      </c>
      <c r="E108" s="3"/>
      <c r="F108" s="2" t="s">
        <v>215</v>
      </c>
      <c r="G108" s="5">
        <v>27017</v>
      </c>
      <c r="H108" s="15"/>
      <c r="J108" s="4">
        <v>107</v>
      </c>
      <c r="K108" s="2" t="s">
        <v>331</v>
      </c>
      <c r="L108" s="3">
        <v>24945</v>
      </c>
      <c r="M108" s="2" t="s">
        <v>403</v>
      </c>
      <c r="N108" s="5">
        <v>29036</v>
      </c>
      <c r="P108" s="4">
        <v>107</v>
      </c>
      <c r="Q108" s="2" t="s">
        <v>139</v>
      </c>
      <c r="R108" s="3">
        <v>35242</v>
      </c>
      <c r="S108" s="2" t="s">
        <v>192</v>
      </c>
      <c r="T108" s="5">
        <v>31287</v>
      </c>
      <c r="V108" s="4">
        <v>107</v>
      </c>
      <c r="W108" s="2" t="s">
        <v>569</v>
      </c>
      <c r="X108" s="3">
        <v>39600</v>
      </c>
      <c r="Y108" s="2" t="s">
        <v>56</v>
      </c>
      <c r="Z108" s="5">
        <v>31291</v>
      </c>
      <c r="AB108" s="4">
        <v>107</v>
      </c>
      <c r="AC108" s="2" t="s">
        <v>649</v>
      </c>
      <c r="AD108" s="3">
        <v>29310</v>
      </c>
      <c r="AE108" s="2" t="s">
        <v>547</v>
      </c>
      <c r="AF108" s="5">
        <v>23222</v>
      </c>
    </row>
    <row r="109" spans="1:32" ht="29.25" thickBot="1" x14ac:dyDescent="0.3">
      <c r="A109">
        <v>1980</v>
      </c>
      <c r="B109" s="4">
        <v>108</v>
      </c>
      <c r="C109" s="2" t="s">
        <v>216</v>
      </c>
      <c r="D109" s="3">
        <v>26812</v>
      </c>
      <c r="E109" s="3"/>
      <c r="F109" s="2" t="s">
        <v>217</v>
      </c>
      <c r="G109" s="5">
        <v>26381</v>
      </c>
      <c r="H109" s="15"/>
      <c r="J109" s="4">
        <v>108</v>
      </c>
      <c r="K109" s="2" t="s">
        <v>201</v>
      </c>
      <c r="L109" s="3">
        <v>24926</v>
      </c>
      <c r="M109" s="2" t="s">
        <v>324</v>
      </c>
      <c r="N109" s="5">
        <v>29034</v>
      </c>
      <c r="P109" s="4">
        <v>108</v>
      </c>
      <c r="Q109" s="2" t="s">
        <v>352</v>
      </c>
      <c r="R109" s="3">
        <v>35160</v>
      </c>
      <c r="S109" s="2" t="s">
        <v>515</v>
      </c>
      <c r="T109" s="5">
        <v>30818</v>
      </c>
      <c r="V109" s="4">
        <v>108</v>
      </c>
      <c r="W109" s="2" t="s">
        <v>315</v>
      </c>
      <c r="X109" s="3">
        <v>39118</v>
      </c>
      <c r="Y109" s="2" t="s">
        <v>144</v>
      </c>
      <c r="Z109" s="5">
        <v>31048</v>
      </c>
      <c r="AB109" s="4">
        <v>108</v>
      </c>
      <c r="AC109" s="2" t="s">
        <v>212</v>
      </c>
      <c r="AD109" s="3">
        <v>28563</v>
      </c>
      <c r="AE109" s="2" t="s">
        <v>731</v>
      </c>
      <c r="AF109" s="5">
        <v>23187</v>
      </c>
    </row>
    <row r="110" spans="1:32" ht="29.25" thickBot="1" x14ac:dyDescent="0.3">
      <c r="A110">
        <v>1980</v>
      </c>
      <c r="B110" s="4">
        <v>109</v>
      </c>
      <c r="C110" s="2" t="s">
        <v>218</v>
      </c>
      <c r="D110" s="3">
        <v>26689</v>
      </c>
      <c r="E110" s="3"/>
      <c r="F110" s="2" t="s">
        <v>219</v>
      </c>
      <c r="G110" s="5">
        <v>26315</v>
      </c>
      <c r="H110" s="15"/>
      <c r="J110" s="4">
        <v>109</v>
      </c>
      <c r="K110" s="2" t="s">
        <v>404</v>
      </c>
      <c r="L110" s="3">
        <v>24883</v>
      </c>
      <c r="M110" s="2" t="s">
        <v>54</v>
      </c>
      <c r="N110" s="5">
        <v>28921</v>
      </c>
      <c r="P110" s="4">
        <v>109</v>
      </c>
      <c r="Q110" s="2" t="s">
        <v>516</v>
      </c>
      <c r="R110" s="3">
        <v>34637</v>
      </c>
      <c r="S110" s="2" t="s">
        <v>517</v>
      </c>
      <c r="T110" s="5">
        <v>30295</v>
      </c>
      <c r="V110" s="4">
        <v>109</v>
      </c>
      <c r="W110" s="2" t="s">
        <v>117</v>
      </c>
      <c r="X110" s="3">
        <v>38000</v>
      </c>
      <c r="Y110" s="2" t="s">
        <v>84</v>
      </c>
      <c r="Z110" s="5">
        <v>30434</v>
      </c>
      <c r="AB110" s="4">
        <v>109</v>
      </c>
      <c r="AC110" s="2" t="s">
        <v>571</v>
      </c>
      <c r="AD110" s="3">
        <v>28447</v>
      </c>
      <c r="AE110" s="2" t="s">
        <v>68</v>
      </c>
      <c r="AF110" s="5">
        <v>22991</v>
      </c>
    </row>
    <row r="111" spans="1:32" ht="15.75" thickBot="1" x14ac:dyDescent="0.3">
      <c r="A111">
        <v>1980</v>
      </c>
      <c r="B111" s="4">
        <v>110</v>
      </c>
      <c r="C111" s="2" t="s">
        <v>220</v>
      </c>
      <c r="D111" s="3">
        <v>26652</v>
      </c>
      <c r="E111" s="3"/>
      <c r="F111" s="2" t="s">
        <v>221</v>
      </c>
      <c r="G111" s="5">
        <v>25884</v>
      </c>
      <c r="H111" s="15"/>
      <c r="J111" s="4">
        <v>110</v>
      </c>
      <c r="K111" s="2" t="s">
        <v>216</v>
      </c>
      <c r="L111" s="3">
        <v>24823</v>
      </c>
      <c r="M111" s="2" t="s">
        <v>365</v>
      </c>
      <c r="N111" s="5">
        <v>28862</v>
      </c>
      <c r="P111" s="4">
        <v>110</v>
      </c>
      <c r="Q111" s="2" t="s">
        <v>141</v>
      </c>
      <c r="R111" s="3">
        <v>34160</v>
      </c>
      <c r="S111" s="2" t="s">
        <v>518</v>
      </c>
      <c r="T111" s="5">
        <v>30290</v>
      </c>
      <c r="V111" s="4">
        <v>110</v>
      </c>
      <c r="W111" s="2" t="s">
        <v>57</v>
      </c>
      <c r="X111" s="3">
        <v>37465</v>
      </c>
      <c r="Y111" s="2" t="s">
        <v>550</v>
      </c>
      <c r="Z111" s="5">
        <v>30276</v>
      </c>
      <c r="AB111" s="4">
        <v>110</v>
      </c>
      <c r="AC111" s="2" t="s">
        <v>657</v>
      </c>
      <c r="AD111" s="3">
        <v>28189</v>
      </c>
      <c r="AE111" s="2" t="s">
        <v>604</v>
      </c>
      <c r="AF111" s="5">
        <v>22854</v>
      </c>
    </row>
    <row r="112" spans="1:32" ht="29.25" thickBot="1" x14ac:dyDescent="0.3">
      <c r="A112">
        <v>1980</v>
      </c>
      <c r="B112" s="4">
        <v>111</v>
      </c>
      <c r="C112" s="2" t="s">
        <v>222</v>
      </c>
      <c r="D112" s="3">
        <v>26391</v>
      </c>
      <c r="E112" s="3"/>
      <c r="F112" s="2" t="s">
        <v>223</v>
      </c>
      <c r="G112" s="5">
        <v>25838</v>
      </c>
      <c r="H112" s="15"/>
      <c r="J112" s="4">
        <v>111</v>
      </c>
      <c r="K112" s="2" t="s">
        <v>80</v>
      </c>
      <c r="L112" s="3">
        <v>24650</v>
      </c>
      <c r="M112" s="2" t="s">
        <v>405</v>
      </c>
      <c r="N112" s="5">
        <v>28751</v>
      </c>
      <c r="P112" s="4">
        <v>111</v>
      </c>
      <c r="Q112" s="2" t="s">
        <v>519</v>
      </c>
      <c r="R112" s="3">
        <v>33851</v>
      </c>
      <c r="S112" s="2" t="s">
        <v>142</v>
      </c>
      <c r="T112" s="5">
        <v>29849</v>
      </c>
      <c r="V112" s="4">
        <v>111</v>
      </c>
      <c r="W112" s="2" t="s">
        <v>69</v>
      </c>
      <c r="X112" s="3">
        <v>37223</v>
      </c>
      <c r="Y112" s="2" t="s">
        <v>136</v>
      </c>
      <c r="Z112" s="5">
        <v>29684</v>
      </c>
      <c r="AB112" s="4">
        <v>111</v>
      </c>
      <c r="AC112" s="2" t="s">
        <v>732</v>
      </c>
      <c r="AD112" s="3">
        <v>27640</v>
      </c>
      <c r="AE112" s="2" t="s">
        <v>652</v>
      </c>
      <c r="AF112" s="5">
        <v>22799</v>
      </c>
    </row>
    <row r="113" spans="1:32" ht="15.75" thickBot="1" x14ac:dyDescent="0.3">
      <c r="A113">
        <v>1980</v>
      </c>
      <c r="B113" s="4">
        <v>112</v>
      </c>
      <c r="C113" s="2" t="s">
        <v>224</v>
      </c>
      <c r="D113" s="3">
        <v>26080</v>
      </c>
      <c r="E113" s="3"/>
      <c r="F113" s="2" t="s">
        <v>225</v>
      </c>
      <c r="G113" s="5">
        <v>25749</v>
      </c>
      <c r="H113" s="15"/>
      <c r="J113" s="4">
        <v>112</v>
      </c>
      <c r="K113" s="2" t="s">
        <v>360</v>
      </c>
      <c r="L113" s="3">
        <v>24621</v>
      </c>
      <c r="M113" s="2" t="s">
        <v>383</v>
      </c>
      <c r="N113" s="5">
        <v>28316</v>
      </c>
      <c r="P113" s="4">
        <v>112</v>
      </c>
      <c r="Q113" s="2" t="s">
        <v>143</v>
      </c>
      <c r="R113" s="3">
        <v>33789</v>
      </c>
      <c r="S113" s="2" t="s">
        <v>166</v>
      </c>
      <c r="T113" s="5">
        <v>29350</v>
      </c>
      <c r="V113" s="4">
        <v>112</v>
      </c>
      <c r="W113" s="2" t="s">
        <v>626</v>
      </c>
      <c r="X113" s="3">
        <v>36719</v>
      </c>
      <c r="Y113" s="2" t="s">
        <v>152</v>
      </c>
      <c r="Z113" s="5">
        <v>29532</v>
      </c>
      <c r="AB113" s="4">
        <v>112</v>
      </c>
      <c r="AC113" s="2" t="s">
        <v>159</v>
      </c>
      <c r="AD113" s="3">
        <v>27552</v>
      </c>
      <c r="AE113" s="2" t="s">
        <v>733</v>
      </c>
      <c r="AF113" s="5">
        <v>22215</v>
      </c>
    </row>
    <row r="114" spans="1:32" ht="15.75" thickBot="1" x14ac:dyDescent="0.3">
      <c r="A114">
        <v>1980</v>
      </c>
      <c r="B114" s="4">
        <v>113</v>
      </c>
      <c r="C114" s="2" t="s">
        <v>226</v>
      </c>
      <c r="D114" s="3">
        <v>25755</v>
      </c>
      <c r="E114" s="3"/>
      <c r="F114" s="2" t="s">
        <v>227</v>
      </c>
      <c r="G114" s="5">
        <v>25666</v>
      </c>
      <c r="H114" s="15"/>
      <c r="J114" s="4">
        <v>113</v>
      </c>
      <c r="K114" s="2" t="s">
        <v>117</v>
      </c>
      <c r="L114" s="3">
        <v>24426</v>
      </c>
      <c r="M114" s="2" t="s">
        <v>96</v>
      </c>
      <c r="N114" s="5">
        <v>28084</v>
      </c>
      <c r="P114" s="4">
        <v>113</v>
      </c>
      <c r="Q114" s="2" t="s">
        <v>171</v>
      </c>
      <c r="R114" s="3">
        <v>33595</v>
      </c>
      <c r="S114" s="2" t="s">
        <v>520</v>
      </c>
      <c r="T114" s="5">
        <v>28554</v>
      </c>
      <c r="V114" s="4">
        <v>113</v>
      </c>
      <c r="W114" s="2" t="s">
        <v>272</v>
      </c>
      <c r="X114" s="3">
        <v>36218</v>
      </c>
      <c r="Y114" s="2" t="s">
        <v>627</v>
      </c>
      <c r="Z114" s="5">
        <v>29521</v>
      </c>
      <c r="AB114" s="4">
        <v>113</v>
      </c>
      <c r="AC114" s="2" t="s">
        <v>609</v>
      </c>
      <c r="AD114" s="3">
        <v>27472</v>
      </c>
      <c r="AE114" s="2" t="s">
        <v>642</v>
      </c>
      <c r="AF114" s="5">
        <v>21970</v>
      </c>
    </row>
    <row r="115" spans="1:32" ht="15.75" thickBot="1" x14ac:dyDescent="0.3">
      <c r="A115">
        <v>1980</v>
      </c>
      <c r="B115" s="4">
        <v>114</v>
      </c>
      <c r="C115" s="2" t="s">
        <v>228</v>
      </c>
      <c r="D115" s="3">
        <v>25540</v>
      </c>
      <c r="E115" s="3"/>
      <c r="F115" s="2" t="s">
        <v>229</v>
      </c>
      <c r="G115" s="5">
        <v>25479</v>
      </c>
      <c r="H115" s="15"/>
      <c r="J115" s="4">
        <v>114</v>
      </c>
      <c r="K115" s="2" t="s">
        <v>181</v>
      </c>
      <c r="L115" s="3">
        <v>24403</v>
      </c>
      <c r="M115" s="2" t="s">
        <v>265</v>
      </c>
      <c r="N115" s="5">
        <v>27775</v>
      </c>
      <c r="P115" s="4">
        <v>114</v>
      </c>
      <c r="Q115" s="2" t="s">
        <v>521</v>
      </c>
      <c r="R115" s="3">
        <v>33092</v>
      </c>
      <c r="S115" s="2" t="s">
        <v>391</v>
      </c>
      <c r="T115" s="5">
        <v>28148</v>
      </c>
      <c r="V115" s="4">
        <v>114</v>
      </c>
      <c r="W115" s="2" t="s">
        <v>591</v>
      </c>
      <c r="X115" s="3">
        <v>35718</v>
      </c>
      <c r="Y115" s="2" t="s">
        <v>628</v>
      </c>
      <c r="Z115" s="5">
        <v>28779</v>
      </c>
      <c r="AB115" s="4">
        <v>114</v>
      </c>
      <c r="AC115" s="2" t="s">
        <v>43</v>
      </c>
      <c r="AD115" s="3">
        <v>26846</v>
      </c>
      <c r="AE115" s="2" t="s">
        <v>221</v>
      </c>
      <c r="AF115" s="5">
        <v>21964</v>
      </c>
    </row>
    <row r="116" spans="1:32" ht="15.75" thickBot="1" x14ac:dyDescent="0.3">
      <c r="A116">
        <v>1980</v>
      </c>
      <c r="B116" s="4">
        <v>115</v>
      </c>
      <c r="C116" s="2" t="s">
        <v>230</v>
      </c>
      <c r="D116" s="3">
        <v>25462</v>
      </c>
      <c r="E116" s="3"/>
      <c r="F116" s="2" t="s">
        <v>231</v>
      </c>
      <c r="G116" s="5">
        <v>25446</v>
      </c>
      <c r="H116" s="15"/>
      <c r="J116" s="4">
        <v>115</v>
      </c>
      <c r="K116" s="2" t="s">
        <v>248</v>
      </c>
      <c r="L116" s="3">
        <v>24286</v>
      </c>
      <c r="M116" s="2" t="s">
        <v>312</v>
      </c>
      <c r="N116" s="5">
        <v>27055</v>
      </c>
      <c r="P116" s="4">
        <v>115</v>
      </c>
      <c r="Q116" s="2" t="s">
        <v>522</v>
      </c>
      <c r="R116" s="3">
        <v>32871</v>
      </c>
      <c r="S116" s="2" t="s">
        <v>523</v>
      </c>
      <c r="T116" s="5">
        <v>28138</v>
      </c>
      <c r="V116" s="4">
        <v>115</v>
      </c>
      <c r="W116" s="2" t="s">
        <v>129</v>
      </c>
      <c r="X116" s="3">
        <v>35627</v>
      </c>
      <c r="Y116" s="2" t="s">
        <v>32</v>
      </c>
      <c r="Z116" s="5">
        <v>28744</v>
      </c>
      <c r="AB116" s="4">
        <v>115</v>
      </c>
      <c r="AC116" s="2" t="s">
        <v>555</v>
      </c>
      <c r="AD116" s="3">
        <v>26840</v>
      </c>
      <c r="AE116" s="2" t="s">
        <v>734</v>
      </c>
      <c r="AF116" s="5">
        <v>21286</v>
      </c>
    </row>
    <row r="117" spans="1:32" ht="29.25" thickBot="1" x14ac:dyDescent="0.3">
      <c r="A117">
        <v>1980</v>
      </c>
      <c r="B117" s="4">
        <v>116</v>
      </c>
      <c r="C117" s="2" t="s">
        <v>232</v>
      </c>
      <c r="D117" s="3">
        <v>25398</v>
      </c>
      <c r="E117" s="3"/>
      <c r="F117" s="2" t="s">
        <v>233</v>
      </c>
      <c r="G117" s="5">
        <v>25167</v>
      </c>
      <c r="H117" s="15"/>
      <c r="J117" s="4">
        <v>116</v>
      </c>
      <c r="K117" s="2" t="s">
        <v>335</v>
      </c>
      <c r="L117" s="3">
        <v>23991</v>
      </c>
      <c r="M117" s="2" t="s">
        <v>406</v>
      </c>
      <c r="N117" s="5">
        <v>27030</v>
      </c>
      <c r="P117" s="4">
        <v>116</v>
      </c>
      <c r="Q117" s="2" t="s">
        <v>258</v>
      </c>
      <c r="R117" s="3">
        <v>32718</v>
      </c>
      <c r="S117" s="2" t="s">
        <v>88</v>
      </c>
      <c r="T117" s="5">
        <v>27822</v>
      </c>
      <c r="V117" s="4">
        <v>116</v>
      </c>
      <c r="W117" s="2" t="s">
        <v>185</v>
      </c>
      <c r="X117" s="3">
        <v>35259</v>
      </c>
      <c r="Y117" s="2" t="s">
        <v>505</v>
      </c>
      <c r="Z117" s="5">
        <v>28706</v>
      </c>
      <c r="AB117" s="4">
        <v>116</v>
      </c>
      <c r="AC117" s="2" t="s">
        <v>735</v>
      </c>
      <c r="AD117" s="3">
        <v>26693</v>
      </c>
      <c r="AE117" s="2" t="s">
        <v>550</v>
      </c>
      <c r="AF117" s="5">
        <v>21076</v>
      </c>
    </row>
    <row r="118" spans="1:32" ht="29.25" thickBot="1" x14ac:dyDescent="0.3">
      <c r="A118">
        <v>1980</v>
      </c>
      <c r="B118" s="4">
        <v>117</v>
      </c>
      <c r="C118" s="2" t="s">
        <v>234</v>
      </c>
      <c r="D118" s="3">
        <v>24597</v>
      </c>
      <c r="E118" s="3"/>
      <c r="F118" s="2" t="s">
        <v>235</v>
      </c>
      <c r="G118" s="5">
        <v>25114</v>
      </c>
      <c r="H118" s="15"/>
      <c r="J118" s="4">
        <v>117</v>
      </c>
      <c r="K118" s="2" t="s">
        <v>167</v>
      </c>
      <c r="L118" s="3">
        <v>23977</v>
      </c>
      <c r="M118" s="2" t="s">
        <v>318</v>
      </c>
      <c r="N118" s="5">
        <v>26983</v>
      </c>
      <c r="P118" s="4">
        <v>117</v>
      </c>
      <c r="Q118" s="2" t="s">
        <v>524</v>
      </c>
      <c r="R118" s="3">
        <v>32655</v>
      </c>
      <c r="S118" s="2" t="s">
        <v>200</v>
      </c>
      <c r="T118" s="5">
        <v>27748</v>
      </c>
      <c r="V118" s="4">
        <v>117</v>
      </c>
      <c r="W118" s="2" t="s">
        <v>629</v>
      </c>
      <c r="X118" s="3">
        <v>34742</v>
      </c>
      <c r="Y118" s="2" t="s">
        <v>630</v>
      </c>
      <c r="Z118" s="5">
        <v>28671</v>
      </c>
      <c r="AB118" s="4">
        <v>117</v>
      </c>
      <c r="AC118" s="2" t="s">
        <v>691</v>
      </c>
      <c r="AD118" s="3">
        <v>26542</v>
      </c>
      <c r="AE118" s="2" t="s">
        <v>736</v>
      </c>
      <c r="AF118" s="5">
        <v>21020</v>
      </c>
    </row>
    <row r="119" spans="1:32" ht="29.25" thickBot="1" x14ac:dyDescent="0.3">
      <c r="A119">
        <v>1980</v>
      </c>
      <c r="B119" s="4">
        <v>118</v>
      </c>
      <c r="C119" s="2" t="s">
        <v>236</v>
      </c>
      <c r="D119" s="3">
        <v>24542</v>
      </c>
      <c r="E119" s="3"/>
      <c r="F119" s="2" t="s">
        <v>237</v>
      </c>
      <c r="G119" s="5">
        <v>24633</v>
      </c>
      <c r="H119" s="15"/>
      <c r="J119" s="4">
        <v>118</v>
      </c>
      <c r="K119" s="2" t="s">
        <v>325</v>
      </c>
      <c r="L119" s="3">
        <v>23971</v>
      </c>
      <c r="M119" s="2" t="s">
        <v>385</v>
      </c>
      <c r="N119" s="5">
        <v>26848</v>
      </c>
      <c r="P119" s="4">
        <v>118</v>
      </c>
      <c r="Q119" s="2" t="s">
        <v>151</v>
      </c>
      <c r="R119" s="3">
        <v>31699</v>
      </c>
      <c r="S119" s="2" t="s">
        <v>64</v>
      </c>
      <c r="T119" s="5">
        <v>27432</v>
      </c>
      <c r="V119" s="4">
        <v>118</v>
      </c>
      <c r="W119" s="2" t="s">
        <v>631</v>
      </c>
      <c r="X119" s="3">
        <v>34614</v>
      </c>
      <c r="Y119" s="2" t="s">
        <v>533</v>
      </c>
      <c r="Z119" s="5">
        <v>28525</v>
      </c>
      <c r="AB119" s="4">
        <v>118</v>
      </c>
      <c r="AC119" s="2" t="s">
        <v>737</v>
      </c>
      <c r="AD119" s="3">
        <v>26535</v>
      </c>
      <c r="AE119" s="2" t="s">
        <v>684</v>
      </c>
      <c r="AF119" s="5">
        <v>20981</v>
      </c>
    </row>
    <row r="120" spans="1:32" ht="15.75" thickBot="1" x14ac:dyDescent="0.3">
      <c r="A120">
        <v>1980</v>
      </c>
      <c r="B120" s="4">
        <v>119</v>
      </c>
      <c r="C120" s="2" t="s">
        <v>238</v>
      </c>
      <c r="D120" s="3">
        <v>24536</v>
      </c>
      <c r="E120" s="3"/>
      <c r="F120" s="2" t="s">
        <v>239</v>
      </c>
      <c r="G120" s="5">
        <v>24449</v>
      </c>
      <c r="H120" s="15"/>
      <c r="J120" s="4">
        <v>119</v>
      </c>
      <c r="K120" s="2" t="s">
        <v>298</v>
      </c>
      <c r="L120" s="3">
        <v>23796</v>
      </c>
      <c r="M120" s="2" t="s">
        <v>407</v>
      </c>
      <c r="N120" s="5">
        <v>26510</v>
      </c>
      <c r="P120" s="4">
        <v>119</v>
      </c>
      <c r="Q120" s="2" t="s">
        <v>525</v>
      </c>
      <c r="R120" s="3">
        <v>30461</v>
      </c>
      <c r="S120" s="2" t="s">
        <v>122</v>
      </c>
      <c r="T120" s="5">
        <v>27241</v>
      </c>
      <c r="V120" s="4">
        <v>119</v>
      </c>
      <c r="W120" s="2" t="s">
        <v>589</v>
      </c>
      <c r="X120" s="3">
        <v>34297</v>
      </c>
      <c r="Y120" s="2" t="s">
        <v>506</v>
      </c>
      <c r="Z120" s="5">
        <v>27997</v>
      </c>
      <c r="AB120" s="4">
        <v>119</v>
      </c>
      <c r="AC120" s="2" t="s">
        <v>738</v>
      </c>
      <c r="AD120" s="3">
        <v>25914</v>
      </c>
      <c r="AE120" s="2" t="s">
        <v>72</v>
      </c>
      <c r="AF120" s="5">
        <v>20931</v>
      </c>
    </row>
    <row r="121" spans="1:32" ht="15.75" thickBot="1" x14ac:dyDescent="0.3">
      <c r="A121">
        <v>1980</v>
      </c>
      <c r="B121" s="4">
        <v>120</v>
      </c>
      <c r="C121" s="2" t="s">
        <v>240</v>
      </c>
      <c r="D121" s="3">
        <v>24488</v>
      </c>
      <c r="E121" s="3"/>
      <c r="F121" s="2" t="s">
        <v>241</v>
      </c>
      <c r="G121" s="5">
        <v>24412</v>
      </c>
      <c r="H121" s="15"/>
      <c r="J121" s="4">
        <v>120</v>
      </c>
      <c r="K121" s="2" t="s">
        <v>264</v>
      </c>
      <c r="L121" s="3">
        <v>23517</v>
      </c>
      <c r="M121" s="2" t="s">
        <v>408</v>
      </c>
      <c r="N121" s="5">
        <v>26106</v>
      </c>
      <c r="P121" s="4">
        <v>120</v>
      </c>
      <c r="Q121" s="2" t="s">
        <v>250</v>
      </c>
      <c r="R121" s="3">
        <v>29301</v>
      </c>
      <c r="S121" s="2" t="s">
        <v>120</v>
      </c>
      <c r="T121" s="5">
        <v>27070</v>
      </c>
      <c r="V121" s="4">
        <v>120</v>
      </c>
      <c r="W121" s="2" t="s">
        <v>525</v>
      </c>
      <c r="X121" s="3">
        <v>34232</v>
      </c>
      <c r="Y121" s="2" t="s">
        <v>632</v>
      </c>
      <c r="Z121" s="5">
        <v>27847</v>
      </c>
      <c r="AB121" s="4">
        <v>120</v>
      </c>
      <c r="AC121" s="2" t="s">
        <v>739</v>
      </c>
      <c r="AD121" s="3">
        <v>25704</v>
      </c>
      <c r="AE121" s="2" t="s">
        <v>740</v>
      </c>
      <c r="AF121" s="5">
        <v>20871</v>
      </c>
    </row>
    <row r="122" spans="1:32" ht="15.75" thickBot="1" x14ac:dyDescent="0.3">
      <c r="A122">
        <v>1980</v>
      </c>
      <c r="B122" s="4">
        <v>121</v>
      </c>
      <c r="C122" s="2" t="s">
        <v>242</v>
      </c>
      <c r="D122" s="3">
        <v>24470</v>
      </c>
      <c r="E122" s="3"/>
      <c r="F122" s="2" t="s">
        <v>243</v>
      </c>
      <c r="G122" s="5">
        <v>24407</v>
      </c>
      <c r="H122" s="15"/>
      <c r="J122" s="4">
        <v>121</v>
      </c>
      <c r="K122" s="2" t="s">
        <v>195</v>
      </c>
      <c r="L122" s="3">
        <v>23265</v>
      </c>
      <c r="M122" s="2" t="s">
        <v>277</v>
      </c>
      <c r="N122" s="5">
        <v>25599</v>
      </c>
      <c r="P122" s="4">
        <v>121</v>
      </c>
      <c r="Q122" s="2" t="s">
        <v>173</v>
      </c>
      <c r="R122" s="3">
        <v>29245</v>
      </c>
      <c r="S122" s="2" t="s">
        <v>144</v>
      </c>
      <c r="T122" s="5">
        <v>26767</v>
      </c>
      <c r="V122" s="4">
        <v>121</v>
      </c>
      <c r="W122" s="2" t="s">
        <v>93</v>
      </c>
      <c r="X122" s="3">
        <v>34062</v>
      </c>
      <c r="Y122" s="2" t="s">
        <v>633</v>
      </c>
      <c r="Z122" s="5">
        <v>27563</v>
      </c>
      <c r="AB122" s="4">
        <v>121</v>
      </c>
      <c r="AC122" s="2" t="s">
        <v>586</v>
      </c>
      <c r="AD122" s="3">
        <v>25544</v>
      </c>
      <c r="AE122" s="2" t="s">
        <v>168</v>
      </c>
      <c r="AF122" s="5">
        <v>20799</v>
      </c>
    </row>
    <row r="123" spans="1:32" ht="29.25" thickBot="1" x14ac:dyDescent="0.3">
      <c r="A123">
        <v>1980</v>
      </c>
      <c r="B123" s="4">
        <v>122</v>
      </c>
      <c r="C123" s="2" t="s">
        <v>244</v>
      </c>
      <c r="D123" s="3">
        <v>24158</v>
      </c>
      <c r="E123" s="3"/>
      <c r="F123" s="2" t="s">
        <v>245</v>
      </c>
      <c r="G123" s="5">
        <v>24386</v>
      </c>
      <c r="H123" s="15"/>
      <c r="J123" s="4">
        <v>122</v>
      </c>
      <c r="K123" s="2" t="s">
        <v>296</v>
      </c>
      <c r="L123" s="3">
        <v>23036</v>
      </c>
      <c r="M123" s="2" t="s">
        <v>409</v>
      </c>
      <c r="N123" s="5">
        <v>25535</v>
      </c>
      <c r="P123" s="4">
        <v>122</v>
      </c>
      <c r="Q123" s="2" t="s">
        <v>276</v>
      </c>
      <c r="R123" s="3">
        <v>28716</v>
      </c>
      <c r="S123" s="2" t="s">
        <v>173</v>
      </c>
      <c r="T123" s="5">
        <v>25895</v>
      </c>
      <c r="V123" s="4">
        <v>122</v>
      </c>
      <c r="W123" s="2" t="s">
        <v>143</v>
      </c>
      <c r="X123" s="3">
        <v>33650</v>
      </c>
      <c r="Y123" s="2" t="s">
        <v>634</v>
      </c>
      <c r="Z123" s="5">
        <v>27470</v>
      </c>
      <c r="AB123" s="4">
        <v>122</v>
      </c>
      <c r="AC123" s="2" t="s">
        <v>460</v>
      </c>
      <c r="AD123" s="3">
        <v>25443</v>
      </c>
      <c r="AE123" s="2" t="s">
        <v>741</v>
      </c>
      <c r="AF123" s="5">
        <v>20748</v>
      </c>
    </row>
    <row r="124" spans="1:32" ht="15.75" thickBot="1" x14ac:dyDescent="0.3">
      <c r="A124">
        <v>1980</v>
      </c>
      <c r="B124" s="4">
        <v>123</v>
      </c>
      <c r="C124" s="2" t="s">
        <v>246</v>
      </c>
      <c r="D124" s="3">
        <v>23494</v>
      </c>
      <c r="E124" s="3"/>
      <c r="F124" s="2" t="s">
        <v>247</v>
      </c>
      <c r="G124" s="5">
        <v>24284</v>
      </c>
      <c r="H124" s="15"/>
      <c r="J124" s="4">
        <v>123</v>
      </c>
      <c r="K124" s="2" t="s">
        <v>380</v>
      </c>
      <c r="L124" s="3">
        <v>22623</v>
      </c>
      <c r="M124" s="2" t="s">
        <v>410</v>
      </c>
      <c r="N124" s="5">
        <v>25326</v>
      </c>
      <c r="P124" s="4">
        <v>123</v>
      </c>
      <c r="Q124" s="2" t="s">
        <v>362</v>
      </c>
      <c r="R124" s="3">
        <v>28508</v>
      </c>
      <c r="S124" s="2" t="s">
        <v>526</v>
      </c>
      <c r="T124" s="5">
        <v>25855</v>
      </c>
      <c r="V124" s="4">
        <v>123</v>
      </c>
      <c r="W124" s="2" t="s">
        <v>344</v>
      </c>
      <c r="X124" s="3">
        <v>33527</v>
      </c>
      <c r="Y124" s="2" t="s">
        <v>635</v>
      </c>
      <c r="Z124" s="5">
        <v>27458</v>
      </c>
      <c r="AB124" s="4">
        <v>123</v>
      </c>
      <c r="AC124" s="2" t="s">
        <v>667</v>
      </c>
      <c r="AD124" s="3">
        <v>24902</v>
      </c>
      <c r="AE124" s="2" t="s">
        <v>742</v>
      </c>
      <c r="AF124" s="5">
        <v>20584</v>
      </c>
    </row>
    <row r="125" spans="1:32" ht="15.75" thickBot="1" x14ac:dyDescent="0.3">
      <c r="A125">
        <v>1980</v>
      </c>
      <c r="B125" s="4">
        <v>124</v>
      </c>
      <c r="C125" s="2" t="s">
        <v>248</v>
      </c>
      <c r="D125" s="3">
        <v>23221</v>
      </c>
      <c r="E125" s="3"/>
      <c r="F125" s="2" t="s">
        <v>249</v>
      </c>
      <c r="G125" s="5">
        <v>24146</v>
      </c>
      <c r="H125" s="15"/>
      <c r="J125" s="4">
        <v>124</v>
      </c>
      <c r="K125" s="2" t="s">
        <v>342</v>
      </c>
      <c r="L125" s="3">
        <v>22585</v>
      </c>
      <c r="M125" s="2" t="s">
        <v>237</v>
      </c>
      <c r="N125" s="5">
        <v>24491</v>
      </c>
      <c r="P125" s="4">
        <v>124</v>
      </c>
      <c r="Q125" s="2" t="s">
        <v>527</v>
      </c>
      <c r="R125" s="3">
        <v>28417</v>
      </c>
      <c r="S125" s="2" t="s">
        <v>82</v>
      </c>
      <c r="T125" s="5">
        <v>25767</v>
      </c>
      <c r="V125" s="4">
        <v>124</v>
      </c>
      <c r="W125" s="2" t="s">
        <v>636</v>
      </c>
      <c r="X125" s="3">
        <v>33210</v>
      </c>
      <c r="Y125" s="2" t="s">
        <v>541</v>
      </c>
      <c r="Z125" s="5">
        <v>27390</v>
      </c>
      <c r="AB125" s="4">
        <v>124</v>
      </c>
      <c r="AC125" s="2" t="s">
        <v>532</v>
      </c>
      <c r="AD125" s="3">
        <v>24804</v>
      </c>
      <c r="AE125" s="2" t="s">
        <v>743</v>
      </c>
      <c r="AF125" s="5">
        <v>20572</v>
      </c>
    </row>
    <row r="126" spans="1:32" ht="29.25" thickBot="1" x14ac:dyDescent="0.3">
      <c r="A126">
        <v>1980</v>
      </c>
      <c r="B126" s="4">
        <v>125</v>
      </c>
      <c r="C126" s="2" t="s">
        <v>250</v>
      </c>
      <c r="D126" s="3">
        <v>23085</v>
      </c>
      <c r="E126" s="3"/>
      <c r="F126" s="2" t="s">
        <v>251</v>
      </c>
      <c r="G126" s="5">
        <v>23895</v>
      </c>
      <c r="H126" s="15"/>
      <c r="J126" s="4">
        <v>125</v>
      </c>
      <c r="K126" s="2" t="s">
        <v>370</v>
      </c>
      <c r="L126" s="3">
        <v>22361</v>
      </c>
      <c r="M126" s="2" t="s">
        <v>411</v>
      </c>
      <c r="N126" s="5">
        <v>24453</v>
      </c>
      <c r="P126" s="4">
        <v>125</v>
      </c>
      <c r="Q126" s="2" t="s">
        <v>127</v>
      </c>
      <c r="R126" s="3">
        <v>28370</v>
      </c>
      <c r="S126" s="2" t="s">
        <v>104</v>
      </c>
      <c r="T126" s="5">
        <v>25424</v>
      </c>
      <c r="V126" s="4">
        <v>125</v>
      </c>
      <c r="W126" s="2" t="s">
        <v>258</v>
      </c>
      <c r="X126" s="3">
        <v>33019</v>
      </c>
      <c r="Y126" s="2" t="s">
        <v>38</v>
      </c>
      <c r="Z126" s="5">
        <v>27138</v>
      </c>
      <c r="AB126" s="4">
        <v>125</v>
      </c>
      <c r="AC126" s="2" t="s">
        <v>744</v>
      </c>
      <c r="AD126" s="3">
        <v>24640</v>
      </c>
      <c r="AE126" s="2" t="s">
        <v>745</v>
      </c>
      <c r="AF126" s="5">
        <v>20294</v>
      </c>
    </row>
    <row r="127" spans="1:32" ht="29.25" thickBot="1" x14ac:dyDescent="0.3">
      <c r="A127">
        <v>1980</v>
      </c>
      <c r="B127" s="4">
        <v>126</v>
      </c>
      <c r="C127" s="2" t="s">
        <v>252</v>
      </c>
      <c r="D127" s="3">
        <v>22022</v>
      </c>
      <c r="E127" s="3"/>
      <c r="F127" s="2" t="s">
        <v>253</v>
      </c>
      <c r="G127" s="5">
        <v>23404</v>
      </c>
      <c r="H127" s="15"/>
      <c r="J127" s="4">
        <v>126</v>
      </c>
      <c r="K127" s="2" t="s">
        <v>302</v>
      </c>
      <c r="L127" s="3">
        <v>22122</v>
      </c>
      <c r="M127" s="2" t="s">
        <v>154</v>
      </c>
      <c r="N127" s="5">
        <v>24308</v>
      </c>
      <c r="P127" s="4">
        <v>126</v>
      </c>
      <c r="Q127" s="2" t="s">
        <v>315</v>
      </c>
      <c r="R127" s="3">
        <v>28249</v>
      </c>
      <c r="S127" s="2" t="s">
        <v>528</v>
      </c>
      <c r="T127" s="5">
        <v>25311</v>
      </c>
      <c r="V127" s="4">
        <v>126</v>
      </c>
      <c r="W127" s="2" t="s">
        <v>637</v>
      </c>
      <c r="X127" s="3">
        <v>32428</v>
      </c>
      <c r="Y127" s="2" t="s">
        <v>76</v>
      </c>
      <c r="Z127" s="5">
        <v>26967</v>
      </c>
      <c r="AB127" s="4">
        <v>126</v>
      </c>
      <c r="AC127" s="2" t="s">
        <v>557</v>
      </c>
      <c r="AD127" s="3">
        <v>24265</v>
      </c>
      <c r="AE127" s="2" t="s">
        <v>645</v>
      </c>
      <c r="AF127" s="5">
        <v>20233</v>
      </c>
    </row>
    <row r="128" spans="1:32" ht="15.75" thickBot="1" x14ac:dyDescent="0.3">
      <c r="A128">
        <v>1980</v>
      </c>
      <c r="B128" s="4">
        <v>127</v>
      </c>
      <c r="C128" s="2" t="s">
        <v>254</v>
      </c>
      <c r="D128" s="3">
        <v>21905</v>
      </c>
      <c r="E128" s="3"/>
      <c r="F128" s="2" t="s">
        <v>255</v>
      </c>
      <c r="G128" s="5">
        <v>22864</v>
      </c>
      <c r="H128" s="15"/>
      <c r="J128" s="4">
        <v>127</v>
      </c>
      <c r="K128" s="2" t="s">
        <v>327</v>
      </c>
      <c r="L128" s="3">
        <v>22109</v>
      </c>
      <c r="M128" s="2" t="s">
        <v>204</v>
      </c>
      <c r="N128" s="5">
        <v>24295</v>
      </c>
      <c r="P128" s="4">
        <v>127</v>
      </c>
      <c r="Q128" s="2" t="s">
        <v>195</v>
      </c>
      <c r="R128" s="3">
        <v>28243</v>
      </c>
      <c r="S128" s="2" t="s">
        <v>529</v>
      </c>
      <c r="T128" s="5">
        <v>25209</v>
      </c>
      <c r="V128" s="4">
        <v>127</v>
      </c>
      <c r="W128" s="2" t="s">
        <v>638</v>
      </c>
      <c r="X128" s="3">
        <v>32425</v>
      </c>
      <c r="Y128" s="2" t="s">
        <v>639</v>
      </c>
      <c r="Z128" s="5">
        <v>26629</v>
      </c>
      <c r="AB128" s="4">
        <v>127</v>
      </c>
      <c r="AC128" s="2" t="s">
        <v>746</v>
      </c>
      <c r="AD128" s="3">
        <v>24170</v>
      </c>
      <c r="AE128" s="2" t="s">
        <v>689</v>
      </c>
      <c r="AF128" s="5">
        <v>20062</v>
      </c>
    </row>
    <row r="129" spans="1:32" ht="29.25" thickBot="1" x14ac:dyDescent="0.3">
      <c r="A129">
        <v>1980</v>
      </c>
      <c r="B129" s="4">
        <v>128</v>
      </c>
      <c r="C129" s="2" t="s">
        <v>256</v>
      </c>
      <c r="D129" s="3">
        <v>21896</v>
      </c>
      <c r="E129" s="3"/>
      <c r="F129" s="2" t="s">
        <v>257</v>
      </c>
      <c r="G129" s="5">
        <v>22813</v>
      </c>
      <c r="H129" s="15"/>
      <c r="J129" s="4">
        <v>128</v>
      </c>
      <c r="K129" s="2" t="s">
        <v>274</v>
      </c>
      <c r="L129" s="3">
        <v>22070</v>
      </c>
      <c r="M129" s="2" t="s">
        <v>76</v>
      </c>
      <c r="N129" s="5">
        <v>23999</v>
      </c>
      <c r="P129" s="4">
        <v>128</v>
      </c>
      <c r="Q129" s="2" t="s">
        <v>137</v>
      </c>
      <c r="R129" s="3">
        <v>27960</v>
      </c>
      <c r="S129" s="2" t="s">
        <v>249</v>
      </c>
      <c r="T129" s="5">
        <v>24924</v>
      </c>
      <c r="V129" s="4">
        <v>128</v>
      </c>
      <c r="W129" s="2" t="s">
        <v>511</v>
      </c>
      <c r="X129" s="3">
        <v>31675</v>
      </c>
      <c r="Y129" s="2" t="s">
        <v>570</v>
      </c>
      <c r="Z129" s="5">
        <v>26308</v>
      </c>
      <c r="AB129" s="4">
        <v>128</v>
      </c>
      <c r="AC129" s="2" t="s">
        <v>638</v>
      </c>
      <c r="AD129" s="3">
        <v>24048</v>
      </c>
      <c r="AE129" s="2" t="s">
        <v>747</v>
      </c>
      <c r="AF129" s="5">
        <v>19992</v>
      </c>
    </row>
    <row r="130" spans="1:32" ht="29.25" thickBot="1" x14ac:dyDescent="0.3">
      <c r="A130">
        <v>1980</v>
      </c>
      <c r="B130" s="4">
        <v>129</v>
      </c>
      <c r="C130" s="2" t="s">
        <v>258</v>
      </c>
      <c r="D130" s="3">
        <v>21719</v>
      </c>
      <c r="E130" s="3"/>
      <c r="F130" s="2" t="s">
        <v>259</v>
      </c>
      <c r="G130" s="5">
        <v>22717</v>
      </c>
      <c r="H130" s="15"/>
      <c r="J130" s="4">
        <v>129</v>
      </c>
      <c r="K130" s="2" t="s">
        <v>292</v>
      </c>
      <c r="L130" s="3">
        <v>21821</v>
      </c>
      <c r="M130" s="2" t="s">
        <v>304</v>
      </c>
      <c r="N130" s="5">
        <v>23766</v>
      </c>
      <c r="P130" s="4">
        <v>129</v>
      </c>
      <c r="Q130" s="2" t="s">
        <v>344</v>
      </c>
      <c r="R130" s="3">
        <v>27873</v>
      </c>
      <c r="S130" s="2" t="s">
        <v>140</v>
      </c>
      <c r="T130" s="5">
        <v>24847</v>
      </c>
      <c r="V130" s="4">
        <v>129</v>
      </c>
      <c r="W130" s="2" t="s">
        <v>530</v>
      </c>
      <c r="X130" s="3">
        <v>31394</v>
      </c>
      <c r="Y130" s="2" t="s">
        <v>100</v>
      </c>
      <c r="Z130" s="5">
        <v>26269</v>
      </c>
      <c r="AB130" s="4">
        <v>129</v>
      </c>
      <c r="AC130" s="2" t="s">
        <v>748</v>
      </c>
      <c r="AD130" s="3">
        <v>23817</v>
      </c>
      <c r="AE130" s="2" t="s">
        <v>749</v>
      </c>
      <c r="AF130" s="5">
        <v>19947</v>
      </c>
    </row>
    <row r="131" spans="1:32" ht="15.75" thickBot="1" x14ac:dyDescent="0.3">
      <c r="A131">
        <v>1980</v>
      </c>
      <c r="B131" s="4">
        <v>130</v>
      </c>
      <c r="C131" s="2" t="s">
        <v>260</v>
      </c>
      <c r="D131" s="3">
        <v>21702</v>
      </c>
      <c r="E131" s="3"/>
      <c r="F131" s="2" t="s">
        <v>261</v>
      </c>
      <c r="G131" s="5">
        <v>22696</v>
      </c>
      <c r="H131" s="15"/>
      <c r="J131" s="4">
        <v>130</v>
      </c>
      <c r="K131" s="2" t="s">
        <v>254</v>
      </c>
      <c r="L131" s="3">
        <v>21686</v>
      </c>
      <c r="M131" s="2" t="s">
        <v>412</v>
      </c>
      <c r="N131" s="5">
        <v>23479</v>
      </c>
      <c r="P131" s="4">
        <v>130</v>
      </c>
      <c r="Q131" s="2" t="s">
        <v>392</v>
      </c>
      <c r="R131" s="3">
        <v>27655</v>
      </c>
      <c r="S131" s="2" t="s">
        <v>227</v>
      </c>
      <c r="T131" s="5">
        <v>24513</v>
      </c>
      <c r="V131" s="4">
        <v>130</v>
      </c>
      <c r="W131" s="2" t="s">
        <v>81</v>
      </c>
      <c r="X131" s="3">
        <v>30901</v>
      </c>
      <c r="Y131" s="2" t="s">
        <v>640</v>
      </c>
      <c r="Z131" s="5">
        <v>26203</v>
      </c>
      <c r="AB131" s="4">
        <v>130</v>
      </c>
      <c r="AC131" s="2" t="s">
        <v>195</v>
      </c>
      <c r="AD131" s="3">
        <v>23704</v>
      </c>
      <c r="AE131" s="2" t="s">
        <v>501</v>
      </c>
      <c r="AF131" s="5">
        <v>19763</v>
      </c>
    </row>
    <row r="132" spans="1:32" ht="29.25" thickBot="1" x14ac:dyDescent="0.3">
      <c r="A132">
        <v>1980</v>
      </c>
      <c r="B132" s="4">
        <v>131</v>
      </c>
      <c r="C132" s="2" t="s">
        <v>262</v>
      </c>
      <c r="D132" s="3">
        <v>21590</v>
      </c>
      <c r="E132" s="3"/>
      <c r="F132" s="2" t="s">
        <v>263</v>
      </c>
      <c r="G132" s="5">
        <v>22405</v>
      </c>
      <c r="H132" s="15"/>
      <c r="J132" s="4">
        <v>131</v>
      </c>
      <c r="K132" s="2" t="s">
        <v>284</v>
      </c>
      <c r="L132" s="3">
        <v>21568</v>
      </c>
      <c r="M132" s="2" t="s">
        <v>178</v>
      </c>
      <c r="N132" s="5">
        <v>23420</v>
      </c>
      <c r="P132" s="4">
        <v>131</v>
      </c>
      <c r="Q132" s="2" t="s">
        <v>256</v>
      </c>
      <c r="R132" s="3">
        <v>27257</v>
      </c>
      <c r="S132" s="2" t="s">
        <v>170</v>
      </c>
      <c r="T132" s="5">
        <v>24511</v>
      </c>
      <c r="V132" s="4">
        <v>131</v>
      </c>
      <c r="W132" s="2" t="s">
        <v>115</v>
      </c>
      <c r="X132" s="3">
        <v>30783</v>
      </c>
      <c r="Y132" s="2" t="s">
        <v>641</v>
      </c>
      <c r="Z132" s="5">
        <v>26192</v>
      </c>
      <c r="AB132" s="4">
        <v>131</v>
      </c>
      <c r="AC132" s="2" t="s">
        <v>53</v>
      </c>
      <c r="AD132" s="3">
        <v>23670</v>
      </c>
      <c r="AE132" s="2" t="s">
        <v>495</v>
      </c>
      <c r="AF132" s="5">
        <v>19736</v>
      </c>
    </row>
    <row r="133" spans="1:32" ht="29.25" thickBot="1" x14ac:dyDescent="0.3">
      <c r="A133">
        <v>1980</v>
      </c>
      <c r="B133" s="4">
        <v>132</v>
      </c>
      <c r="C133" s="2" t="s">
        <v>264</v>
      </c>
      <c r="D133" s="3">
        <v>20719</v>
      </c>
      <c r="E133" s="3"/>
      <c r="F133" s="2" t="s">
        <v>265</v>
      </c>
      <c r="G133" s="5">
        <v>22385</v>
      </c>
      <c r="H133" s="15"/>
      <c r="J133" s="4">
        <v>132</v>
      </c>
      <c r="K133" s="2" t="s">
        <v>368</v>
      </c>
      <c r="L133" s="3">
        <v>21139</v>
      </c>
      <c r="M133" s="2" t="s">
        <v>301</v>
      </c>
      <c r="N133" s="5">
        <v>22902</v>
      </c>
      <c r="P133" s="4">
        <v>132</v>
      </c>
      <c r="Q133" s="2" t="s">
        <v>530</v>
      </c>
      <c r="R133" s="3">
        <v>27218</v>
      </c>
      <c r="S133" s="2" t="s">
        <v>531</v>
      </c>
      <c r="T133" s="5">
        <v>24490</v>
      </c>
      <c r="V133" s="4">
        <v>132</v>
      </c>
      <c r="W133" s="2" t="s">
        <v>557</v>
      </c>
      <c r="X133" s="3">
        <v>30669</v>
      </c>
      <c r="Y133" s="2" t="s">
        <v>502</v>
      </c>
      <c r="Z133" s="5">
        <v>25907</v>
      </c>
      <c r="AB133" s="4">
        <v>132</v>
      </c>
      <c r="AC133" s="2" t="s">
        <v>149</v>
      </c>
      <c r="AD133" s="3">
        <v>23605</v>
      </c>
      <c r="AE133" s="2" t="s">
        <v>18</v>
      </c>
      <c r="AF133" s="5">
        <v>19463</v>
      </c>
    </row>
    <row r="134" spans="1:32" ht="15.75" thickBot="1" x14ac:dyDescent="0.3">
      <c r="A134">
        <v>1980</v>
      </c>
      <c r="B134" s="4">
        <v>133</v>
      </c>
      <c r="C134" s="2" t="s">
        <v>266</v>
      </c>
      <c r="D134" s="3">
        <v>20652</v>
      </c>
      <c r="E134" s="3"/>
      <c r="F134" s="2" t="s">
        <v>267</v>
      </c>
      <c r="G134" s="5">
        <v>22385</v>
      </c>
      <c r="H134" s="15"/>
      <c r="J134" s="4">
        <v>133</v>
      </c>
      <c r="K134" s="2" t="s">
        <v>262</v>
      </c>
      <c r="L134" s="3">
        <v>21138</v>
      </c>
      <c r="M134" s="2" t="s">
        <v>345</v>
      </c>
      <c r="N134" s="5">
        <v>22773</v>
      </c>
      <c r="P134" s="4">
        <v>133</v>
      </c>
      <c r="Q134" s="2" t="s">
        <v>111</v>
      </c>
      <c r="R134" s="3">
        <v>27108</v>
      </c>
      <c r="S134" s="2" t="s">
        <v>124</v>
      </c>
      <c r="T134" s="5">
        <v>24117</v>
      </c>
      <c r="V134" s="4">
        <v>133</v>
      </c>
      <c r="W134" s="2" t="s">
        <v>579</v>
      </c>
      <c r="X134" s="3">
        <v>30315</v>
      </c>
      <c r="Y134" s="2" t="s">
        <v>642</v>
      </c>
      <c r="Z134" s="5">
        <v>25512</v>
      </c>
      <c r="AB134" s="4">
        <v>133</v>
      </c>
      <c r="AC134" s="2" t="s">
        <v>750</v>
      </c>
      <c r="AD134" s="3">
        <v>23265</v>
      </c>
      <c r="AE134" s="2" t="s">
        <v>751</v>
      </c>
      <c r="AF134" s="5">
        <v>19357</v>
      </c>
    </row>
    <row r="135" spans="1:32" ht="15.75" thickBot="1" x14ac:dyDescent="0.3">
      <c r="A135">
        <v>1980</v>
      </c>
      <c r="B135" s="4">
        <v>134</v>
      </c>
      <c r="C135" s="2" t="s">
        <v>268</v>
      </c>
      <c r="D135" s="3">
        <v>20636</v>
      </c>
      <c r="E135" s="3"/>
      <c r="F135" s="2" t="s">
        <v>269</v>
      </c>
      <c r="G135" s="5">
        <v>22301</v>
      </c>
      <c r="H135" s="15"/>
      <c r="J135" s="4">
        <v>134</v>
      </c>
      <c r="K135" s="2" t="s">
        <v>222</v>
      </c>
      <c r="L135" s="3">
        <v>20951</v>
      </c>
      <c r="M135" s="2" t="s">
        <v>413</v>
      </c>
      <c r="N135" s="5">
        <v>22706</v>
      </c>
      <c r="P135" s="4">
        <v>134</v>
      </c>
      <c r="Q135" s="2" t="s">
        <v>532</v>
      </c>
      <c r="R135" s="3">
        <v>26752</v>
      </c>
      <c r="S135" s="2" t="s">
        <v>533</v>
      </c>
      <c r="T135" s="5">
        <v>24081</v>
      </c>
      <c r="V135" s="4">
        <v>134</v>
      </c>
      <c r="W135" s="2" t="s">
        <v>555</v>
      </c>
      <c r="X135" s="3">
        <v>30046</v>
      </c>
      <c r="Y135" s="2" t="s">
        <v>334</v>
      </c>
      <c r="Z135" s="5">
        <v>25416</v>
      </c>
      <c r="AB135" s="4">
        <v>134</v>
      </c>
      <c r="AC135" s="2" t="s">
        <v>752</v>
      </c>
      <c r="AD135" s="3">
        <v>23163</v>
      </c>
      <c r="AE135" s="2" t="s">
        <v>628</v>
      </c>
      <c r="AF135" s="5">
        <v>19319</v>
      </c>
    </row>
    <row r="136" spans="1:32" ht="29.25" thickBot="1" x14ac:dyDescent="0.3">
      <c r="A136">
        <v>1980</v>
      </c>
      <c r="B136" s="4">
        <v>135</v>
      </c>
      <c r="C136" s="2" t="s">
        <v>270</v>
      </c>
      <c r="D136" s="3">
        <v>20521</v>
      </c>
      <c r="E136" s="3"/>
      <c r="F136" s="2" t="s">
        <v>271</v>
      </c>
      <c r="G136" s="5">
        <v>22271</v>
      </c>
      <c r="H136" s="15"/>
      <c r="J136" s="4">
        <v>135</v>
      </c>
      <c r="K136" s="2" t="s">
        <v>390</v>
      </c>
      <c r="L136" s="3">
        <v>20733</v>
      </c>
      <c r="M136" s="2" t="s">
        <v>279</v>
      </c>
      <c r="N136" s="5">
        <v>22331</v>
      </c>
      <c r="P136" s="4">
        <v>135</v>
      </c>
      <c r="Q136" s="2" t="s">
        <v>133</v>
      </c>
      <c r="R136" s="3">
        <v>26752</v>
      </c>
      <c r="S136" s="2" t="s">
        <v>245</v>
      </c>
      <c r="T136" s="5">
        <v>23968</v>
      </c>
      <c r="V136" s="4">
        <v>135</v>
      </c>
      <c r="W136" s="2" t="s">
        <v>216</v>
      </c>
      <c r="X136" s="3">
        <v>29634</v>
      </c>
      <c r="Y136" s="2" t="s">
        <v>48</v>
      </c>
      <c r="Z136" s="5">
        <v>24968</v>
      </c>
      <c r="AB136" s="4">
        <v>135</v>
      </c>
      <c r="AC136" s="2" t="s">
        <v>51</v>
      </c>
      <c r="AD136" s="3">
        <v>22779</v>
      </c>
      <c r="AE136" s="2" t="s">
        <v>665</v>
      </c>
      <c r="AF136" s="5">
        <v>19215</v>
      </c>
    </row>
    <row r="137" spans="1:32" ht="29.25" thickBot="1" x14ac:dyDescent="0.3">
      <c r="A137">
        <v>1980</v>
      </c>
      <c r="B137" s="4">
        <v>136</v>
      </c>
      <c r="C137" s="2" t="s">
        <v>272</v>
      </c>
      <c r="D137" s="3">
        <v>20477</v>
      </c>
      <c r="E137" s="3"/>
      <c r="F137" s="2" t="s">
        <v>273</v>
      </c>
      <c r="G137" s="5">
        <v>22215</v>
      </c>
      <c r="H137" s="15"/>
      <c r="J137" s="4">
        <v>136</v>
      </c>
      <c r="K137" s="2" t="s">
        <v>321</v>
      </c>
      <c r="L137" s="3">
        <v>20164</v>
      </c>
      <c r="M137" s="2" t="s">
        <v>215</v>
      </c>
      <c r="N137" s="5">
        <v>22074</v>
      </c>
      <c r="P137" s="4">
        <v>136</v>
      </c>
      <c r="Q137" s="2" t="s">
        <v>135</v>
      </c>
      <c r="R137" s="3">
        <v>26676</v>
      </c>
      <c r="S137" s="2" t="s">
        <v>367</v>
      </c>
      <c r="T137" s="5">
        <v>23644</v>
      </c>
      <c r="V137" s="4">
        <v>136</v>
      </c>
      <c r="W137" s="2" t="s">
        <v>558</v>
      </c>
      <c r="X137" s="3">
        <v>29286</v>
      </c>
      <c r="Y137" s="2" t="s">
        <v>643</v>
      </c>
      <c r="Z137" s="5">
        <v>24246</v>
      </c>
      <c r="AB137" s="4">
        <v>136</v>
      </c>
      <c r="AC137" s="2" t="s">
        <v>103</v>
      </c>
      <c r="AD137" s="3">
        <v>22575</v>
      </c>
      <c r="AE137" s="2" t="s">
        <v>753</v>
      </c>
      <c r="AF137" s="5">
        <v>18851</v>
      </c>
    </row>
    <row r="138" spans="1:32" ht="15.75" thickBot="1" x14ac:dyDescent="0.3">
      <c r="A138">
        <v>1980</v>
      </c>
      <c r="B138" s="4">
        <v>137</v>
      </c>
      <c r="C138" s="2" t="s">
        <v>274</v>
      </c>
      <c r="D138" s="3">
        <v>20155</v>
      </c>
      <c r="E138" s="3"/>
      <c r="F138" s="2" t="s">
        <v>275</v>
      </c>
      <c r="G138" s="5">
        <v>22203</v>
      </c>
      <c r="H138" s="15"/>
      <c r="J138" s="4">
        <v>137</v>
      </c>
      <c r="K138" s="2" t="s">
        <v>386</v>
      </c>
      <c r="L138" s="3">
        <v>20080</v>
      </c>
      <c r="M138" s="2" t="s">
        <v>40</v>
      </c>
      <c r="N138" s="5">
        <v>21848</v>
      </c>
      <c r="P138" s="4">
        <v>137</v>
      </c>
      <c r="Q138" s="2" t="s">
        <v>534</v>
      </c>
      <c r="R138" s="3">
        <v>25906</v>
      </c>
      <c r="S138" s="2" t="s">
        <v>363</v>
      </c>
      <c r="T138" s="5">
        <v>23516</v>
      </c>
      <c r="V138" s="4">
        <v>137</v>
      </c>
      <c r="W138" s="2" t="s">
        <v>73</v>
      </c>
      <c r="X138" s="3">
        <v>28875</v>
      </c>
      <c r="Y138" s="2" t="s">
        <v>192</v>
      </c>
      <c r="Z138" s="5">
        <v>23898</v>
      </c>
      <c r="AB138" s="4">
        <v>137</v>
      </c>
      <c r="AC138" s="2" t="s">
        <v>670</v>
      </c>
      <c r="AD138" s="3">
        <v>22557</v>
      </c>
      <c r="AE138" s="2" t="s">
        <v>754</v>
      </c>
      <c r="AF138" s="5">
        <v>18761</v>
      </c>
    </row>
    <row r="139" spans="1:32" ht="29.25" thickBot="1" x14ac:dyDescent="0.3">
      <c r="A139">
        <v>1980</v>
      </c>
      <c r="B139" s="4">
        <v>138</v>
      </c>
      <c r="C139" s="2" t="s">
        <v>276</v>
      </c>
      <c r="D139" s="3">
        <v>20074</v>
      </c>
      <c r="E139" s="3"/>
      <c r="F139" s="2" t="s">
        <v>277</v>
      </c>
      <c r="G139" s="5">
        <v>22111</v>
      </c>
      <c r="H139" s="15"/>
      <c r="J139" s="4">
        <v>138</v>
      </c>
      <c r="K139" s="2" t="s">
        <v>414</v>
      </c>
      <c r="L139" s="3">
        <v>20060</v>
      </c>
      <c r="M139" s="2" t="s">
        <v>293</v>
      </c>
      <c r="N139" s="5">
        <v>21542</v>
      </c>
      <c r="P139" s="4">
        <v>138</v>
      </c>
      <c r="Q139" s="2" t="s">
        <v>535</v>
      </c>
      <c r="R139" s="3">
        <v>25630</v>
      </c>
      <c r="S139" s="2" t="s">
        <v>211</v>
      </c>
      <c r="T139" s="5">
        <v>23511</v>
      </c>
      <c r="V139" s="4">
        <v>138</v>
      </c>
      <c r="W139" s="2" t="s">
        <v>364</v>
      </c>
      <c r="X139" s="3">
        <v>28408</v>
      </c>
      <c r="Y139" s="2" t="s">
        <v>510</v>
      </c>
      <c r="Z139" s="5">
        <v>23890</v>
      </c>
      <c r="AB139" s="4">
        <v>138</v>
      </c>
      <c r="AC139" s="2" t="s">
        <v>55</v>
      </c>
      <c r="AD139" s="3">
        <v>22540</v>
      </c>
      <c r="AE139" s="2" t="s">
        <v>499</v>
      </c>
      <c r="AF139" s="5">
        <v>18760</v>
      </c>
    </row>
    <row r="140" spans="1:32" ht="29.25" thickBot="1" x14ac:dyDescent="0.3">
      <c r="A140">
        <v>1980</v>
      </c>
      <c r="B140" s="4">
        <v>139</v>
      </c>
      <c r="C140" s="2" t="s">
        <v>278</v>
      </c>
      <c r="D140" s="3">
        <v>20068</v>
      </c>
      <c r="E140" s="3"/>
      <c r="F140" s="2" t="s">
        <v>279</v>
      </c>
      <c r="G140" s="5">
        <v>21942</v>
      </c>
      <c r="H140" s="15"/>
      <c r="J140" s="4">
        <v>139</v>
      </c>
      <c r="K140" s="2" t="s">
        <v>242</v>
      </c>
      <c r="L140" s="3">
        <v>19322</v>
      </c>
      <c r="M140" s="2" t="s">
        <v>164</v>
      </c>
      <c r="N140" s="5">
        <v>21152</v>
      </c>
      <c r="P140" s="4">
        <v>139</v>
      </c>
      <c r="Q140" s="2" t="s">
        <v>364</v>
      </c>
      <c r="R140" s="3">
        <v>25450</v>
      </c>
      <c r="S140" s="2" t="s">
        <v>281</v>
      </c>
      <c r="T140" s="5">
        <v>23492</v>
      </c>
      <c r="V140" s="4">
        <v>139</v>
      </c>
      <c r="W140" s="2" t="s">
        <v>554</v>
      </c>
      <c r="X140" s="3">
        <v>28255</v>
      </c>
      <c r="Y140" s="2" t="s">
        <v>566</v>
      </c>
      <c r="Z140" s="5">
        <v>23726</v>
      </c>
      <c r="AB140" s="4">
        <v>139</v>
      </c>
      <c r="AC140" s="2" t="s">
        <v>228</v>
      </c>
      <c r="AD140" s="3">
        <v>22531</v>
      </c>
      <c r="AE140" s="2" t="s">
        <v>755</v>
      </c>
      <c r="AF140" s="5">
        <v>18417</v>
      </c>
    </row>
    <row r="141" spans="1:32" ht="29.25" thickBot="1" x14ac:dyDescent="0.3">
      <c r="A141">
        <v>1980</v>
      </c>
      <c r="B141" s="4">
        <v>140</v>
      </c>
      <c r="C141" s="2" t="s">
        <v>280</v>
      </c>
      <c r="D141" s="3">
        <v>20011</v>
      </c>
      <c r="E141" s="3"/>
      <c r="F141" s="2" t="s">
        <v>281</v>
      </c>
      <c r="G141" s="5">
        <v>21813</v>
      </c>
      <c r="H141" s="15"/>
      <c r="J141" s="4">
        <v>140</v>
      </c>
      <c r="K141" s="2" t="s">
        <v>161</v>
      </c>
      <c r="L141" s="3">
        <v>19192</v>
      </c>
      <c r="M141" s="2" t="s">
        <v>10</v>
      </c>
      <c r="N141" s="5">
        <v>21068</v>
      </c>
      <c r="P141" s="4">
        <v>140</v>
      </c>
      <c r="Q141" s="2" t="s">
        <v>248</v>
      </c>
      <c r="R141" s="3">
        <v>25323</v>
      </c>
      <c r="S141" s="2" t="s">
        <v>108</v>
      </c>
      <c r="T141" s="5">
        <v>23365</v>
      </c>
      <c r="V141" s="4">
        <v>140</v>
      </c>
      <c r="W141" s="2" t="s">
        <v>503</v>
      </c>
      <c r="X141" s="3">
        <v>28149</v>
      </c>
      <c r="Y141" s="2" t="s">
        <v>259</v>
      </c>
      <c r="Z141" s="5">
        <v>23722</v>
      </c>
      <c r="AB141" s="4">
        <v>140</v>
      </c>
      <c r="AC141" s="2" t="s">
        <v>756</v>
      </c>
      <c r="AD141" s="3">
        <v>22481</v>
      </c>
      <c r="AE141" s="2" t="s">
        <v>581</v>
      </c>
      <c r="AF141" s="5">
        <v>18400</v>
      </c>
    </row>
    <row r="142" spans="1:32" ht="15.75" thickBot="1" x14ac:dyDescent="0.3">
      <c r="A142">
        <v>1980</v>
      </c>
      <c r="B142" s="4">
        <v>141</v>
      </c>
      <c r="C142" s="2" t="s">
        <v>282</v>
      </c>
      <c r="D142" s="3">
        <v>19981</v>
      </c>
      <c r="E142" s="3"/>
      <c r="F142" s="2" t="s">
        <v>283</v>
      </c>
      <c r="G142" s="5">
        <v>21800</v>
      </c>
      <c r="H142" s="15"/>
      <c r="J142" s="4">
        <v>141</v>
      </c>
      <c r="K142" s="2" t="s">
        <v>87</v>
      </c>
      <c r="L142" s="3">
        <v>19086</v>
      </c>
      <c r="M142" s="2" t="s">
        <v>415</v>
      </c>
      <c r="N142" s="5">
        <v>20695</v>
      </c>
      <c r="P142" s="4">
        <v>141</v>
      </c>
      <c r="Q142" s="2" t="s">
        <v>264</v>
      </c>
      <c r="R142" s="3">
        <v>25214</v>
      </c>
      <c r="S142" s="2" t="s">
        <v>536</v>
      </c>
      <c r="T142" s="5">
        <v>23167</v>
      </c>
      <c r="V142" s="4">
        <v>141</v>
      </c>
      <c r="W142" s="2" t="s">
        <v>378</v>
      </c>
      <c r="X142" s="3">
        <v>28149</v>
      </c>
      <c r="Y142" s="2" t="s">
        <v>644</v>
      </c>
      <c r="Z142" s="5">
        <v>23689</v>
      </c>
      <c r="AB142" s="4">
        <v>141</v>
      </c>
      <c r="AC142" s="2" t="s">
        <v>757</v>
      </c>
      <c r="AD142" s="3">
        <v>22443</v>
      </c>
      <c r="AE142" s="2" t="s">
        <v>758</v>
      </c>
      <c r="AF142" s="5">
        <v>18122</v>
      </c>
    </row>
    <row r="143" spans="1:32" ht="15.75" thickBot="1" x14ac:dyDescent="0.3">
      <c r="A143">
        <v>1980</v>
      </c>
      <c r="B143" s="4">
        <v>142</v>
      </c>
      <c r="C143" s="2" t="s">
        <v>284</v>
      </c>
      <c r="D143" s="3">
        <v>19783</v>
      </c>
      <c r="E143" s="3"/>
      <c r="F143" s="2" t="s">
        <v>285</v>
      </c>
      <c r="G143" s="5">
        <v>21749</v>
      </c>
      <c r="H143" s="15"/>
      <c r="J143" s="4">
        <v>142</v>
      </c>
      <c r="K143" s="2" t="s">
        <v>173</v>
      </c>
      <c r="L143" s="3">
        <v>18988</v>
      </c>
      <c r="M143" s="2" t="s">
        <v>416</v>
      </c>
      <c r="N143" s="5">
        <v>20677</v>
      </c>
      <c r="P143" s="4">
        <v>142</v>
      </c>
      <c r="Q143" s="2" t="s">
        <v>222</v>
      </c>
      <c r="R143" s="3">
        <v>24570</v>
      </c>
      <c r="S143" s="2" t="s">
        <v>134</v>
      </c>
      <c r="T143" s="5">
        <v>22956</v>
      </c>
      <c r="V143" s="4">
        <v>142</v>
      </c>
      <c r="W143" s="2" t="s">
        <v>219</v>
      </c>
      <c r="X143" s="3">
        <v>28024</v>
      </c>
      <c r="Y143" s="2" t="s">
        <v>209</v>
      </c>
      <c r="Z143" s="5">
        <v>23376</v>
      </c>
      <c r="AB143" s="4">
        <v>142</v>
      </c>
      <c r="AC143" s="2" t="s">
        <v>603</v>
      </c>
      <c r="AD143" s="3">
        <v>22263</v>
      </c>
      <c r="AE143" s="2" t="s">
        <v>608</v>
      </c>
      <c r="AF143" s="5">
        <v>18004</v>
      </c>
    </row>
    <row r="144" spans="1:32" ht="29.25" thickBot="1" x14ac:dyDescent="0.3">
      <c r="A144">
        <v>1980</v>
      </c>
      <c r="B144" s="4">
        <v>143</v>
      </c>
      <c r="C144" s="2" t="s">
        <v>286</v>
      </c>
      <c r="D144" s="3">
        <v>19637</v>
      </c>
      <c r="E144" s="3"/>
      <c r="F144" s="2" t="s">
        <v>287</v>
      </c>
      <c r="G144" s="5">
        <v>21646</v>
      </c>
      <c r="H144" s="15"/>
      <c r="J144" s="4">
        <v>143</v>
      </c>
      <c r="K144" s="2" t="s">
        <v>210</v>
      </c>
      <c r="L144" s="3">
        <v>18917</v>
      </c>
      <c r="M144" s="2" t="s">
        <v>417</v>
      </c>
      <c r="N144" s="5">
        <v>20547</v>
      </c>
      <c r="P144" s="4">
        <v>143</v>
      </c>
      <c r="Q144" s="2" t="s">
        <v>537</v>
      </c>
      <c r="R144" s="3">
        <v>24286</v>
      </c>
      <c r="S144" s="2" t="s">
        <v>538</v>
      </c>
      <c r="T144" s="5">
        <v>22788</v>
      </c>
      <c r="V144" s="4">
        <v>143</v>
      </c>
      <c r="W144" s="2" t="s">
        <v>139</v>
      </c>
      <c r="X144" s="3">
        <v>27996</v>
      </c>
      <c r="Y144" s="2" t="s">
        <v>645</v>
      </c>
      <c r="Z144" s="5">
        <v>23370</v>
      </c>
      <c r="AB144" s="4">
        <v>143</v>
      </c>
      <c r="AC144" s="2" t="s">
        <v>629</v>
      </c>
      <c r="AD144" s="3">
        <v>22235</v>
      </c>
      <c r="AE144" s="2" t="s">
        <v>34</v>
      </c>
      <c r="AF144" s="5">
        <v>17863</v>
      </c>
    </row>
    <row r="145" spans="1:32" ht="29.25" thickBot="1" x14ac:dyDescent="0.3">
      <c r="A145">
        <v>1980</v>
      </c>
      <c r="B145" s="4">
        <v>144</v>
      </c>
      <c r="C145" s="2" t="s">
        <v>288</v>
      </c>
      <c r="D145" s="3">
        <v>19581</v>
      </c>
      <c r="E145" s="3"/>
      <c r="F145" s="2" t="s">
        <v>289</v>
      </c>
      <c r="G145" s="5">
        <v>21226</v>
      </c>
      <c r="H145" s="15"/>
      <c r="J145" s="4">
        <v>144</v>
      </c>
      <c r="K145" s="2" t="s">
        <v>212</v>
      </c>
      <c r="L145" s="3">
        <v>18804</v>
      </c>
      <c r="M145" s="2" t="s">
        <v>418</v>
      </c>
      <c r="N145" s="5">
        <v>20521</v>
      </c>
      <c r="P145" s="4">
        <v>144</v>
      </c>
      <c r="Q145" s="2" t="s">
        <v>282</v>
      </c>
      <c r="R145" s="3">
        <v>24165</v>
      </c>
      <c r="S145" s="2" t="s">
        <v>539</v>
      </c>
      <c r="T145" s="5">
        <v>22727</v>
      </c>
      <c r="V145" s="4">
        <v>144</v>
      </c>
      <c r="W145" s="2" t="s">
        <v>646</v>
      </c>
      <c r="X145" s="3">
        <v>27838</v>
      </c>
      <c r="Y145" s="2" t="s">
        <v>363</v>
      </c>
      <c r="Z145" s="5">
        <v>23177</v>
      </c>
      <c r="AB145" s="4">
        <v>144</v>
      </c>
      <c r="AC145" s="2" t="s">
        <v>139</v>
      </c>
      <c r="AD145" s="3">
        <v>22065</v>
      </c>
      <c r="AE145" s="2" t="s">
        <v>664</v>
      </c>
      <c r="AF145" s="5">
        <v>17785</v>
      </c>
    </row>
    <row r="146" spans="1:32" ht="29.25" thickBot="1" x14ac:dyDescent="0.3">
      <c r="A146">
        <v>1980</v>
      </c>
      <c r="B146" s="4">
        <v>145</v>
      </c>
      <c r="C146" s="2" t="s">
        <v>290</v>
      </c>
      <c r="D146" s="3">
        <v>19524</v>
      </c>
      <c r="E146" s="3"/>
      <c r="F146" s="2" t="s">
        <v>291</v>
      </c>
      <c r="G146" s="5">
        <v>21108</v>
      </c>
      <c r="H146" s="15"/>
      <c r="J146" s="4">
        <v>145</v>
      </c>
      <c r="K146" s="2" t="s">
        <v>208</v>
      </c>
      <c r="L146" s="3">
        <v>18783</v>
      </c>
      <c r="M146" s="2" t="s">
        <v>419</v>
      </c>
      <c r="N146" s="5">
        <v>20119</v>
      </c>
      <c r="P146" s="4">
        <v>145</v>
      </c>
      <c r="Q146" s="2" t="s">
        <v>216</v>
      </c>
      <c r="R146" s="3">
        <v>24085</v>
      </c>
      <c r="S146" s="2" t="s">
        <v>540</v>
      </c>
      <c r="T146" s="5">
        <v>22608</v>
      </c>
      <c r="V146" s="4">
        <v>145</v>
      </c>
      <c r="W146" s="2" t="s">
        <v>544</v>
      </c>
      <c r="X146" s="3">
        <v>27821</v>
      </c>
      <c r="Y146" s="2" t="s">
        <v>94</v>
      </c>
      <c r="Z146" s="5">
        <v>23134</v>
      </c>
      <c r="AB146" s="4">
        <v>145</v>
      </c>
      <c r="AC146" s="2" t="s">
        <v>315</v>
      </c>
      <c r="AD146" s="3">
        <v>21825</v>
      </c>
      <c r="AE146" s="2" t="s">
        <v>759</v>
      </c>
      <c r="AF146" s="5">
        <v>17719</v>
      </c>
    </row>
    <row r="147" spans="1:32" ht="15.75" thickBot="1" x14ac:dyDescent="0.3">
      <c r="A147">
        <v>1980</v>
      </c>
      <c r="B147" s="4">
        <v>146</v>
      </c>
      <c r="C147" s="2" t="s">
        <v>292</v>
      </c>
      <c r="D147" s="3">
        <v>19451</v>
      </c>
      <c r="E147" s="3"/>
      <c r="F147" s="2" t="s">
        <v>293</v>
      </c>
      <c r="G147" s="5">
        <v>21049</v>
      </c>
      <c r="H147" s="15"/>
      <c r="J147" s="4">
        <v>146</v>
      </c>
      <c r="K147" s="2" t="s">
        <v>333</v>
      </c>
      <c r="L147" s="3">
        <v>18602</v>
      </c>
      <c r="M147" s="2" t="s">
        <v>255</v>
      </c>
      <c r="N147" s="5">
        <v>19810</v>
      </c>
      <c r="P147" s="4">
        <v>146</v>
      </c>
      <c r="Q147" s="2" t="s">
        <v>169</v>
      </c>
      <c r="R147" s="3">
        <v>23979</v>
      </c>
      <c r="S147" s="2" t="s">
        <v>541</v>
      </c>
      <c r="T147" s="5">
        <v>22334</v>
      </c>
      <c r="V147" s="4">
        <v>146</v>
      </c>
      <c r="W147" s="2" t="s">
        <v>354</v>
      </c>
      <c r="X147" s="3">
        <v>27435</v>
      </c>
      <c r="Y147" s="2" t="s">
        <v>231</v>
      </c>
      <c r="Z147" s="5">
        <v>22813</v>
      </c>
      <c r="AB147" s="4">
        <v>146</v>
      </c>
      <c r="AC147" s="2" t="s">
        <v>620</v>
      </c>
      <c r="AD147" s="3">
        <v>21800</v>
      </c>
      <c r="AE147" s="2" t="s">
        <v>640</v>
      </c>
      <c r="AF147" s="5">
        <v>17401</v>
      </c>
    </row>
    <row r="148" spans="1:32" ht="15.75" thickBot="1" x14ac:dyDescent="0.3">
      <c r="A148">
        <v>1980</v>
      </c>
      <c r="B148" s="4">
        <v>147</v>
      </c>
      <c r="C148" s="2" t="s">
        <v>294</v>
      </c>
      <c r="D148" s="3">
        <v>19413</v>
      </c>
      <c r="E148" s="3"/>
      <c r="F148" s="2" t="s">
        <v>295</v>
      </c>
      <c r="G148" s="5">
        <v>20772</v>
      </c>
      <c r="H148" s="15"/>
      <c r="J148" s="4">
        <v>147</v>
      </c>
      <c r="K148" s="2" t="s">
        <v>420</v>
      </c>
      <c r="L148" s="3">
        <v>18271</v>
      </c>
      <c r="M148" s="2" t="s">
        <v>211</v>
      </c>
      <c r="N148" s="5">
        <v>19761</v>
      </c>
      <c r="P148" s="4">
        <v>147</v>
      </c>
      <c r="Q148" s="2" t="s">
        <v>177</v>
      </c>
      <c r="R148" s="3">
        <v>23952</v>
      </c>
      <c r="S148" s="2" t="s">
        <v>174</v>
      </c>
      <c r="T148" s="5">
        <v>22007</v>
      </c>
      <c r="V148" s="4">
        <v>147</v>
      </c>
      <c r="W148" s="2" t="s">
        <v>647</v>
      </c>
      <c r="X148" s="3">
        <v>27405</v>
      </c>
      <c r="Y148" s="2" t="s">
        <v>553</v>
      </c>
      <c r="Z148" s="5">
        <v>22794</v>
      </c>
      <c r="AB148" s="4">
        <v>147</v>
      </c>
      <c r="AC148" s="2" t="s">
        <v>183</v>
      </c>
      <c r="AD148" s="3">
        <v>21751</v>
      </c>
      <c r="AE148" s="2" t="s">
        <v>62</v>
      </c>
      <c r="AF148" s="5">
        <v>17203</v>
      </c>
    </row>
    <row r="149" spans="1:32" ht="29.25" thickBot="1" x14ac:dyDescent="0.3">
      <c r="A149">
        <v>1980</v>
      </c>
      <c r="B149" s="4">
        <v>148</v>
      </c>
      <c r="C149" s="2" t="s">
        <v>296</v>
      </c>
      <c r="D149" s="3">
        <v>19327</v>
      </c>
      <c r="E149" s="3"/>
      <c r="F149" s="2" t="s">
        <v>297</v>
      </c>
      <c r="G149" s="5">
        <v>20645</v>
      </c>
      <c r="H149" s="15"/>
      <c r="J149" s="4">
        <v>148</v>
      </c>
      <c r="K149" s="2" t="s">
        <v>421</v>
      </c>
      <c r="L149" s="3">
        <v>18074</v>
      </c>
      <c r="M149" s="2" t="s">
        <v>422</v>
      </c>
      <c r="N149" s="5">
        <v>19600</v>
      </c>
      <c r="P149" s="4">
        <v>148</v>
      </c>
      <c r="Q149" s="2" t="s">
        <v>542</v>
      </c>
      <c r="R149" s="3">
        <v>23909</v>
      </c>
      <c r="S149" s="2" t="s">
        <v>543</v>
      </c>
      <c r="T149" s="5">
        <v>21986</v>
      </c>
      <c r="V149" s="4">
        <v>148</v>
      </c>
      <c r="W149" s="2" t="s">
        <v>571</v>
      </c>
      <c r="X149" s="3">
        <v>27356</v>
      </c>
      <c r="Y149" s="2" t="s">
        <v>584</v>
      </c>
      <c r="Z149" s="5">
        <v>22555</v>
      </c>
      <c r="AB149" s="4">
        <v>148</v>
      </c>
      <c r="AC149" s="2" t="s">
        <v>760</v>
      </c>
      <c r="AD149" s="3">
        <v>21647</v>
      </c>
      <c r="AE149" s="2" t="s">
        <v>96</v>
      </c>
      <c r="AF149" s="5">
        <v>16957</v>
      </c>
    </row>
    <row r="150" spans="1:32" ht="15.75" thickBot="1" x14ac:dyDescent="0.3">
      <c r="A150">
        <v>1980</v>
      </c>
      <c r="B150" s="4">
        <v>149</v>
      </c>
      <c r="C150" s="2" t="s">
        <v>298</v>
      </c>
      <c r="D150" s="3">
        <v>18734</v>
      </c>
      <c r="E150" s="3"/>
      <c r="F150" s="2" t="s">
        <v>299</v>
      </c>
      <c r="G150" s="5">
        <v>20227</v>
      </c>
      <c r="H150" s="15"/>
      <c r="J150" s="4">
        <v>149</v>
      </c>
      <c r="K150" s="2" t="s">
        <v>423</v>
      </c>
      <c r="L150" s="3">
        <v>17918</v>
      </c>
      <c r="M150" s="2" t="s">
        <v>424</v>
      </c>
      <c r="N150" s="5">
        <v>19472</v>
      </c>
      <c r="P150" s="4">
        <v>149</v>
      </c>
      <c r="Q150" s="2" t="s">
        <v>544</v>
      </c>
      <c r="R150" s="3">
        <v>23747</v>
      </c>
      <c r="S150" s="2" t="s">
        <v>146</v>
      </c>
      <c r="T150" s="5">
        <v>21968</v>
      </c>
      <c r="V150" s="4">
        <v>149</v>
      </c>
      <c r="W150" s="2" t="s">
        <v>250</v>
      </c>
      <c r="X150" s="3">
        <v>27182</v>
      </c>
      <c r="Y150" s="2" t="s">
        <v>648</v>
      </c>
      <c r="Z150" s="5">
        <v>22457</v>
      </c>
      <c r="AB150" s="4">
        <v>149</v>
      </c>
      <c r="AC150" s="2" t="s">
        <v>143</v>
      </c>
      <c r="AD150" s="3">
        <v>21527</v>
      </c>
      <c r="AE150" s="2" t="s">
        <v>490</v>
      </c>
      <c r="AF150" s="5">
        <v>16816</v>
      </c>
    </row>
    <row r="151" spans="1:32" ht="29.25" thickBot="1" x14ac:dyDescent="0.3">
      <c r="A151">
        <v>1980</v>
      </c>
      <c r="B151" s="4">
        <v>150</v>
      </c>
      <c r="C151" s="2" t="s">
        <v>300</v>
      </c>
      <c r="D151" s="3">
        <v>18621</v>
      </c>
      <c r="E151" s="3"/>
      <c r="F151" s="2" t="s">
        <v>301</v>
      </c>
      <c r="G151" s="5">
        <v>19712</v>
      </c>
      <c r="H151" s="15"/>
      <c r="J151" s="4">
        <v>150</v>
      </c>
      <c r="K151" s="2" t="s">
        <v>282</v>
      </c>
      <c r="L151" s="3">
        <v>17688</v>
      </c>
      <c r="M151" s="2" t="s">
        <v>425</v>
      </c>
      <c r="N151" s="5">
        <v>19409</v>
      </c>
      <c r="P151" s="4">
        <v>150</v>
      </c>
      <c r="Q151" s="2" t="s">
        <v>378</v>
      </c>
      <c r="R151" s="3">
        <v>23714</v>
      </c>
      <c r="S151" s="2" t="s">
        <v>545</v>
      </c>
      <c r="T151" s="5">
        <v>21854</v>
      </c>
      <c r="V151" s="4">
        <v>150</v>
      </c>
      <c r="W151" s="2" t="s">
        <v>564</v>
      </c>
      <c r="X151" s="3">
        <v>27179</v>
      </c>
      <c r="Y151" s="2" t="s">
        <v>237</v>
      </c>
      <c r="Z151" s="5">
        <v>22328</v>
      </c>
      <c r="AB151" s="4">
        <v>150</v>
      </c>
      <c r="AC151" s="2" t="s">
        <v>761</v>
      </c>
      <c r="AD151" s="3">
        <v>21418</v>
      </c>
      <c r="AE151" s="2" t="s">
        <v>584</v>
      </c>
      <c r="AF151" s="5">
        <v>16775</v>
      </c>
    </row>
    <row r="152" spans="1:32" ht="29.25" thickBot="1" x14ac:dyDescent="0.3">
      <c r="A152">
        <v>1980</v>
      </c>
      <c r="B152" s="4">
        <v>151</v>
      </c>
      <c r="C152" s="2" t="s">
        <v>302</v>
      </c>
      <c r="D152" s="3">
        <v>18503</v>
      </c>
      <c r="E152" s="3"/>
      <c r="F152" s="2" t="s">
        <v>303</v>
      </c>
      <c r="G152" s="5">
        <v>19577</v>
      </c>
      <c r="H152" s="15"/>
      <c r="J152" s="4">
        <v>151</v>
      </c>
      <c r="K152" s="2" t="s">
        <v>250</v>
      </c>
      <c r="L152" s="3">
        <v>17661</v>
      </c>
      <c r="M152" s="2" t="s">
        <v>146</v>
      </c>
      <c r="N152" s="5">
        <v>19330</v>
      </c>
      <c r="P152" s="4">
        <v>151</v>
      </c>
      <c r="Q152" s="2" t="s">
        <v>208</v>
      </c>
      <c r="R152" s="3">
        <v>23642</v>
      </c>
      <c r="S152" s="2" t="s">
        <v>314</v>
      </c>
      <c r="T152" s="5">
        <v>20923</v>
      </c>
      <c r="V152" s="4">
        <v>151</v>
      </c>
      <c r="W152" s="2" t="s">
        <v>107</v>
      </c>
      <c r="X152" s="3">
        <v>27009</v>
      </c>
      <c r="Y152" s="2" t="s">
        <v>176</v>
      </c>
      <c r="Z152" s="5">
        <v>22291</v>
      </c>
      <c r="AB152" s="4">
        <v>151</v>
      </c>
      <c r="AC152" s="2" t="s">
        <v>579</v>
      </c>
      <c r="AD152" s="3">
        <v>21252</v>
      </c>
      <c r="AE152" s="2" t="s">
        <v>762</v>
      </c>
      <c r="AF152" s="5">
        <v>16763</v>
      </c>
    </row>
    <row r="153" spans="1:32" ht="29.25" thickBot="1" x14ac:dyDescent="0.3">
      <c r="A153">
        <v>1980</v>
      </c>
      <c r="B153" s="4">
        <v>152</v>
      </c>
      <c r="C153" s="2" t="s">
        <v>70</v>
      </c>
      <c r="D153" s="3">
        <v>18411</v>
      </c>
      <c r="E153" s="3"/>
      <c r="F153" s="2" t="s">
        <v>304</v>
      </c>
      <c r="G153" s="5">
        <v>19463</v>
      </c>
      <c r="H153" s="15"/>
      <c r="J153" s="4">
        <v>152</v>
      </c>
      <c r="K153" s="2" t="s">
        <v>426</v>
      </c>
      <c r="L153" s="3">
        <v>17599</v>
      </c>
      <c r="M153" s="2" t="s">
        <v>126</v>
      </c>
      <c r="N153" s="5">
        <v>19025</v>
      </c>
      <c r="P153" s="4">
        <v>152</v>
      </c>
      <c r="Q153" s="2" t="s">
        <v>546</v>
      </c>
      <c r="R153" s="3">
        <v>23584</v>
      </c>
      <c r="S153" s="2" t="s">
        <v>547</v>
      </c>
      <c r="T153" s="5">
        <v>20880</v>
      </c>
      <c r="V153" s="4">
        <v>152</v>
      </c>
      <c r="W153" s="2" t="s">
        <v>649</v>
      </c>
      <c r="X153" s="3">
        <v>26998</v>
      </c>
      <c r="Y153" s="2" t="s">
        <v>563</v>
      </c>
      <c r="Z153" s="5">
        <v>22176</v>
      </c>
      <c r="AB153" s="4">
        <v>152</v>
      </c>
      <c r="AC153" s="2" t="s">
        <v>75</v>
      </c>
      <c r="AD153" s="3">
        <v>21234</v>
      </c>
      <c r="AE153" s="2" t="s">
        <v>32</v>
      </c>
      <c r="AF153" s="5">
        <v>16726</v>
      </c>
    </row>
    <row r="154" spans="1:32" ht="29.25" thickBot="1" x14ac:dyDescent="0.3">
      <c r="A154">
        <v>1980</v>
      </c>
      <c r="B154" s="4">
        <v>153</v>
      </c>
      <c r="C154" s="2" t="s">
        <v>305</v>
      </c>
      <c r="D154" s="3">
        <v>18360</v>
      </c>
      <c r="E154" s="3"/>
      <c r="F154" s="2" t="s">
        <v>306</v>
      </c>
      <c r="G154" s="5">
        <v>19199</v>
      </c>
      <c r="H154" s="15"/>
      <c r="J154" s="4">
        <v>153</v>
      </c>
      <c r="K154" s="2" t="s">
        <v>60</v>
      </c>
      <c r="L154" s="3">
        <v>17325</v>
      </c>
      <c r="M154" s="2" t="s">
        <v>332</v>
      </c>
      <c r="N154" s="5">
        <v>18868</v>
      </c>
      <c r="P154" s="4">
        <v>153</v>
      </c>
      <c r="Q154" s="2" t="s">
        <v>236</v>
      </c>
      <c r="R154" s="3">
        <v>22819</v>
      </c>
      <c r="S154" s="2" t="s">
        <v>548</v>
      </c>
      <c r="T154" s="5">
        <v>20659</v>
      </c>
      <c r="V154" s="4">
        <v>153</v>
      </c>
      <c r="W154" s="2" t="s">
        <v>650</v>
      </c>
      <c r="X154" s="3">
        <v>26684</v>
      </c>
      <c r="Y154" s="2" t="s">
        <v>651</v>
      </c>
      <c r="Z154" s="5">
        <v>22007</v>
      </c>
      <c r="AB154" s="4">
        <v>153</v>
      </c>
      <c r="AC154" s="2" t="s">
        <v>352</v>
      </c>
      <c r="AD154" s="3">
        <v>21130</v>
      </c>
      <c r="AE154" s="2" t="s">
        <v>763</v>
      </c>
      <c r="AF154" s="5">
        <v>16639</v>
      </c>
    </row>
    <row r="155" spans="1:32" ht="29.25" thickBot="1" x14ac:dyDescent="0.3">
      <c r="A155">
        <v>1980</v>
      </c>
      <c r="B155" s="4">
        <v>154</v>
      </c>
      <c r="C155" s="2" t="s">
        <v>307</v>
      </c>
      <c r="D155" s="3">
        <v>17998</v>
      </c>
      <c r="E155" s="3"/>
      <c r="F155" s="2" t="s">
        <v>308</v>
      </c>
      <c r="G155" s="5">
        <v>19128</v>
      </c>
      <c r="H155" s="15"/>
      <c r="J155" s="4">
        <v>154</v>
      </c>
      <c r="K155" s="2" t="s">
        <v>427</v>
      </c>
      <c r="L155" s="3">
        <v>17258</v>
      </c>
      <c r="M155" s="2" t="s">
        <v>428</v>
      </c>
      <c r="N155" s="5">
        <v>18832</v>
      </c>
      <c r="P155" s="4">
        <v>154</v>
      </c>
      <c r="Q155" s="2" t="s">
        <v>549</v>
      </c>
      <c r="R155" s="3">
        <v>22201</v>
      </c>
      <c r="S155" s="2" t="s">
        <v>550</v>
      </c>
      <c r="T155" s="5">
        <v>20393</v>
      </c>
      <c r="V155" s="4">
        <v>154</v>
      </c>
      <c r="W155" s="2" t="s">
        <v>276</v>
      </c>
      <c r="X155" s="3">
        <v>26499</v>
      </c>
      <c r="Y155" s="2" t="s">
        <v>652</v>
      </c>
      <c r="Z155" s="5">
        <v>21949</v>
      </c>
      <c r="AB155" s="4">
        <v>154</v>
      </c>
      <c r="AC155" s="2" t="s">
        <v>631</v>
      </c>
      <c r="AD155" s="3">
        <v>21119</v>
      </c>
      <c r="AE155" s="2" t="s">
        <v>764</v>
      </c>
      <c r="AF155" s="5">
        <v>16557</v>
      </c>
    </row>
    <row r="156" spans="1:32" ht="15.75" thickBot="1" x14ac:dyDescent="0.3">
      <c r="A156">
        <v>1980</v>
      </c>
      <c r="B156" s="4">
        <v>155</v>
      </c>
      <c r="C156" s="2" t="s">
        <v>309</v>
      </c>
      <c r="D156" s="3">
        <v>17869</v>
      </c>
      <c r="E156" s="3"/>
      <c r="F156" s="2" t="s">
        <v>310</v>
      </c>
      <c r="G156" s="5">
        <v>19074</v>
      </c>
      <c r="H156" s="15"/>
      <c r="J156" s="4">
        <v>155</v>
      </c>
      <c r="K156" s="2" t="s">
        <v>165</v>
      </c>
      <c r="L156" s="3">
        <v>17206</v>
      </c>
      <c r="M156" s="2" t="s">
        <v>326</v>
      </c>
      <c r="N156" s="5">
        <v>18750</v>
      </c>
      <c r="P156" s="4">
        <v>155</v>
      </c>
      <c r="Q156" s="2" t="s">
        <v>366</v>
      </c>
      <c r="R156" s="3">
        <v>22097</v>
      </c>
      <c r="S156" s="2" t="s">
        <v>551</v>
      </c>
      <c r="T156" s="5">
        <v>20164</v>
      </c>
      <c r="V156" s="4">
        <v>155</v>
      </c>
      <c r="W156" s="2" t="s">
        <v>653</v>
      </c>
      <c r="X156" s="3">
        <v>26366</v>
      </c>
      <c r="Y156" s="2" t="s">
        <v>174</v>
      </c>
      <c r="Z156" s="5">
        <v>21944</v>
      </c>
      <c r="AB156" s="4">
        <v>155</v>
      </c>
      <c r="AC156" s="2" t="s">
        <v>61</v>
      </c>
      <c r="AD156" s="3">
        <v>20989</v>
      </c>
      <c r="AE156" s="2" t="s">
        <v>497</v>
      </c>
      <c r="AF156" s="5">
        <v>16543</v>
      </c>
    </row>
    <row r="157" spans="1:32" ht="15.75" thickBot="1" x14ac:dyDescent="0.3">
      <c r="A157">
        <v>1980</v>
      </c>
      <c r="B157" s="4">
        <v>156</v>
      </c>
      <c r="C157" s="2" t="s">
        <v>311</v>
      </c>
      <c r="D157" s="3">
        <v>17815</v>
      </c>
      <c r="E157" s="3"/>
      <c r="F157" s="2" t="s">
        <v>312</v>
      </c>
      <c r="G157" s="5">
        <v>18630</v>
      </c>
      <c r="H157" s="15"/>
      <c r="J157" s="4">
        <v>156</v>
      </c>
      <c r="K157" s="2" t="s">
        <v>382</v>
      </c>
      <c r="L157" s="3">
        <v>17198</v>
      </c>
      <c r="M157" s="2" t="s">
        <v>213</v>
      </c>
      <c r="N157" s="5">
        <v>18518</v>
      </c>
      <c r="P157" s="4">
        <v>156</v>
      </c>
      <c r="Q157" s="2" t="s">
        <v>147</v>
      </c>
      <c r="R157" s="3">
        <v>21963</v>
      </c>
      <c r="S157" s="2" t="s">
        <v>552</v>
      </c>
      <c r="T157" s="5">
        <v>20079</v>
      </c>
      <c r="V157" s="4">
        <v>156</v>
      </c>
      <c r="W157" s="2" t="s">
        <v>654</v>
      </c>
      <c r="X157" s="3">
        <v>26277</v>
      </c>
      <c r="Y157" s="2" t="s">
        <v>655</v>
      </c>
      <c r="Z157" s="5">
        <v>21877</v>
      </c>
      <c r="AB157" s="4">
        <v>156</v>
      </c>
      <c r="AC157" s="2" t="s">
        <v>33</v>
      </c>
      <c r="AD157" s="3">
        <v>20930</v>
      </c>
      <c r="AE157" s="2" t="s">
        <v>765</v>
      </c>
      <c r="AF157" s="5">
        <v>16537</v>
      </c>
    </row>
    <row r="158" spans="1:32" ht="29.25" thickBot="1" x14ac:dyDescent="0.3">
      <c r="A158">
        <v>1980</v>
      </c>
      <c r="B158" s="4">
        <v>157</v>
      </c>
      <c r="C158" s="2" t="s">
        <v>313</v>
      </c>
      <c r="D158" s="3">
        <v>17704</v>
      </c>
      <c r="E158" s="3"/>
      <c r="F158" s="2" t="s">
        <v>314</v>
      </c>
      <c r="G158" s="5">
        <v>18313</v>
      </c>
      <c r="H158" s="15"/>
      <c r="J158" s="4">
        <v>157</v>
      </c>
      <c r="K158" s="2" t="s">
        <v>429</v>
      </c>
      <c r="L158" s="3">
        <v>16895</v>
      </c>
      <c r="M158" s="2" t="s">
        <v>430</v>
      </c>
      <c r="N158" s="5">
        <v>18178</v>
      </c>
      <c r="P158" s="4">
        <v>157</v>
      </c>
      <c r="Q158" s="2" t="s">
        <v>323</v>
      </c>
      <c r="R158" s="3">
        <v>21810</v>
      </c>
      <c r="S158" s="2" t="s">
        <v>553</v>
      </c>
      <c r="T158" s="5">
        <v>19987</v>
      </c>
      <c r="V158" s="4">
        <v>157</v>
      </c>
      <c r="W158" s="2" t="s">
        <v>514</v>
      </c>
      <c r="X158" s="3">
        <v>26170</v>
      </c>
      <c r="Y158" s="2" t="s">
        <v>86</v>
      </c>
      <c r="Z158" s="5">
        <v>21638</v>
      </c>
      <c r="AB158" s="4">
        <v>157</v>
      </c>
      <c r="AC158" s="2" t="s">
        <v>766</v>
      </c>
      <c r="AD158" s="3">
        <v>20926</v>
      </c>
      <c r="AE158" s="2" t="s">
        <v>671</v>
      </c>
      <c r="AF158" s="5">
        <v>16462</v>
      </c>
    </row>
    <row r="159" spans="1:32" ht="29.25" thickBot="1" x14ac:dyDescent="0.3">
      <c r="A159">
        <v>1980</v>
      </c>
      <c r="B159" s="4">
        <v>158</v>
      </c>
      <c r="C159" s="2" t="s">
        <v>315</v>
      </c>
      <c r="D159" s="3">
        <v>17664</v>
      </c>
      <c r="E159" s="3"/>
      <c r="F159" s="2" t="s">
        <v>316</v>
      </c>
      <c r="G159" s="5">
        <v>18263</v>
      </c>
      <c r="H159" s="15"/>
      <c r="J159" s="4">
        <v>158</v>
      </c>
      <c r="K159" s="2" t="s">
        <v>431</v>
      </c>
      <c r="L159" s="3">
        <v>16765</v>
      </c>
      <c r="M159" s="2" t="s">
        <v>336</v>
      </c>
      <c r="N159" s="5">
        <v>18132</v>
      </c>
      <c r="P159" s="4">
        <v>158</v>
      </c>
      <c r="Q159" s="2" t="s">
        <v>288</v>
      </c>
      <c r="R159" s="3">
        <v>21426</v>
      </c>
      <c r="S159" s="2" t="s">
        <v>231</v>
      </c>
      <c r="T159" s="5">
        <v>19726</v>
      </c>
      <c r="V159" s="4">
        <v>158</v>
      </c>
      <c r="W159" s="2" t="s">
        <v>145</v>
      </c>
      <c r="X159" s="3">
        <v>26110</v>
      </c>
      <c r="Y159" s="2" t="s">
        <v>60</v>
      </c>
      <c r="Z159" s="5">
        <v>21612</v>
      </c>
      <c r="AB159" s="4">
        <v>158</v>
      </c>
      <c r="AC159" s="2" t="s">
        <v>115</v>
      </c>
      <c r="AD159" s="3">
        <v>20846</v>
      </c>
      <c r="AE159" s="2" t="s">
        <v>767</v>
      </c>
      <c r="AF159" s="5">
        <v>16447</v>
      </c>
    </row>
    <row r="160" spans="1:32" ht="15.75" thickBot="1" x14ac:dyDescent="0.3">
      <c r="A160">
        <v>1980</v>
      </c>
      <c r="B160" s="4">
        <v>159</v>
      </c>
      <c r="C160" s="2" t="s">
        <v>317</v>
      </c>
      <c r="D160" s="3">
        <v>17566</v>
      </c>
      <c r="E160" s="3"/>
      <c r="F160" s="2" t="s">
        <v>318</v>
      </c>
      <c r="G160" s="5">
        <v>18152</v>
      </c>
      <c r="H160" s="15"/>
      <c r="J160" s="4">
        <v>159</v>
      </c>
      <c r="K160" s="2" t="s">
        <v>432</v>
      </c>
      <c r="L160" s="3">
        <v>16670</v>
      </c>
      <c r="M160" s="2" t="s">
        <v>375</v>
      </c>
      <c r="N160" s="5">
        <v>18050</v>
      </c>
      <c r="P160" s="4">
        <v>159</v>
      </c>
      <c r="Q160" s="2" t="s">
        <v>554</v>
      </c>
      <c r="R160" s="3">
        <v>21215</v>
      </c>
      <c r="S160" s="2" t="s">
        <v>215</v>
      </c>
      <c r="T160" s="5">
        <v>19725</v>
      </c>
      <c r="V160" s="4">
        <v>159</v>
      </c>
      <c r="W160" s="2" t="s">
        <v>123</v>
      </c>
      <c r="X160" s="3">
        <v>26103</v>
      </c>
      <c r="Y160" s="2" t="s">
        <v>656</v>
      </c>
      <c r="Z160" s="5">
        <v>21428</v>
      </c>
      <c r="AB160" s="4">
        <v>159</v>
      </c>
      <c r="AC160" s="2" t="s">
        <v>99</v>
      </c>
      <c r="AD160" s="3">
        <v>20651</v>
      </c>
      <c r="AE160" s="2" t="s">
        <v>768</v>
      </c>
      <c r="AF160" s="5">
        <v>16242</v>
      </c>
    </row>
    <row r="161" spans="1:32" ht="15.75" thickBot="1" x14ac:dyDescent="0.3">
      <c r="A161">
        <v>1980</v>
      </c>
      <c r="B161" s="4">
        <v>160</v>
      </c>
      <c r="C161" s="2" t="s">
        <v>319</v>
      </c>
      <c r="D161" s="3">
        <v>17532</v>
      </c>
      <c r="E161" s="3"/>
      <c r="F161" s="2" t="s">
        <v>320</v>
      </c>
      <c r="G161" s="5">
        <v>17988</v>
      </c>
      <c r="H161" s="15"/>
      <c r="J161" s="4">
        <v>160</v>
      </c>
      <c r="K161" s="2" t="s">
        <v>193</v>
      </c>
      <c r="L161" s="3">
        <v>16591</v>
      </c>
      <c r="M161" s="2" t="s">
        <v>433</v>
      </c>
      <c r="N161" s="5">
        <v>17957</v>
      </c>
      <c r="P161" s="4">
        <v>160</v>
      </c>
      <c r="Q161" s="2" t="s">
        <v>262</v>
      </c>
      <c r="R161" s="3">
        <v>21085</v>
      </c>
      <c r="S161" s="2" t="s">
        <v>379</v>
      </c>
      <c r="T161" s="5">
        <v>19523</v>
      </c>
      <c r="V161" s="4">
        <v>160</v>
      </c>
      <c r="W161" s="2" t="s">
        <v>657</v>
      </c>
      <c r="X161" s="3">
        <v>26014</v>
      </c>
      <c r="Y161" s="2" t="s">
        <v>658</v>
      </c>
      <c r="Z161" s="5">
        <v>21382</v>
      </c>
      <c r="AB161" s="4">
        <v>160</v>
      </c>
      <c r="AC161" s="2" t="s">
        <v>129</v>
      </c>
      <c r="AD161" s="3">
        <v>20420</v>
      </c>
      <c r="AE161" s="2" t="s">
        <v>4</v>
      </c>
      <c r="AF161" s="5">
        <v>16126</v>
      </c>
    </row>
    <row r="162" spans="1:32" ht="29.25" thickBot="1" x14ac:dyDescent="0.3">
      <c r="A162">
        <v>1980</v>
      </c>
      <c r="B162" s="4">
        <v>161</v>
      </c>
      <c r="C162" s="2" t="s">
        <v>321</v>
      </c>
      <c r="D162" s="3">
        <v>17352</v>
      </c>
      <c r="E162" s="3"/>
      <c r="F162" s="2" t="s">
        <v>322</v>
      </c>
      <c r="G162" s="5">
        <v>17936</v>
      </c>
      <c r="H162" s="15"/>
      <c r="J162" s="4">
        <v>161</v>
      </c>
      <c r="K162" s="2" t="s">
        <v>434</v>
      </c>
      <c r="L162" s="3">
        <v>16549</v>
      </c>
      <c r="M162" s="2" t="s">
        <v>435</v>
      </c>
      <c r="N162" s="5">
        <v>17916</v>
      </c>
      <c r="P162" s="4">
        <v>161</v>
      </c>
      <c r="Q162" s="2" t="s">
        <v>555</v>
      </c>
      <c r="R162" s="3">
        <v>20907</v>
      </c>
      <c r="S162" s="2" t="s">
        <v>556</v>
      </c>
      <c r="T162" s="5">
        <v>19523</v>
      </c>
      <c r="V162" s="4">
        <v>161</v>
      </c>
      <c r="W162" s="2" t="s">
        <v>59</v>
      </c>
      <c r="X162" s="3">
        <v>25905</v>
      </c>
      <c r="Y162" s="2" t="s">
        <v>659</v>
      </c>
      <c r="Z162" s="5">
        <v>21336</v>
      </c>
      <c r="AB162" s="4">
        <v>161</v>
      </c>
      <c r="AC162" s="2" t="s">
        <v>673</v>
      </c>
      <c r="AD162" s="3">
        <v>20331</v>
      </c>
      <c r="AE162" s="2" t="s">
        <v>769</v>
      </c>
      <c r="AF162" s="5">
        <v>16076</v>
      </c>
    </row>
    <row r="163" spans="1:32" ht="15.75" thickBot="1" x14ac:dyDescent="0.3">
      <c r="A163">
        <v>1980</v>
      </c>
      <c r="B163" s="4">
        <v>162</v>
      </c>
      <c r="C163" s="2" t="s">
        <v>323</v>
      </c>
      <c r="D163" s="3">
        <v>16925</v>
      </c>
      <c r="E163" s="3"/>
      <c r="F163" s="2" t="s">
        <v>324</v>
      </c>
      <c r="G163" s="5">
        <v>17709</v>
      </c>
      <c r="H163" s="15"/>
      <c r="J163" s="4">
        <v>162</v>
      </c>
      <c r="K163" s="2" t="s">
        <v>319</v>
      </c>
      <c r="L163" s="3">
        <v>16352</v>
      </c>
      <c r="M163" s="2" t="s">
        <v>436</v>
      </c>
      <c r="N163" s="5">
        <v>17873</v>
      </c>
      <c r="P163" s="4">
        <v>162</v>
      </c>
      <c r="Q163" s="2" t="s">
        <v>557</v>
      </c>
      <c r="R163" s="3">
        <v>20505</v>
      </c>
      <c r="S163" s="2" t="s">
        <v>334</v>
      </c>
      <c r="T163" s="5">
        <v>19500</v>
      </c>
      <c r="V163" s="4">
        <v>162</v>
      </c>
      <c r="W163" s="2" t="s">
        <v>362</v>
      </c>
      <c r="X163" s="3">
        <v>25830</v>
      </c>
      <c r="Y163" s="2" t="s">
        <v>660</v>
      </c>
      <c r="Z163" s="5">
        <v>21294</v>
      </c>
      <c r="AB163" s="4">
        <v>162</v>
      </c>
      <c r="AC163" s="2" t="s">
        <v>770</v>
      </c>
      <c r="AD163" s="3">
        <v>20317</v>
      </c>
      <c r="AE163" s="2" t="s">
        <v>634</v>
      </c>
      <c r="AF163" s="5">
        <v>15994</v>
      </c>
    </row>
    <row r="164" spans="1:32" ht="15.75" thickBot="1" x14ac:dyDescent="0.3">
      <c r="A164">
        <v>1980</v>
      </c>
      <c r="B164" s="4">
        <v>163</v>
      </c>
      <c r="C164" s="2" t="s">
        <v>325</v>
      </c>
      <c r="D164" s="3">
        <v>16893</v>
      </c>
      <c r="E164" s="3"/>
      <c r="F164" s="2" t="s">
        <v>326</v>
      </c>
      <c r="G164" s="5">
        <v>17542</v>
      </c>
      <c r="H164" s="15"/>
      <c r="J164" s="4">
        <v>163</v>
      </c>
      <c r="K164" s="2" t="s">
        <v>228</v>
      </c>
      <c r="L164" s="3">
        <v>16322</v>
      </c>
      <c r="M164" s="2" t="s">
        <v>437</v>
      </c>
      <c r="N164" s="5">
        <v>17832</v>
      </c>
      <c r="P164" s="4">
        <v>163</v>
      </c>
      <c r="Q164" s="2" t="s">
        <v>175</v>
      </c>
      <c r="R164" s="3">
        <v>20456</v>
      </c>
      <c r="S164" s="2" t="s">
        <v>229</v>
      </c>
      <c r="T164" s="5">
        <v>19490</v>
      </c>
      <c r="V164" s="4">
        <v>163</v>
      </c>
      <c r="W164" s="2" t="s">
        <v>85</v>
      </c>
      <c r="X164" s="3">
        <v>25721</v>
      </c>
      <c r="Y164" s="2" t="s">
        <v>661</v>
      </c>
      <c r="Z164" s="5">
        <v>21224</v>
      </c>
      <c r="AB164" s="4">
        <v>163</v>
      </c>
      <c r="AC164" s="2" t="s">
        <v>569</v>
      </c>
      <c r="AD164" s="3">
        <v>20223</v>
      </c>
      <c r="AE164" s="2" t="s">
        <v>771</v>
      </c>
      <c r="AF164" s="5">
        <v>15789</v>
      </c>
    </row>
    <row r="165" spans="1:32" ht="29.25" thickBot="1" x14ac:dyDescent="0.3">
      <c r="A165">
        <v>1980</v>
      </c>
      <c r="B165" s="4">
        <v>164</v>
      </c>
      <c r="C165" s="2" t="s">
        <v>327</v>
      </c>
      <c r="D165" s="3">
        <v>16786</v>
      </c>
      <c r="E165" s="3"/>
      <c r="F165" s="2" t="s">
        <v>328</v>
      </c>
      <c r="G165" s="5">
        <v>17263</v>
      </c>
      <c r="H165" s="15"/>
      <c r="J165" s="4">
        <v>164</v>
      </c>
      <c r="K165" s="2" t="s">
        <v>438</v>
      </c>
      <c r="L165" s="3">
        <v>16178</v>
      </c>
      <c r="M165" s="2" t="s">
        <v>439</v>
      </c>
      <c r="N165" s="5">
        <v>17616</v>
      </c>
      <c r="P165" s="4">
        <v>164</v>
      </c>
      <c r="Q165" s="2" t="s">
        <v>558</v>
      </c>
      <c r="R165" s="3">
        <v>20354</v>
      </c>
      <c r="S165" s="2" t="s">
        <v>156</v>
      </c>
      <c r="T165" s="5">
        <v>19282</v>
      </c>
      <c r="V165" s="4">
        <v>164</v>
      </c>
      <c r="W165" s="2" t="s">
        <v>384</v>
      </c>
      <c r="X165" s="3">
        <v>25142</v>
      </c>
      <c r="Y165" s="2" t="s">
        <v>548</v>
      </c>
      <c r="Z165" s="5">
        <v>21167</v>
      </c>
      <c r="AB165" s="4">
        <v>164</v>
      </c>
      <c r="AC165" s="2" t="s">
        <v>772</v>
      </c>
      <c r="AD165" s="3">
        <v>20026</v>
      </c>
      <c r="AE165" s="2" t="s">
        <v>523</v>
      </c>
      <c r="AF165" s="5">
        <v>15778</v>
      </c>
    </row>
    <row r="166" spans="1:32" ht="15.75" thickBot="1" x14ac:dyDescent="0.3">
      <c r="A166">
        <v>1980</v>
      </c>
      <c r="B166" s="4">
        <v>165</v>
      </c>
      <c r="C166" s="2" t="s">
        <v>329</v>
      </c>
      <c r="D166" s="3">
        <v>16555</v>
      </c>
      <c r="E166" s="3"/>
      <c r="F166" s="2" t="s">
        <v>330</v>
      </c>
      <c r="G166" s="5">
        <v>17135</v>
      </c>
      <c r="H166" s="15"/>
      <c r="J166" s="4">
        <v>165</v>
      </c>
      <c r="K166" s="2" t="s">
        <v>440</v>
      </c>
      <c r="L166" s="3">
        <v>15875</v>
      </c>
      <c r="M166" s="2" t="s">
        <v>84</v>
      </c>
      <c r="N166" s="5">
        <v>17474</v>
      </c>
      <c r="P166" s="4">
        <v>165</v>
      </c>
      <c r="Q166" s="2" t="s">
        <v>388</v>
      </c>
      <c r="R166" s="3">
        <v>20119</v>
      </c>
      <c r="S166" s="2" t="s">
        <v>148</v>
      </c>
      <c r="T166" s="5">
        <v>19076</v>
      </c>
      <c r="V166" s="4">
        <v>165</v>
      </c>
      <c r="W166" s="2" t="s">
        <v>635</v>
      </c>
      <c r="X166" s="3">
        <v>24958</v>
      </c>
      <c r="Y166" s="2" t="s">
        <v>662</v>
      </c>
      <c r="Z166" s="5">
        <v>21151</v>
      </c>
      <c r="AB166" s="4">
        <v>165</v>
      </c>
      <c r="AC166" s="2" t="s">
        <v>216</v>
      </c>
      <c r="AD166" s="3">
        <v>19782</v>
      </c>
      <c r="AE166" s="2" t="s">
        <v>541</v>
      </c>
      <c r="AF166" s="5">
        <v>15500</v>
      </c>
    </row>
    <row r="167" spans="1:32" ht="29.25" thickBot="1" x14ac:dyDescent="0.3">
      <c r="A167">
        <v>1980</v>
      </c>
      <c r="B167" s="4">
        <v>166</v>
      </c>
      <c r="C167" s="2" t="s">
        <v>331</v>
      </c>
      <c r="D167" s="3">
        <v>16509</v>
      </c>
      <c r="E167" s="3"/>
      <c r="F167" s="2" t="s">
        <v>332</v>
      </c>
      <c r="G167" s="5">
        <v>17102</v>
      </c>
      <c r="H167" s="15"/>
      <c r="J167" s="4">
        <v>166</v>
      </c>
      <c r="K167" s="2" t="s">
        <v>441</v>
      </c>
      <c r="L167" s="3">
        <v>15809</v>
      </c>
      <c r="M167" s="2" t="s">
        <v>251</v>
      </c>
      <c r="N167" s="5">
        <v>17472</v>
      </c>
      <c r="P167" s="4">
        <v>166</v>
      </c>
      <c r="Q167" s="2" t="s">
        <v>311</v>
      </c>
      <c r="R167" s="3">
        <v>20050</v>
      </c>
      <c r="S167" s="2" t="s">
        <v>559</v>
      </c>
      <c r="T167" s="5">
        <v>19002</v>
      </c>
      <c r="V167" s="4">
        <v>166</v>
      </c>
      <c r="W167" s="2" t="s">
        <v>663</v>
      </c>
      <c r="X167" s="3">
        <v>24919</v>
      </c>
      <c r="Y167" s="2" t="s">
        <v>664</v>
      </c>
      <c r="Z167" s="5">
        <v>21026</v>
      </c>
      <c r="AB167" s="4">
        <v>166</v>
      </c>
      <c r="AC167" s="2" t="s">
        <v>57</v>
      </c>
      <c r="AD167" s="3">
        <v>19754</v>
      </c>
      <c r="AE167" s="2" t="s">
        <v>773</v>
      </c>
      <c r="AF167" s="5">
        <v>15492</v>
      </c>
    </row>
    <row r="168" spans="1:32" ht="15.75" thickBot="1" x14ac:dyDescent="0.3">
      <c r="A168">
        <v>1980</v>
      </c>
      <c r="B168" s="4">
        <v>167</v>
      </c>
      <c r="C168" s="2" t="s">
        <v>333</v>
      </c>
      <c r="D168" s="3">
        <v>15916</v>
      </c>
      <c r="E168" s="3"/>
      <c r="F168" s="2" t="s">
        <v>334</v>
      </c>
      <c r="G168" s="5">
        <v>16740</v>
      </c>
      <c r="H168" s="15"/>
      <c r="J168" s="4">
        <v>167</v>
      </c>
      <c r="K168" s="2" t="s">
        <v>348</v>
      </c>
      <c r="L168" s="3">
        <v>15235</v>
      </c>
      <c r="M168" s="2" t="s">
        <v>442</v>
      </c>
      <c r="N168" s="5">
        <v>17369</v>
      </c>
      <c r="P168" s="4">
        <v>167</v>
      </c>
      <c r="Q168" s="2" t="s">
        <v>560</v>
      </c>
      <c r="R168" s="3">
        <v>19662</v>
      </c>
      <c r="S168" s="2" t="s">
        <v>561</v>
      </c>
      <c r="T168" s="5">
        <v>18860</v>
      </c>
      <c r="V168" s="4">
        <v>167</v>
      </c>
      <c r="W168" s="2" t="s">
        <v>562</v>
      </c>
      <c r="X168" s="3">
        <v>24764</v>
      </c>
      <c r="Y168" s="2" t="s">
        <v>665</v>
      </c>
      <c r="Z168" s="5">
        <v>20989</v>
      </c>
      <c r="AB168" s="4">
        <v>167</v>
      </c>
      <c r="AC168" s="2" t="s">
        <v>364</v>
      </c>
      <c r="AD168" s="3">
        <v>19588</v>
      </c>
      <c r="AE168" s="2" t="s">
        <v>192</v>
      </c>
      <c r="AF168" s="5">
        <v>15455</v>
      </c>
    </row>
    <row r="169" spans="1:32" ht="29.25" thickBot="1" x14ac:dyDescent="0.3">
      <c r="A169">
        <v>1980</v>
      </c>
      <c r="B169" s="4">
        <v>168</v>
      </c>
      <c r="C169" s="2" t="s">
        <v>335</v>
      </c>
      <c r="D169" s="3">
        <v>15815</v>
      </c>
      <c r="E169" s="3"/>
      <c r="F169" s="2" t="s">
        <v>336</v>
      </c>
      <c r="G169" s="5">
        <v>16535</v>
      </c>
      <c r="H169" s="15"/>
      <c r="J169" s="4">
        <v>168</v>
      </c>
      <c r="K169" s="2" t="s">
        <v>311</v>
      </c>
      <c r="L169" s="3">
        <v>15146</v>
      </c>
      <c r="M169" s="2" t="s">
        <v>443</v>
      </c>
      <c r="N169" s="5">
        <v>17285</v>
      </c>
      <c r="P169" s="4">
        <v>168</v>
      </c>
      <c r="Q169" s="2" t="s">
        <v>562</v>
      </c>
      <c r="R169" s="3">
        <v>19632</v>
      </c>
      <c r="S169" s="2" t="s">
        <v>563</v>
      </c>
      <c r="T169" s="5">
        <v>18803</v>
      </c>
      <c r="V169" s="4">
        <v>168</v>
      </c>
      <c r="W169" s="2" t="s">
        <v>366</v>
      </c>
      <c r="X169" s="3">
        <v>24617</v>
      </c>
      <c r="Y169" s="2" t="s">
        <v>666</v>
      </c>
      <c r="Z169" s="5">
        <v>20760</v>
      </c>
      <c r="AB169" s="4">
        <v>168</v>
      </c>
      <c r="AC169" s="2" t="s">
        <v>774</v>
      </c>
      <c r="AD169" s="3">
        <v>19548</v>
      </c>
      <c r="AE169" s="2" t="s">
        <v>775</v>
      </c>
      <c r="AF169" s="5">
        <v>15382</v>
      </c>
    </row>
    <row r="170" spans="1:32" ht="15.75" thickBot="1" x14ac:dyDescent="0.3">
      <c r="A170">
        <v>1980</v>
      </c>
      <c r="B170" s="4">
        <v>169</v>
      </c>
      <c r="C170" s="2" t="s">
        <v>334</v>
      </c>
      <c r="D170" s="3">
        <v>15795</v>
      </c>
      <c r="E170" s="3"/>
      <c r="F170" s="2" t="s">
        <v>337</v>
      </c>
      <c r="G170" s="5">
        <v>16498</v>
      </c>
      <c r="H170" s="15"/>
      <c r="J170" s="4">
        <v>169</v>
      </c>
      <c r="K170" s="2" t="s">
        <v>444</v>
      </c>
      <c r="L170" s="3">
        <v>14808</v>
      </c>
      <c r="M170" s="2" t="s">
        <v>445</v>
      </c>
      <c r="N170" s="5">
        <v>17087</v>
      </c>
      <c r="P170" s="4">
        <v>169</v>
      </c>
      <c r="Q170" s="2" t="s">
        <v>564</v>
      </c>
      <c r="R170" s="3">
        <v>19524</v>
      </c>
      <c r="S170" s="2" t="s">
        <v>565</v>
      </c>
      <c r="T170" s="5">
        <v>18749</v>
      </c>
      <c r="V170" s="4">
        <v>169</v>
      </c>
      <c r="W170" s="2" t="s">
        <v>667</v>
      </c>
      <c r="X170" s="3">
        <v>24217</v>
      </c>
      <c r="Y170" s="2" t="s">
        <v>668</v>
      </c>
      <c r="Z170" s="5">
        <v>20732</v>
      </c>
      <c r="AB170" s="4">
        <v>169</v>
      </c>
      <c r="AC170" s="2" t="s">
        <v>683</v>
      </c>
      <c r="AD170" s="3">
        <v>19466</v>
      </c>
      <c r="AE170" s="2" t="s">
        <v>174</v>
      </c>
      <c r="AF170" s="5">
        <v>15289</v>
      </c>
    </row>
    <row r="171" spans="1:32" ht="15.75" thickBot="1" x14ac:dyDescent="0.3">
      <c r="A171">
        <v>1980</v>
      </c>
      <c r="B171" s="4">
        <v>170</v>
      </c>
      <c r="C171" s="2" t="s">
        <v>338</v>
      </c>
      <c r="D171" s="3">
        <v>15782</v>
      </c>
      <c r="E171" s="3"/>
      <c r="F171" s="2" t="s">
        <v>339</v>
      </c>
      <c r="G171" s="5">
        <v>16257</v>
      </c>
      <c r="H171" s="15"/>
      <c r="J171" s="4">
        <v>170</v>
      </c>
      <c r="K171" s="2" t="s">
        <v>446</v>
      </c>
      <c r="L171" s="3">
        <v>14792</v>
      </c>
      <c r="M171" s="2" t="s">
        <v>334</v>
      </c>
      <c r="N171" s="5">
        <v>16816</v>
      </c>
      <c r="P171" s="4">
        <v>170</v>
      </c>
      <c r="Q171" s="2" t="s">
        <v>356</v>
      </c>
      <c r="R171" s="3">
        <v>19483</v>
      </c>
      <c r="S171" s="2" t="s">
        <v>566</v>
      </c>
      <c r="T171" s="5">
        <v>18743</v>
      </c>
      <c r="V171" s="4">
        <v>170</v>
      </c>
      <c r="W171" s="2" t="s">
        <v>113</v>
      </c>
      <c r="X171" s="3">
        <v>24168</v>
      </c>
      <c r="Y171" s="2" t="s">
        <v>170</v>
      </c>
      <c r="Z171" s="5">
        <v>20595</v>
      </c>
      <c r="AB171" s="4">
        <v>170</v>
      </c>
      <c r="AC171" s="2" t="s">
        <v>776</v>
      </c>
      <c r="AD171" s="3">
        <v>19258</v>
      </c>
      <c r="AE171" s="2" t="s">
        <v>381</v>
      </c>
      <c r="AF171" s="5">
        <v>15282</v>
      </c>
    </row>
    <row r="172" spans="1:32" ht="29.25" thickBot="1" x14ac:dyDescent="0.3">
      <c r="A172">
        <v>1980</v>
      </c>
      <c r="B172" s="4">
        <v>171</v>
      </c>
      <c r="C172" s="2" t="s">
        <v>340</v>
      </c>
      <c r="D172" s="3">
        <v>15712</v>
      </c>
      <c r="E172" s="3"/>
      <c r="F172" s="2" t="s">
        <v>341</v>
      </c>
      <c r="G172" s="5">
        <v>16256</v>
      </c>
      <c r="H172" s="15"/>
      <c r="J172" s="4">
        <v>171</v>
      </c>
      <c r="K172" s="2" t="s">
        <v>447</v>
      </c>
      <c r="L172" s="3">
        <v>14759</v>
      </c>
      <c r="M172" s="2" t="s">
        <v>448</v>
      </c>
      <c r="N172" s="5">
        <v>16674</v>
      </c>
      <c r="P172" s="4">
        <v>171</v>
      </c>
      <c r="Q172" s="2" t="s">
        <v>384</v>
      </c>
      <c r="R172" s="3">
        <v>19430</v>
      </c>
      <c r="S172" s="2" t="s">
        <v>567</v>
      </c>
      <c r="T172" s="5">
        <v>18500</v>
      </c>
      <c r="V172" s="4">
        <v>171</v>
      </c>
      <c r="W172" s="2" t="s">
        <v>669</v>
      </c>
      <c r="X172" s="3">
        <v>24066</v>
      </c>
      <c r="Y172" s="2" t="s">
        <v>24</v>
      </c>
      <c r="Z172" s="5">
        <v>20176</v>
      </c>
      <c r="AB172" s="4">
        <v>171</v>
      </c>
      <c r="AC172" s="2" t="s">
        <v>626</v>
      </c>
      <c r="AD172" s="3">
        <v>19227</v>
      </c>
      <c r="AE172" s="2" t="s">
        <v>777</v>
      </c>
      <c r="AF172" s="5">
        <v>15208</v>
      </c>
    </row>
    <row r="173" spans="1:32" ht="29.25" thickBot="1" x14ac:dyDescent="0.3">
      <c r="A173">
        <v>1980</v>
      </c>
      <c r="B173" s="4">
        <v>172</v>
      </c>
      <c r="C173" s="2" t="s">
        <v>342</v>
      </c>
      <c r="D173" s="3">
        <v>15694</v>
      </c>
      <c r="E173" s="3"/>
      <c r="F173" s="2" t="s">
        <v>343</v>
      </c>
      <c r="G173" s="5">
        <v>16249</v>
      </c>
      <c r="H173" s="15"/>
      <c r="J173" s="4">
        <v>172</v>
      </c>
      <c r="K173" s="2" t="s">
        <v>449</v>
      </c>
      <c r="L173" s="3">
        <v>14732</v>
      </c>
      <c r="M173" s="2" t="s">
        <v>450</v>
      </c>
      <c r="N173" s="5">
        <v>16246</v>
      </c>
      <c r="P173" s="4">
        <v>172</v>
      </c>
      <c r="Q173" s="2" t="s">
        <v>346</v>
      </c>
      <c r="R173" s="3">
        <v>19325</v>
      </c>
      <c r="S173" s="2" t="s">
        <v>204</v>
      </c>
      <c r="T173" s="5">
        <v>18396</v>
      </c>
      <c r="V173" s="4">
        <v>172</v>
      </c>
      <c r="W173" s="2" t="s">
        <v>670</v>
      </c>
      <c r="X173" s="3">
        <v>23684</v>
      </c>
      <c r="Y173" s="2" t="s">
        <v>126</v>
      </c>
      <c r="Z173" s="5">
        <v>20124</v>
      </c>
      <c r="AB173" s="4">
        <v>172</v>
      </c>
      <c r="AC173" s="2" t="s">
        <v>778</v>
      </c>
      <c r="AD173" s="3">
        <v>19125</v>
      </c>
      <c r="AE173" s="2" t="s">
        <v>779</v>
      </c>
      <c r="AF173" s="5">
        <v>15182</v>
      </c>
    </row>
    <row r="174" spans="1:32" ht="29.25" thickBot="1" x14ac:dyDescent="0.3">
      <c r="A174">
        <v>1980</v>
      </c>
      <c r="B174" s="4">
        <v>173</v>
      </c>
      <c r="C174" s="2" t="s">
        <v>344</v>
      </c>
      <c r="D174" s="3">
        <v>15650</v>
      </c>
      <c r="E174" s="3"/>
      <c r="F174" s="2" t="s">
        <v>345</v>
      </c>
      <c r="G174" s="5">
        <v>16213</v>
      </c>
      <c r="H174" s="15"/>
      <c r="J174" s="4">
        <v>173</v>
      </c>
      <c r="K174" s="2" t="s">
        <v>276</v>
      </c>
      <c r="L174" s="3">
        <v>14643</v>
      </c>
      <c r="M174" s="2" t="s">
        <v>451</v>
      </c>
      <c r="N174" s="5">
        <v>16225</v>
      </c>
      <c r="P174" s="4">
        <v>173</v>
      </c>
      <c r="Q174" s="2" t="s">
        <v>203</v>
      </c>
      <c r="R174" s="3">
        <v>19200</v>
      </c>
      <c r="S174" s="2" t="s">
        <v>568</v>
      </c>
      <c r="T174" s="5">
        <v>17822</v>
      </c>
      <c r="V174" s="4">
        <v>173</v>
      </c>
      <c r="W174" s="2" t="s">
        <v>109</v>
      </c>
      <c r="X174" s="3">
        <v>23609</v>
      </c>
      <c r="Y174" s="2" t="s">
        <v>671</v>
      </c>
      <c r="Z174" s="5">
        <v>20057</v>
      </c>
      <c r="AB174" s="4">
        <v>173</v>
      </c>
      <c r="AC174" s="2" t="s">
        <v>83</v>
      </c>
      <c r="AD174" s="3">
        <v>19029</v>
      </c>
      <c r="AE174" s="2" t="s">
        <v>780</v>
      </c>
      <c r="AF174" s="5">
        <v>15081</v>
      </c>
    </row>
    <row r="175" spans="1:32" ht="15.75" thickBot="1" x14ac:dyDescent="0.3">
      <c r="A175">
        <v>1980</v>
      </c>
      <c r="B175" s="4">
        <v>174</v>
      </c>
      <c r="C175" s="2" t="s">
        <v>346</v>
      </c>
      <c r="D175" s="3">
        <v>15586</v>
      </c>
      <c r="E175" s="3"/>
      <c r="F175" s="2" t="s">
        <v>347</v>
      </c>
      <c r="G175" s="5">
        <v>16015</v>
      </c>
      <c r="H175" s="15"/>
      <c r="J175" s="4">
        <v>174</v>
      </c>
      <c r="K175" s="2" t="s">
        <v>258</v>
      </c>
      <c r="L175" s="3">
        <v>14643</v>
      </c>
      <c r="M175" s="2" t="s">
        <v>452</v>
      </c>
      <c r="N175" s="5">
        <v>16184</v>
      </c>
      <c r="P175" s="4">
        <v>174</v>
      </c>
      <c r="Q175" s="2" t="s">
        <v>157</v>
      </c>
      <c r="R175" s="3">
        <v>19188</v>
      </c>
      <c r="S175" s="2" t="s">
        <v>194</v>
      </c>
      <c r="T175" s="5">
        <v>17618</v>
      </c>
      <c r="V175" s="4">
        <v>174</v>
      </c>
      <c r="W175" s="2" t="s">
        <v>577</v>
      </c>
      <c r="X175" s="3">
        <v>23592</v>
      </c>
      <c r="Y175" s="2" t="s">
        <v>672</v>
      </c>
      <c r="Z175" s="5">
        <v>19971</v>
      </c>
      <c r="AB175" s="4">
        <v>174</v>
      </c>
      <c r="AC175" s="2" t="s">
        <v>589</v>
      </c>
      <c r="AD175" s="3">
        <v>19008</v>
      </c>
      <c r="AE175" s="2" t="s">
        <v>781</v>
      </c>
      <c r="AF175" s="5">
        <v>15059</v>
      </c>
    </row>
    <row r="176" spans="1:32" ht="29.25" thickBot="1" x14ac:dyDescent="0.3">
      <c r="A176">
        <v>1980</v>
      </c>
      <c r="B176" s="4">
        <v>175</v>
      </c>
      <c r="C176" s="2" t="s">
        <v>348</v>
      </c>
      <c r="D176" s="3">
        <v>15575</v>
      </c>
      <c r="E176" s="3"/>
      <c r="F176" s="2" t="s">
        <v>349</v>
      </c>
      <c r="G176" s="5">
        <v>16005</v>
      </c>
      <c r="H176" s="15"/>
      <c r="J176" s="4">
        <v>175</v>
      </c>
      <c r="K176" s="2" t="s">
        <v>453</v>
      </c>
      <c r="L176" s="3">
        <v>14048</v>
      </c>
      <c r="M176" s="2" t="s">
        <v>454</v>
      </c>
      <c r="N176" s="5">
        <v>16126</v>
      </c>
      <c r="P176" s="4">
        <v>175</v>
      </c>
      <c r="Q176" s="2" t="s">
        <v>569</v>
      </c>
      <c r="R176" s="3">
        <v>18835</v>
      </c>
      <c r="S176" s="2" t="s">
        <v>343</v>
      </c>
      <c r="T176" s="5">
        <v>17105</v>
      </c>
      <c r="V176" s="4">
        <v>175</v>
      </c>
      <c r="W176" s="2" t="s">
        <v>673</v>
      </c>
      <c r="X176" s="3">
        <v>23530</v>
      </c>
      <c r="Y176" s="2" t="s">
        <v>543</v>
      </c>
      <c r="Z176" s="5">
        <v>19777</v>
      </c>
      <c r="AB176" s="4">
        <v>175</v>
      </c>
      <c r="AC176" s="2" t="s">
        <v>782</v>
      </c>
      <c r="AD176" s="3">
        <v>18937</v>
      </c>
      <c r="AE176" s="2" t="s">
        <v>26</v>
      </c>
      <c r="AF176" s="5">
        <v>14930</v>
      </c>
    </row>
    <row r="177" spans="1:32" ht="15.75" thickBot="1" x14ac:dyDescent="0.3">
      <c r="A177">
        <v>1980</v>
      </c>
      <c r="B177" s="4">
        <v>176</v>
      </c>
      <c r="C177" s="2" t="s">
        <v>350</v>
      </c>
      <c r="D177" s="3">
        <v>15511</v>
      </c>
      <c r="E177" s="3"/>
      <c r="F177" s="2" t="s">
        <v>351</v>
      </c>
      <c r="G177" s="5">
        <v>15929</v>
      </c>
      <c r="H177" s="15"/>
      <c r="J177" s="4">
        <v>176</v>
      </c>
      <c r="K177" s="2" t="s">
        <v>159</v>
      </c>
      <c r="L177" s="3">
        <v>14028</v>
      </c>
      <c r="M177" s="2" t="s">
        <v>455</v>
      </c>
      <c r="N177" s="5">
        <v>16056</v>
      </c>
      <c r="P177" s="4">
        <v>176</v>
      </c>
      <c r="Q177" s="2" t="s">
        <v>246</v>
      </c>
      <c r="R177" s="3">
        <v>18465</v>
      </c>
      <c r="S177" s="2" t="s">
        <v>570</v>
      </c>
      <c r="T177" s="5">
        <v>16949</v>
      </c>
      <c r="V177" s="4">
        <v>176</v>
      </c>
      <c r="W177" s="2" t="s">
        <v>282</v>
      </c>
      <c r="X177" s="3">
        <v>23435</v>
      </c>
      <c r="Y177" s="2" t="s">
        <v>674</v>
      </c>
      <c r="Z177" s="5">
        <v>19712</v>
      </c>
      <c r="AB177" s="4">
        <v>176</v>
      </c>
      <c r="AC177" s="2" t="s">
        <v>783</v>
      </c>
      <c r="AD177" s="3">
        <v>18846</v>
      </c>
      <c r="AE177" s="2" t="s">
        <v>784</v>
      </c>
      <c r="AF177" s="5">
        <v>14912</v>
      </c>
    </row>
    <row r="178" spans="1:32" ht="29.25" thickBot="1" x14ac:dyDescent="0.3">
      <c r="A178">
        <v>1980</v>
      </c>
      <c r="B178" s="4">
        <v>177</v>
      </c>
      <c r="C178" s="2" t="s">
        <v>352</v>
      </c>
      <c r="D178" s="3">
        <v>15302</v>
      </c>
      <c r="E178" s="3"/>
      <c r="F178" s="2" t="s">
        <v>353</v>
      </c>
      <c r="G178" s="5">
        <v>15849</v>
      </c>
      <c r="H178" s="15"/>
      <c r="J178" s="4">
        <v>177</v>
      </c>
      <c r="K178" s="2" t="s">
        <v>456</v>
      </c>
      <c r="L178" s="3">
        <v>13904</v>
      </c>
      <c r="M178" s="2" t="s">
        <v>457</v>
      </c>
      <c r="N178" s="5">
        <v>15996</v>
      </c>
      <c r="P178" s="4">
        <v>177</v>
      </c>
      <c r="Q178" s="2" t="s">
        <v>571</v>
      </c>
      <c r="R178" s="3">
        <v>18205</v>
      </c>
      <c r="S178" s="2" t="s">
        <v>572</v>
      </c>
      <c r="T178" s="5">
        <v>16882</v>
      </c>
      <c r="V178" s="4">
        <v>177</v>
      </c>
      <c r="W178" s="2" t="s">
        <v>549</v>
      </c>
      <c r="X178" s="3">
        <v>22580</v>
      </c>
      <c r="Y178" s="2" t="s">
        <v>675</v>
      </c>
      <c r="Z178" s="5">
        <v>19604</v>
      </c>
      <c r="AB178" s="4">
        <v>177</v>
      </c>
      <c r="AC178" s="2" t="s">
        <v>521</v>
      </c>
      <c r="AD178" s="3">
        <v>18813</v>
      </c>
      <c r="AE178" s="2" t="s">
        <v>46</v>
      </c>
      <c r="AF178" s="5">
        <v>14699</v>
      </c>
    </row>
    <row r="179" spans="1:32" ht="29.25" thickBot="1" x14ac:dyDescent="0.3">
      <c r="A179">
        <v>1980</v>
      </c>
      <c r="B179" s="4">
        <v>178</v>
      </c>
      <c r="C179" s="2" t="s">
        <v>354</v>
      </c>
      <c r="D179" s="3">
        <v>15179</v>
      </c>
      <c r="E179" s="3"/>
      <c r="F179" s="2" t="s">
        <v>355</v>
      </c>
      <c r="G179" s="5">
        <v>15829</v>
      </c>
      <c r="H179" s="15"/>
      <c r="J179" s="4">
        <v>178</v>
      </c>
      <c r="K179" s="2" t="s">
        <v>278</v>
      </c>
      <c r="L179" s="3">
        <v>13888</v>
      </c>
      <c r="M179" s="2" t="s">
        <v>458</v>
      </c>
      <c r="N179" s="5">
        <v>15899</v>
      </c>
      <c r="P179" s="4">
        <v>178</v>
      </c>
      <c r="Q179" s="2" t="s">
        <v>197</v>
      </c>
      <c r="R179" s="3">
        <v>18093</v>
      </c>
      <c r="S179" s="2" t="s">
        <v>573</v>
      </c>
      <c r="T179" s="5">
        <v>16837</v>
      </c>
      <c r="V179" s="4">
        <v>178</v>
      </c>
      <c r="W179" s="2" t="s">
        <v>222</v>
      </c>
      <c r="X179" s="3">
        <v>22410</v>
      </c>
      <c r="Y179" s="2" t="s">
        <v>676</v>
      </c>
      <c r="Z179" s="5">
        <v>19495</v>
      </c>
      <c r="AB179" s="4">
        <v>178</v>
      </c>
      <c r="AC179" s="2" t="s">
        <v>785</v>
      </c>
      <c r="AD179" s="3">
        <v>18699</v>
      </c>
      <c r="AE179" s="2" t="s">
        <v>553</v>
      </c>
      <c r="AF179" s="5">
        <v>14380</v>
      </c>
    </row>
    <row r="180" spans="1:32" ht="29.25" thickBot="1" x14ac:dyDescent="0.3">
      <c r="A180">
        <v>1980</v>
      </c>
      <c r="B180" s="4">
        <v>179</v>
      </c>
      <c r="C180" s="2" t="s">
        <v>356</v>
      </c>
      <c r="D180" s="3">
        <v>15099</v>
      </c>
      <c r="E180" s="3"/>
      <c r="F180" s="2" t="s">
        <v>357</v>
      </c>
      <c r="G180" s="5">
        <v>15759</v>
      </c>
      <c r="H180" s="15"/>
      <c r="J180" s="4">
        <v>179</v>
      </c>
      <c r="K180" s="2" t="s">
        <v>338</v>
      </c>
      <c r="L180" s="3">
        <v>13820</v>
      </c>
      <c r="M180" s="2" t="s">
        <v>306</v>
      </c>
      <c r="N180" s="5">
        <v>15846</v>
      </c>
      <c r="P180" s="4">
        <v>179</v>
      </c>
      <c r="Q180" s="2" t="s">
        <v>574</v>
      </c>
      <c r="R180" s="3">
        <v>17947</v>
      </c>
      <c r="S180" s="2" t="s">
        <v>575</v>
      </c>
      <c r="T180" s="5">
        <v>16789</v>
      </c>
      <c r="V180" s="4">
        <v>179</v>
      </c>
      <c r="W180" s="2" t="s">
        <v>171</v>
      </c>
      <c r="X180" s="3">
        <v>22404</v>
      </c>
      <c r="Y180" s="2" t="s">
        <v>677</v>
      </c>
      <c r="Z180" s="5">
        <v>19373</v>
      </c>
      <c r="AB180" s="4">
        <v>179</v>
      </c>
      <c r="AC180" s="2" t="s">
        <v>786</v>
      </c>
      <c r="AD180" s="3">
        <v>18631</v>
      </c>
      <c r="AE180" s="2" t="s">
        <v>136</v>
      </c>
      <c r="AF180" s="5">
        <v>14300</v>
      </c>
    </row>
    <row r="181" spans="1:32" ht="15.75" thickBot="1" x14ac:dyDescent="0.3">
      <c r="A181">
        <v>1980</v>
      </c>
      <c r="B181" s="4">
        <v>180</v>
      </c>
      <c r="C181" s="2" t="s">
        <v>358</v>
      </c>
      <c r="D181" s="3">
        <v>14847</v>
      </c>
      <c r="E181" s="3"/>
      <c r="F181" s="2" t="s">
        <v>359</v>
      </c>
      <c r="G181" s="5">
        <v>15671</v>
      </c>
      <c r="H181" s="15"/>
      <c r="J181" s="4">
        <v>180</v>
      </c>
      <c r="K181" s="2" t="s">
        <v>459</v>
      </c>
      <c r="L181" s="3">
        <v>13673</v>
      </c>
      <c r="M181" s="2" t="s">
        <v>221</v>
      </c>
      <c r="N181" s="5">
        <v>15726</v>
      </c>
      <c r="P181" s="4">
        <v>180</v>
      </c>
      <c r="Q181" s="2" t="s">
        <v>576</v>
      </c>
      <c r="R181" s="3">
        <v>17931</v>
      </c>
      <c r="S181" s="2" t="s">
        <v>251</v>
      </c>
      <c r="T181" s="5">
        <v>16762</v>
      </c>
      <c r="V181" s="4">
        <v>180</v>
      </c>
      <c r="W181" s="2" t="s">
        <v>376</v>
      </c>
      <c r="X181" s="3">
        <v>22053</v>
      </c>
      <c r="Y181" s="2" t="s">
        <v>520</v>
      </c>
      <c r="Z181" s="5">
        <v>18906</v>
      </c>
      <c r="AB181" s="4">
        <v>180</v>
      </c>
      <c r="AC181" s="2" t="s">
        <v>344</v>
      </c>
      <c r="AD181" s="3">
        <v>18384</v>
      </c>
      <c r="AE181" s="2" t="s">
        <v>787</v>
      </c>
      <c r="AF181" s="5">
        <v>14165</v>
      </c>
    </row>
    <row r="182" spans="1:32" ht="29.25" thickBot="1" x14ac:dyDescent="0.3">
      <c r="A182">
        <v>1980</v>
      </c>
      <c r="B182" s="4">
        <v>181</v>
      </c>
      <c r="C182" s="2" t="s">
        <v>360</v>
      </c>
      <c r="D182" s="3">
        <v>14743</v>
      </c>
      <c r="E182" s="3"/>
      <c r="F182" s="2" t="s">
        <v>361</v>
      </c>
      <c r="G182" s="5">
        <v>15649</v>
      </c>
      <c r="H182" s="15"/>
      <c r="J182" s="4">
        <v>181</v>
      </c>
      <c r="K182" s="2" t="s">
        <v>460</v>
      </c>
      <c r="L182" s="3">
        <v>13579</v>
      </c>
      <c r="M182" s="2" t="s">
        <v>245</v>
      </c>
      <c r="N182" s="5">
        <v>15666</v>
      </c>
      <c r="P182" s="4">
        <v>181</v>
      </c>
      <c r="Q182" s="2" t="s">
        <v>577</v>
      </c>
      <c r="R182" s="3">
        <v>17836</v>
      </c>
      <c r="S182" s="2" t="s">
        <v>393</v>
      </c>
      <c r="T182" s="5">
        <v>16510</v>
      </c>
      <c r="V182" s="4">
        <v>181</v>
      </c>
      <c r="W182" s="2" t="s">
        <v>256</v>
      </c>
      <c r="X182" s="3">
        <v>21898</v>
      </c>
      <c r="Y182" s="2" t="s">
        <v>568</v>
      </c>
      <c r="Z182" s="5">
        <v>18904</v>
      </c>
      <c r="AB182" s="4">
        <v>181</v>
      </c>
      <c r="AC182" s="2" t="s">
        <v>788</v>
      </c>
      <c r="AD182" s="3">
        <v>18320</v>
      </c>
      <c r="AE182" s="2" t="s">
        <v>687</v>
      </c>
      <c r="AF182" s="5">
        <v>13964</v>
      </c>
    </row>
    <row r="183" spans="1:32" ht="29.25" thickBot="1" x14ac:dyDescent="0.3">
      <c r="A183">
        <v>1980</v>
      </c>
      <c r="B183" s="4">
        <v>182</v>
      </c>
      <c r="C183" s="2" t="s">
        <v>362</v>
      </c>
      <c r="D183" s="3">
        <v>14591</v>
      </c>
      <c r="E183" s="3"/>
      <c r="F183" s="2" t="s">
        <v>363</v>
      </c>
      <c r="G183" s="5">
        <v>15505</v>
      </c>
      <c r="H183" s="15"/>
      <c r="J183" s="4">
        <v>182</v>
      </c>
      <c r="K183" s="2" t="s">
        <v>358</v>
      </c>
      <c r="L183" s="3">
        <v>13547</v>
      </c>
      <c r="M183" s="2" t="s">
        <v>275</v>
      </c>
      <c r="N183" s="5">
        <v>15271</v>
      </c>
      <c r="P183" s="4">
        <v>182</v>
      </c>
      <c r="Q183" s="2" t="s">
        <v>376</v>
      </c>
      <c r="R183" s="3">
        <v>17468</v>
      </c>
      <c r="S183" s="2" t="s">
        <v>373</v>
      </c>
      <c r="T183" s="5">
        <v>16469</v>
      </c>
      <c r="V183" s="4">
        <v>182</v>
      </c>
      <c r="W183" s="2" t="s">
        <v>527</v>
      </c>
      <c r="X183" s="3">
        <v>21616</v>
      </c>
      <c r="Y183" s="2" t="s">
        <v>42</v>
      </c>
      <c r="Z183" s="5">
        <v>18891</v>
      </c>
      <c r="AB183" s="4">
        <v>182</v>
      </c>
      <c r="AC183" s="2" t="s">
        <v>789</v>
      </c>
      <c r="AD183" s="3">
        <v>18043</v>
      </c>
      <c r="AE183" s="2" t="s">
        <v>14</v>
      </c>
      <c r="AF183" s="5">
        <v>13884</v>
      </c>
    </row>
    <row r="184" spans="1:32" ht="29.25" thickBot="1" x14ac:dyDescent="0.3">
      <c r="A184">
        <v>1980</v>
      </c>
      <c r="B184" s="4">
        <v>183</v>
      </c>
      <c r="C184" s="2" t="s">
        <v>364</v>
      </c>
      <c r="D184" s="3">
        <v>14516</v>
      </c>
      <c r="E184" s="3"/>
      <c r="F184" s="2" t="s">
        <v>365</v>
      </c>
      <c r="G184" s="5">
        <v>15371</v>
      </c>
      <c r="H184" s="15"/>
      <c r="J184" s="4">
        <v>183</v>
      </c>
      <c r="K184" s="2" t="s">
        <v>394</v>
      </c>
      <c r="L184" s="3">
        <v>13529</v>
      </c>
      <c r="M184" s="2" t="s">
        <v>461</v>
      </c>
      <c r="N184" s="5">
        <v>15206</v>
      </c>
      <c r="P184" s="4">
        <v>183</v>
      </c>
      <c r="Q184" s="2" t="s">
        <v>578</v>
      </c>
      <c r="R184" s="3">
        <v>17274</v>
      </c>
      <c r="S184" s="2" t="s">
        <v>275</v>
      </c>
      <c r="T184" s="5">
        <v>16280</v>
      </c>
      <c r="V184" s="4">
        <v>183</v>
      </c>
      <c r="W184" s="2" t="s">
        <v>678</v>
      </c>
      <c r="X184" s="3">
        <v>21423</v>
      </c>
      <c r="Y184" s="2" t="s">
        <v>74</v>
      </c>
      <c r="Z184" s="5">
        <v>18858</v>
      </c>
      <c r="AB184" s="4">
        <v>183</v>
      </c>
      <c r="AC184" s="2" t="s">
        <v>790</v>
      </c>
      <c r="AD184" s="3">
        <v>17741</v>
      </c>
      <c r="AE184" s="2" t="s">
        <v>791</v>
      </c>
      <c r="AF184" s="5">
        <v>13882</v>
      </c>
    </row>
    <row r="185" spans="1:32" ht="29.25" thickBot="1" x14ac:dyDescent="0.3">
      <c r="A185">
        <v>1980</v>
      </c>
      <c r="B185" s="4">
        <v>184</v>
      </c>
      <c r="C185" s="2" t="s">
        <v>366</v>
      </c>
      <c r="D185" s="3">
        <v>14479</v>
      </c>
      <c r="E185" s="3"/>
      <c r="F185" s="2" t="s">
        <v>367</v>
      </c>
      <c r="G185" s="5">
        <v>15097</v>
      </c>
      <c r="H185" s="15"/>
      <c r="J185" s="4">
        <v>184</v>
      </c>
      <c r="K185" s="2" t="s">
        <v>206</v>
      </c>
      <c r="L185" s="3">
        <v>13421</v>
      </c>
      <c r="M185" s="2" t="s">
        <v>462</v>
      </c>
      <c r="N185" s="5">
        <v>14839</v>
      </c>
      <c r="P185" s="4">
        <v>184</v>
      </c>
      <c r="Q185" s="2" t="s">
        <v>579</v>
      </c>
      <c r="R185" s="3">
        <v>17081</v>
      </c>
      <c r="S185" s="2" t="s">
        <v>318</v>
      </c>
      <c r="T185" s="5">
        <v>16218</v>
      </c>
      <c r="V185" s="4">
        <v>184</v>
      </c>
      <c r="W185" s="2" t="s">
        <v>195</v>
      </c>
      <c r="X185" s="3">
        <v>21068</v>
      </c>
      <c r="Y185" s="2" t="s">
        <v>310</v>
      </c>
      <c r="Z185" s="5">
        <v>18678</v>
      </c>
      <c r="AB185" s="4">
        <v>184</v>
      </c>
      <c r="AC185" s="2" t="s">
        <v>688</v>
      </c>
      <c r="AD185" s="3">
        <v>17714</v>
      </c>
      <c r="AE185" s="2" t="s">
        <v>668</v>
      </c>
      <c r="AF185" s="5">
        <v>13861</v>
      </c>
    </row>
    <row r="186" spans="1:32" ht="15.75" thickBot="1" x14ac:dyDescent="0.3">
      <c r="A186">
        <v>1980</v>
      </c>
      <c r="B186" s="4">
        <v>185</v>
      </c>
      <c r="C186" s="2" t="s">
        <v>368</v>
      </c>
      <c r="D186" s="3">
        <v>14334</v>
      </c>
      <c r="E186" s="3"/>
      <c r="F186" s="2" t="s">
        <v>369</v>
      </c>
      <c r="G186" s="5">
        <v>15035</v>
      </c>
      <c r="H186" s="15"/>
      <c r="J186" s="4">
        <v>185</v>
      </c>
      <c r="K186" s="2" t="s">
        <v>376</v>
      </c>
      <c r="L186" s="3">
        <v>13365</v>
      </c>
      <c r="M186" s="2" t="s">
        <v>463</v>
      </c>
      <c r="N186" s="5">
        <v>14684</v>
      </c>
      <c r="P186" s="4">
        <v>185</v>
      </c>
      <c r="Q186" s="2" t="s">
        <v>580</v>
      </c>
      <c r="R186" s="3">
        <v>16997</v>
      </c>
      <c r="S186" s="2" t="s">
        <v>581</v>
      </c>
      <c r="T186" s="5">
        <v>16099</v>
      </c>
      <c r="V186" s="4">
        <v>185</v>
      </c>
      <c r="W186" s="2" t="s">
        <v>679</v>
      </c>
      <c r="X186" s="3">
        <v>20924</v>
      </c>
      <c r="Y186" s="2" t="s">
        <v>680</v>
      </c>
      <c r="Z186" s="5">
        <v>18667</v>
      </c>
      <c r="AB186" s="4">
        <v>185</v>
      </c>
      <c r="AC186" s="2" t="s">
        <v>338</v>
      </c>
      <c r="AD186" s="3">
        <v>17627</v>
      </c>
      <c r="AE186" s="2" t="s">
        <v>792</v>
      </c>
      <c r="AF186" s="5">
        <v>13751</v>
      </c>
    </row>
    <row r="187" spans="1:32" ht="15.75" thickBot="1" x14ac:dyDescent="0.3">
      <c r="A187">
        <v>1980</v>
      </c>
      <c r="B187" s="4">
        <v>186</v>
      </c>
      <c r="C187" s="2" t="s">
        <v>370</v>
      </c>
      <c r="D187" s="3">
        <v>14298</v>
      </c>
      <c r="E187" s="3"/>
      <c r="F187" s="2" t="s">
        <v>371</v>
      </c>
      <c r="G187" s="5">
        <v>15029</v>
      </c>
      <c r="H187" s="15"/>
      <c r="J187" s="4">
        <v>186</v>
      </c>
      <c r="K187" s="2" t="s">
        <v>464</v>
      </c>
      <c r="L187" s="3">
        <v>13224</v>
      </c>
      <c r="M187" s="2" t="s">
        <v>168</v>
      </c>
      <c r="N187" s="5">
        <v>14519</v>
      </c>
      <c r="P187" s="4">
        <v>186</v>
      </c>
      <c r="Q187" s="2" t="s">
        <v>254</v>
      </c>
      <c r="R187" s="3">
        <v>16941</v>
      </c>
      <c r="S187" s="2" t="s">
        <v>353</v>
      </c>
      <c r="T187" s="5">
        <v>15977</v>
      </c>
      <c r="V187" s="4">
        <v>186</v>
      </c>
      <c r="W187" s="2" t="s">
        <v>681</v>
      </c>
      <c r="X187" s="3">
        <v>20887</v>
      </c>
      <c r="Y187" s="2" t="s">
        <v>132</v>
      </c>
      <c r="Z187" s="5">
        <v>18017</v>
      </c>
      <c r="AB187" s="4">
        <v>186</v>
      </c>
      <c r="AC187" s="2" t="s">
        <v>69</v>
      </c>
      <c r="AD187" s="3">
        <v>17486</v>
      </c>
      <c r="AE187" s="2" t="s">
        <v>793</v>
      </c>
      <c r="AF187" s="5">
        <v>13740</v>
      </c>
    </row>
    <row r="188" spans="1:32" ht="15.75" thickBot="1" x14ac:dyDescent="0.3">
      <c r="A188">
        <v>1980</v>
      </c>
      <c r="B188" s="4">
        <v>187</v>
      </c>
      <c r="C188" s="2" t="s">
        <v>372</v>
      </c>
      <c r="D188" s="3">
        <v>14168</v>
      </c>
      <c r="E188" s="3"/>
      <c r="F188" s="2" t="s">
        <v>373</v>
      </c>
      <c r="G188" s="5">
        <v>14995</v>
      </c>
      <c r="H188" s="15"/>
      <c r="J188" s="4">
        <v>187</v>
      </c>
      <c r="K188" s="2" t="s">
        <v>465</v>
      </c>
      <c r="L188" s="3">
        <v>13130</v>
      </c>
      <c r="M188" s="2" t="s">
        <v>466</v>
      </c>
      <c r="N188" s="5">
        <v>14448</v>
      </c>
      <c r="P188" s="4">
        <v>187</v>
      </c>
      <c r="Q188" s="2" t="s">
        <v>358</v>
      </c>
      <c r="R188" s="3">
        <v>16927</v>
      </c>
      <c r="S188" s="2" t="s">
        <v>279</v>
      </c>
      <c r="T188" s="5">
        <v>15642</v>
      </c>
      <c r="V188" s="4">
        <v>187</v>
      </c>
      <c r="W188" s="2" t="s">
        <v>356</v>
      </c>
      <c r="X188" s="3">
        <v>20870</v>
      </c>
      <c r="Y188" s="2" t="s">
        <v>682</v>
      </c>
      <c r="Z188" s="5">
        <v>17921</v>
      </c>
      <c r="AB188" s="4">
        <v>187</v>
      </c>
      <c r="AC188" s="2" t="s">
        <v>109</v>
      </c>
      <c r="AD188" s="3">
        <v>17169</v>
      </c>
      <c r="AE188" s="2" t="s">
        <v>794</v>
      </c>
      <c r="AF188" s="5">
        <v>13709</v>
      </c>
    </row>
    <row r="189" spans="1:32" ht="15.75" thickBot="1" x14ac:dyDescent="0.3">
      <c r="A189">
        <v>1980</v>
      </c>
      <c r="B189" s="4">
        <v>188</v>
      </c>
      <c r="C189" s="2" t="s">
        <v>374</v>
      </c>
      <c r="D189" s="3">
        <v>13987</v>
      </c>
      <c r="E189" s="3"/>
      <c r="F189" s="2" t="s">
        <v>375</v>
      </c>
      <c r="G189" s="5">
        <v>14990</v>
      </c>
      <c r="H189" s="15"/>
      <c r="J189" s="4">
        <v>188</v>
      </c>
      <c r="K189" s="2" t="s">
        <v>467</v>
      </c>
      <c r="L189" s="3">
        <v>12988</v>
      </c>
      <c r="M189" s="2" t="s">
        <v>468</v>
      </c>
      <c r="N189" s="5">
        <v>14395</v>
      </c>
      <c r="P189" s="4">
        <v>188</v>
      </c>
      <c r="Q189" s="2" t="s">
        <v>338</v>
      </c>
      <c r="R189" s="3">
        <v>16853</v>
      </c>
      <c r="S189" s="2" t="s">
        <v>582</v>
      </c>
      <c r="T189" s="5">
        <v>15535</v>
      </c>
      <c r="V189" s="4">
        <v>188</v>
      </c>
      <c r="W189" s="2" t="s">
        <v>683</v>
      </c>
      <c r="X189" s="3">
        <v>20755</v>
      </c>
      <c r="Y189" s="2" t="s">
        <v>684</v>
      </c>
      <c r="Z189" s="5">
        <v>17605</v>
      </c>
      <c r="AB189" s="4">
        <v>188</v>
      </c>
      <c r="AC189" s="2" t="s">
        <v>795</v>
      </c>
      <c r="AD189" s="3">
        <v>17030</v>
      </c>
      <c r="AE189" s="2" t="s">
        <v>796</v>
      </c>
      <c r="AF189" s="5">
        <v>13705</v>
      </c>
    </row>
    <row r="190" spans="1:32" ht="29.25" thickBot="1" x14ac:dyDescent="0.3">
      <c r="A190">
        <v>1980</v>
      </c>
      <c r="B190" s="4">
        <v>189</v>
      </c>
      <c r="C190" s="2" t="s">
        <v>376</v>
      </c>
      <c r="D190" s="3">
        <v>13904</v>
      </c>
      <c r="E190" s="3"/>
      <c r="F190" s="2" t="s">
        <v>377</v>
      </c>
      <c r="G190" s="5">
        <v>14781</v>
      </c>
      <c r="H190" s="15"/>
      <c r="J190" s="4">
        <v>189</v>
      </c>
      <c r="K190" s="2" t="s">
        <v>238</v>
      </c>
      <c r="L190" s="3">
        <v>12980</v>
      </c>
      <c r="M190" s="2" t="s">
        <v>469</v>
      </c>
      <c r="N190" s="5">
        <v>14310</v>
      </c>
      <c r="P190" s="4">
        <v>189</v>
      </c>
      <c r="Q190" s="2" t="s">
        <v>300</v>
      </c>
      <c r="R190" s="3">
        <v>16796</v>
      </c>
      <c r="S190" s="2" t="s">
        <v>583</v>
      </c>
      <c r="T190" s="5">
        <v>15290</v>
      </c>
      <c r="V190" s="4">
        <v>189</v>
      </c>
      <c r="W190" s="2" t="s">
        <v>685</v>
      </c>
      <c r="X190" s="3">
        <v>20442</v>
      </c>
      <c r="Y190" s="2" t="s">
        <v>44</v>
      </c>
      <c r="Z190" s="5">
        <v>17560</v>
      </c>
      <c r="AB190" s="4">
        <v>189</v>
      </c>
      <c r="AC190" s="2" t="s">
        <v>554</v>
      </c>
      <c r="AD190" s="3">
        <v>16931</v>
      </c>
      <c r="AE190" s="2" t="s">
        <v>563</v>
      </c>
      <c r="AF190" s="5">
        <v>13642</v>
      </c>
    </row>
    <row r="191" spans="1:32" ht="29.25" thickBot="1" x14ac:dyDescent="0.3">
      <c r="A191">
        <v>1980</v>
      </c>
      <c r="B191" s="4">
        <v>190</v>
      </c>
      <c r="C191" s="2" t="s">
        <v>378</v>
      </c>
      <c r="D191" s="3">
        <v>13677</v>
      </c>
      <c r="E191" s="3"/>
      <c r="F191" s="2" t="s">
        <v>379</v>
      </c>
      <c r="G191" s="5">
        <v>14666</v>
      </c>
      <c r="H191" s="15"/>
      <c r="J191" s="4">
        <v>190</v>
      </c>
      <c r="K191" s="2" t="s">
        <v>470</v>
      </c>
      <c r="L191" s="3">
        <v>12410</v>
      </c>
      <c r="M191" s="2" t="s">
        <v>471</v>
      </c>
      <c r="N191" s="5">
        <v>14216</v>
      </c>
      <c r="P191" s="4">
        <v>190</v>
      </c>
      <c r="Q191" s="2" t="s">
        <v>207</v>
      </c>
      <c r="R191" s="3">
        <v>16782</v>
      </c>
      <c r="S191" s="2" t="s">
        <v>584</v>
      </c>
      <c r="T191" s="5">
        <v>15284</v>
      </c>
      <c r="V191" s="4">
        <v>190</v>
      </c>
      <c r="W191" s="2" t="s">
        <v>151</v>
      </c>
      <c r="X191" s="3">
        <v>20381</v>
      </c>
      <c r="Y191" s="2" t="s">
        <v>686</v>
      </c>
      <c r="Z191" s="5">
        <v>17556</v>
      </c>
      <c r="AB191" s="4">
        <v>190</v>
      </c>
      <c r="AC191" s="2" t="s">
        <v>797</v>
      </c>
      <c r="AD191" s="3">
        <v>16886</v>
      </c>
      <c r="AE191" s="2" t="s">
        <v>798</v>
      </c>
      <c r="AF191" s="5">
        <v>13547</v>
      </c>
    </row>
    <row r="192" spans="1:32" ht="29.25" thickBot="1" x14ac:dyDescent="0.3">
      <c r="A192">
        <v>1980</v>
      </c>
      <c r="B192" s="4">
        <v>191</v>
      </c>
      <c r="C192" s="2" t="s">
        <v>380</v>
      </c>
      <c r="D192" s="3">
        <v>13581</v>
      </c>
      <c r="E192" s="3"/>
      <c r="F192" s="2" t="s">
        <v>381</v>
      </c>
      <c r="G192" s="5">
        <v>14643</v>
      </c>
      <c r="H192" s="15"/>
      <c r="J192" s="4">
        <v>191</v>
      </c>
      <c r="K192" s="2" t="s">
        <v>218</v>
      </c>
      <c r="L192" s="3">
        <v>12361</v>
      </c>
      <c r="M192" s="2" t="s">
        <v>472</v>
      </c>
      <c r="N192" s="5">
        <v>14022</v>
      </c>
      <c r="P192" s="4">
        <v>191</v>
      </c>
      <c r="Q192" s="2" t="s">
        <v>191</v>
      </c>
      <c r="R192" s="3">
        <v>16625</v>
      </c>
      <c r="S192" s="2" t="s">
        <v>585</v>
      </c>
      <c r="T192" s="5">
        <v>15233</v>
      </c>
      <c r="V192" s="4">
        <v>191</v>
      </c>
      <c r="W192" s="2" t="s">
        <v>91</v>
      </c>
      <c r="X192" s="3">
        <v>20058</v>
      </c>
      <c r="Y192" s="2" t="s">
        <v>687</v>
      </c>
      <c r="Z192" s="5">
        <v>17468</v>
      </c>
      <c r="AB192" s="4">
        <v>191</v>
      </c>
      <c r="AC192" s="2" t="s">
        <v>93</v>
      </c>
      <c r="AD192" s="3">
        <v>16859</v>
      </c>
      <c r="AE192" s="2" t="s">
        <v>6</v>
      </c>
      <c r="AF192" s="5">
        <v>13513</v>
      </c>
    </row>
    <row r="193" spans="1:32" ht="29.25" thickBot="1" x14ac:dyDescent="0.3">
      <c r="A193">
        <v>1980</v>
      </c>
      <c r="B193" s="4">
        <v>192</v>
      </c>
      <c r="C193" s="2" t="s">
        <v>382</v>
      </c>
      <c r="D193" s="3">
        <v>13498</v>
      </c>
      <c r="E193" s="3"/>
      <c r="F193" s="2" t="s">
        <v>383</v>
      </c>
      <c r="G193" s="5">
        <v>14579</v>
      </c>
      <c r="H193" s="15"/>
      <c r="J193" s="4">
        <v>192</v>
      </c>
      <c r="K193" s="2" t="s">
        <v>473</v>
      </c>
      <c r="L193" s="3">
        <v>12264</v>
      </c>
      <c r="M193" s="2" t="s">
        <v>474</v>
      </c>
      <c r="N193" s="5">
        <v>13794</v>
      </c>
      <c r="P193" s="4">
        <v>192</v>
      </c>
      <c r="Q193" s="2" t="s">
        <v>226</v>
      </c>
      <c r="R193" s="3">
        <v>16569</v>
      </c>
      <c r="S193" s="2" t="s">
        <v>255</v>
      </c>
      <c r="T193" s="5">
        <v>15213</v>
      </c>
      <c r="V193" s="4">
        <v>192</v>
      </c>
      <c r="W193" s="2" t="s">
        <v>688</v>
      </c>
      <c r="X193" s="3">
        <v>19816</v>
      </c>
      <c r="Y193" s="2" t="s">
        <v>689</v>
      </c>
      <c r="Z193" s="5">
        <v>17251</v>
      </c>
      <c r="AB193" s="4">
        <v>192</v>
      </c>
      <c r="AC193" s="2" t="s">
        <v>799</v>
      </c>
      <c r="AD193" s="3">
        <v>16853</v>
      </c>
      <c r="AE193" s="2" t="s">
        <v>639</v>
      </c>
      <c r="AF193" s="5">
        <v>13370</v>
      </c>
    </row>
    <row r="194" spans="1:32" ht="29.25" thickBot="1" x14ac:dyDescent="0.3">
      <c r="A194">
        <v>1980</v>
      </c>
      <c r="B194" s="4">
        <v>193</v>
      </c>
      <c r="C194" s="2" t="s">
        <v>384</v>
      </c>
      <c r="D194" s="3">
        <v>13189</v>
      </c>
      <c r="E194" s="3"/>
      <c r="F194" s="2" t="s">
        <v>385</v>
      </c>
      <c r="G194" s="5">
        <v>14449</v>
      </c>
      <c r="H194" s="15"/>
      <c r="J194" s="4">
        <v>193</v>
      </c>
      <c r="K194" s="2" t="s">
        <v>396</v>
      </c>
      <c r="L194" s="3">
        <v>12185</v>
      </c>
      <c r="M194" s="2" t="s">
        <v>475</v>
      </c>
      <c r="N194" s="5">
        <v>13784</v>
      </c>
      <c r="P194" s="4">
        <v>193</v>
      </c>
      <c r="Q194" s="2" t="s">
        <v>586</v>
      </c>
      <c r="R194" s="3">
        <v>16343</v>
      </c>
      <c r="S194" s="2" t="s">
        <v>587</v>
      </c>
      <c r="T194" s="5">
        <v>15170</v>
      </c>
      <c r="V194" s="4">
        <v>193</v>
      </c>
      <c r="W194" s="2" t="s">
        <v>690</v>
      </c>
      <c r="X194" s="3">
        <v>19606</v>
      </c>
      <c r="Y194" s="2" t="s">
        <v>142</v>
      </c>
      <c r="Z194" s="5">
        <v>17227</v>
      </c>
      <c r="AB194" s="4">
        <v>193</v>
      </c>
      <c r="AC194" s="2" t="s">
        <v>610</v>
      </c>
      <c r="AD194" s="3">
        <v>16327</v>
      </c>
      <c r="AE194" s="2" t="s">
        <v>682</v>
      </c>
      <c r="AF194" s="5">
        <v>13343</v>
      </c>
    </row>
    <row r="195" spans="1:32" ht="29.25" thickBot="1" x14ac:dyDescent="0.3">
      <c r="A195">
        <v>1980</v>
      </c>
      <c r="B195" s="4">
        <v>194</v>
      </c>
      <c r="C195" s="2" t="s">
        <v>386</v>
      </c>
      <c r="D195" s="3">
        <v>13165</v>
      </c>
      <c r="E195" s="3"/>
      <c r="F195" s="2" t="s">
        <v>387</v>
      </c>
      <c r="G195" s="5">
        <v>14318</v>
      </c>
      <c r="H195" s="15"/>
      <c r="J195" s="4">
        <v>194</v>
      </c>
      <c r="K195" s="2" t="s">
        <v>356</v>
      </c>
      <c r="L195" s="3">
        <v>12135</v>
      </c>
      <c r="M195" s="2" t="s">
        <v>476</v>
      </c>
      <c r="N195" s="5">
        <v>13670</v>
      </c>
      <c r="P195" s="4">
        <v>194</v>
      </c>
      <c r="Q195" s="2" t="s">
        <v>219</v>
      </c>
      <c r="R195" s="3">
        <v>16259</v>
      </c>
      <c r="S195" s="2" t="s">
        <v>588</v>
      </c>
      <c r="T195" s="5">
        <v>15159</v>
      </c>
      <c r="V195" s="4">
        <v>194</v>
      </c>
      <c r="W195" s="2" t="s">
        <v>691</v>
      </c>
      <c r="X195" s="3">
        <v>19476</v>
      </c>
      <c r="Y195" s="2" t="s">
        <v>692</v>
      </c>
      <c r="Z195" s="5">
        <v>17208</v>
      </c>
      <c r="AB195" s="4">
        <v>194</v>
      </c>
      <c r="AC195" s="2" t="s">
        <v>81</v>
      </c>
      <c r="AD195" s="3">
        <v>15818</v>
      </c>
      <c r="AE195" s="2" t="s">
        <v>662</v>
      </c>
      <c r="AF195" s="5">
        <v>13281</v>
      </c>
    </row>
    <row r="196" spans="1:32" ht="29.25" thickBot="1" x14ac:dyDescent="0.3">
      <c r="A196">
        <v>1980</v>
      </c>
      <c r="B196" s="4">
        <v>195</v>
      </c>
      <c r="C196" s="2" t="s">
        <v>388</v>
      </c>
      <c r="D196" s="3">
        <v>13143</v>
      </c>
      <c r="E196" s="3"/>
      <c r="F196" s="2" t="s">
        <v>389</v>
      </c>
      <c r="G196" s="5">
        <v>14044</v>
      </c>
      <c r="H196" s="15"/>
      <c r="J196" s="4">
        <v>195</v>
      </c>
      <c r="K196" s="2" t="s">
        <v>477</v>
      </c>
      <c r="L196" s="3">
        <v>11908</v>
      </c>
      <c r="M196" s="2" t="s">
        <v>393</v>
      </c>
      <c r="N196" s="5">
        <v>13605</v>
      </c>
      <c r="P196" s="4">
        <v>195</v>
      </c>
      <c r="Q196" s="2" t="s">
        <v>589</v>
      </c>
      <c r="R196" s="3">
        <v>16230</v>
      </c>
      <c r="S196" s="2" t="s">
        <v>590</v>
      </c>
      <c r="T196" s="5">
        <v>15123</v>
      </c>
      <c r="V196" s="4">
        <v>195</v>
      </c>
      <c r="W196" s="2" t="s">
        <v>388</v>
      </c>
      <c r="X196" s="3">
        <v>19437</v>
      </c>
      <c r="Y196" s="2" t="s">
        <v>693</v>
      </c>
      <c r="Z196" s="5">
        <v>17193</v>
      </c>
      <c r="AB196" s="4">
        <v>195</v>
      </c>
      <c r="AC196" s="2" t="s">
        <v>107</v>
      </c>
      <c r="AD196" s="3">
        <v>15424</v>
      </c>
      <c r="AE196" s="2" t="s">
        <v>586</v>
      </c>
      <c r="AF196" s="5">
        <v>13179</v>
      </c>
    </row>
    <row r="197" spans="1:32" ht="29.25" thickBot="1" x14ac:dyDescent="0.3">
      <c r="A197">
        <v>1980</v>
      </c>
      <c r="B197" s="4">
        <v>196</v>
      </c>
      <c r="C197" s="2" t="s">
        <v>390</v>
      </c>
      <c r="D197" s="3">
        <v>13056</v>
      </c>
      <c r="E197" s="3"/>
      <c r="F197" s="2" t="s">
        <v>391</v>
      </c>
      <c r="G197" s="5">
        <v>13826</v>
      </c>
      <c r="H197" s="15"/>
      <c r="J197" s="4">
        <v>196</v>
      </c>
      <c r="K197" s="2" t="s">
        <v>478</v>
      </c>
      <c r="L197" s="3">
        <v>11890</v>
      </c>
      <c r="M197" s="2" t="s">
        <v>479</v>
      </c>
      <c r="N197" s="5">
        <v>13427</v>
      </c>
      <c r="P197" s="4">
        <v>196</v>
      </c>
      <c r="Q197" s="2" t="s">
        <v>591</v>
      </c>
      <c r="R197" s="3">
        <v>16230</v>
      </c>
      <c r="S197" s="2" t="s">
        <v>347</v>
      </c>
      <c r="T197" s="5">
        <v>15043</v>
      </c>
      <c r="V197" s="4">
        <v>196</v>
      </c>
      <c r="W197" s="2" t="s">
        <v>694</v>
      </c>
      <c r="X197" s="3">
        <v>19317</v>
      </c>
      <c r="Y197" s="2" t="s">
        <v>695</v>
      </c>
      <c r="Z197" s="5">
        <v>17172</v>
      </c>
      <c r="AB197" s="4">
        <v>196</v>
      </c>
      <c r="AC197" s="2" t="s">
        <v>647</v>
      </c>
      <c r="AD197" s="3">
        <v>15271</v>
      </c>
      <c r="AE197" s="2" t="s">
        <v>674</v>
      </c>
      <c r="AF197" s="5">
        <v>13086</v>
      </c>
    </row>
    <row r="198" spans="1:32" ht="15.75" thickBot="1" x14ac:dyDescent="0.3">
      <c r="A198">
        <v>1980</v>
      </c>
      <c r="B198" s="4">
        <v>197</v>
      </c>
      <c r="C198" s="2" t="s">
        <v>392</v>
      </c>
      <c r="D198" s="3">
        <v>12925</v>
      </c>
      <c r="E198" s="3"/>
      <c r="F198" s="2" t="s">
        <v>393</v>
      </c>
      <c r="G198" s="5">
        <v>13791</v>
      </c>
      <c r="H198" s="15"/>
      <c r="J198" s="4">
        <v>197</v>
      </c>
      <c r="K198" s="2" t="s">
        <v>344</v>
      </c>
      <c r="L198" s="3">
        <v>11851</v>
      </c>
      <c r="M198" s="2" t="s">
        <v>480</v>
      </c>
      <c r="N198" s="5">
        <v>13284</v>
      </c>
      <c r="P198" s="4">
        <v>197</v>
      </c>
      <c r="Q198" s="2" t="s">
        <v>240</v>
      </c>
      <c r="R198" s="3">
        <v>16133</v>
      </c>
      <c r="S198" s="2" t="s">
        <v>592</v>
      </c>
      <c r="T198" s="5">
        <v>15039</v>
      </c>
      <c r="V198" s="4">
        <v>197</v>
      </c>
      <c r="W198" s="2" t="s">
        <v>696</v>
      </c>
      <c r="X198" s="3">
        <v>19175</v>
      </c>
      <c r="Y198" s="2" t="s">
        <v>697</v>
      </c>
      <c r="Z198" s="5">
        <v>17082</v>
      </c>
      <c r="AB198" s="4">
        <v>197</v>
      </c>
      <c r="AC198" s="2" t="s">
        <v>800</v>
      </c>
      <c r="AD198" s="3">
        <v>15268</v>
      </c>
      <c r="AE198" s="2" t="s">
        <v>801</v>
      </c>
      <c r="AF198" s="5">
        <v>12956</v>
      </c>
    </row>
    <row r="199" spans="1:32" ht="15.75" thickBot="1" x14ac:dyDescent="0.3">
      <c r="A199">
        <v>1980</v>
      </c>
      <c r="B199" s="4">
        <v>198</v>
      </c>
      <c r="C199" s="2" t="s">
        <v>345</v>
      </c>
      <c r="D199" s="3">
        <v>12848</v>
      </c>
      <c r="E199" s="3"/>
      <c r="F199" s="2" t="s">
        <v>121</v>
      </c>
      <c r="G199" s="5">
        <v>13783</v>
      </c>
      <c r="H199" s="15"/>
      <c r="J199" s="4">
        <v>198</v>
      </c>
      <c r="K199" s="2" t="s">
        <v>345</v>
      </c>
      <c r="L199" s="3">
        <v>11806</v>
      </c>
      <c r="M199" s="2" t="s">
        <v>481</v>
      </c>
      <c r="N199" s="5">
        <v>12971</v>
      </c>
      <c r="P199" s="4">
        <v>198</v>
      </c>
      <c r="Q199" s="2" t="s">
        <v>593</v>
      </c>
      <c r="R199" s="3">
        <v>16127</v>
      </c>
      <c r="S199" s="2" t="s">
        <v>128</v>
      </c>
      <c r="T199" s="5">
        <v>14906</v>
      </c>
      <c r="V199" s="4">
        <v>198</v>
      </c>
      <c r="W199" s="2" t="s">
        <v>580</v>
      </c>
      <c r="X199" s="3">
        <v>19112</v>
      </c>
      <c r="Y199" s="2" t="s">
        <v>540</v>
      </c>
      <c r="Z199" s="5">
        <v>17077</v>
      </c>
      <c r="AB199" s="4">
        <v>198</v>
      </c>
      <c r="AC199" s="2" t="s">
        <v>802</v>
      </c>
      <c r="AD199" s="3">
        <v>15209</v>
      </c>
      <c r="AE199" s="2" t="s">
        <v>56</v>
      </c>
      <c r="AF199" s="5">
        <v>12939</v>
      </c>
    </row>
    <row r="200" spans="1:32" ht="29.25" thickBot="1" x14ac:dyDescent="0.3">
      <c r="A200">
        <v>1980</v>
      </c>
      <c r="B200" s="4">
        <v>199</v>
      </c>
      <c r="C200" s="2" t="s">
        <v>394</v>
      </c>
      <c r="D200" s="3">
        <v>12804</v>
      </c>
      <c r="E200" s="3"/>
      <c r="F200" s="2" t="s">
        <v>395</v>
      </c>
      <c r="G200" s="5">
        <v>13627</v>
      </c>
      <c r="H200" s="15"/>
      <c r="J200" s="4">
        <v>199</v>
      </c>
      <c r="K200" s="2" t="s">
        <v>482</v>
      </c>
      <c r="L200" s="3">
        <v>11763</v>
      </c>
      <c r="M200" s="2" t="s">
        <v>483</v>
      </c>
      <c r="N200" s="5">
        <v>12942</v>
      </c>
      <c r="P200" s="4">
        <v>199</v>
      </c>
      <c r="Q200" s="2" t="s">
        <v>163</v>
      </c>
      <c r="R200" s="3">
        <v>16104</v>
      </c>
      <c r="S200" s="2" t="s">
        <v>239</v>
      </c>
      <c r="T200" s="5">
        <v>14878</v>
      </c>
      <c r="V200" s="4">
        <v>199</v>
      </c>
      <c r="W200" s="2" t="s">
        <v>698</v>
      </c>
      <c r="X200" s="3">
        <v>19056</v>
      </c>
      <c r="Y200" s="2" t="s">
        <v>699</v>
      </c>
      <c r="Z200" s="5">
        <v>17019</v>
      </c>
      <c r="AB200" s="4">
        <v>199</v>
      </c>
      <c r="AC200" s="2" t="s">
        <v>803</v>
      </c>
      <c r="AD200" s="3">
        <v>15169</v>
      </c>
      <c r="AE200" s="2" t="s">
        <v>804</v>
      </c>
      <c r="AF200" s="5">
        <v>12922</v>
      </c>
    </row>
    <row r="201" spans="1:32" ht="15.75" thickBot="1" x14ac:dyDescent="0.3">
      <c r="A201">
        <v>1980</v>
      </c>
      <c r="B201" s="6">
        <v>200</v>
      </c>
      <c r="C201" s="7" t="s">
        <v>396</v>
      </c>
      <c r="D201" s="8">
        <v>12729</v>
      </c>
      <c r="E201" s="8"/>
      <c r="F201" s="7" t="s">
        <v>294</v>
      </c>
      <c r="G201" s="9">
        <v>13615</v>
      </c>
      <c r="H201" s="16"/>
      <c r="J201" s="6">
        <v>200</v>
      </c>
      <c r="K201" s="7" t="s">
        <v>484</v>
      </c>
      <c r="L201" s="8">
        <v>11658</v>
      </c>
      <c r="M201" s="7" t="s">
        <v>359</v>
      </c>
      <c r="N201" s="9">
        <v>12796</v>
      </c>
      <c r="P201" s="6">
        <v>200</v>
      </c>
      <c r="Q201" s="7" t="s">
        <v>189</v>
      </c>
      <c r="R201" s="8">
        <v>15942</v>
      </c>
      <c r="S201" s="7" t="s">
        <v>594</v>
      </c>
      <c r="T201" s="9">
        <v>14620</v>
      </c>
      <c r="V201" s="10">
        <v>200</v>
      </c>
      <c r="W201" s="11" t="s">
        <v>248</v>
      </c>
      <c r="X201" s="12">
        <v>18744</v>
      </c>
      <c r="Y201" s="11" t="s">
        <v>585</v>
      </c>
      <c r="Z201" s="13">
        <v>16902</v>
      </c>
      <c r="AB201" s="6">
        <v>200</v>
      </c>
      <c r="AC201" s="7" t="s">
        <v>805</v>
      </c>
      <c r="AD201" s="8">
        <v>15100</v>
      </c>
      <c r="AE201" s="7" t="s">
        <v>806</v>
      </c>
      <c r="AF201" s="9">
        <v>12890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SSN Table</vt:lpstr>
      <vt:lpstr>SSN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</cp:lastModifiedBy>
  <dcterms:created xsi:type="dcterms:W3CDTF">2018-05-20T15:34:04Z</dcterms:created>
  <dcterms:modified xsi:type="dcterms:W3CDTF">2018-05-23T01:36:09Z</dcterms:modified>
</cp:coreProperties>
</file>