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MMAIRE" sheetId="1" r:id="rId1"/>
    <sheet name="LA" sheetId="2" r:id="rId2"/>
    <sheet name="LAS1" sheetId="3" r:id="rId3"/>
    <sheet name="LAS2" sheetId="4" r:id="rId4"/>
    <sheet name="LAS1_trhor15=t_0500-0514" sheetId="5" r:id="rId5"/>
    <sheet name="LAS2_trhor15=t_0500-0514" sheetId="6" r:id="rId6"/>
    <sheet name="LAS1_trhor15=t_0515-0529" sheetId="7" r:id="rId7"/>
    <sheet name="LAS2_trhor15=t_0515-0529" sheetId="8" r:id="rId8"/>
    <sheet name="LAS1_trhor15=t_0530-0544" sheetId="9" r:id="rId9"/>
    <sheet name="LAS2_trhor15=t_0530-0544" sheetId="10" r:id="rId10"/>
    <sheet name="LAS1_trhor15=t_0545-0559" sheetId="11" r:id="rId11"/>
    <sheet name="LAS2_trhor15=t_0545-0559" sheetId="12" r:id="rId12"/>
    <sheet name="LAS1_trhor15=t_0600-0614" sheetId="13" r:id="rId13"/>
    <sheet name="LAS2_trhor15=t_0600-0614" sheetId="14" r:id="rId14"/>
    <sheet name="LAS1_trhor15=t_0615-0629" sheetId="15" r:id="rId15"/>
    <sheet name="LAS2_trhor15=t_0615-0629" sheetId="16" r:id="rId16"/>
    <sheet name="LAS1_trhor15=t_0630-0644" sheetId="17" r:id="rId17"/>
    <sheet name="LAS2_trhor15=t_0630-0644" sheetId="18" r:id="rId18"/>
    <sheet name="LAS1_trhor15=t_0645-0659" sheetId="19" r:id="rId19"/>
    <sheet name="LAS2_trhor15=t_0645-0659" sheetId="20" r:id="rId20"/>
    <sheet name="LAS1_trhor15=t_0700-0714" sheetId="21" r:id="rId21"/>
    <sheet name="LAS2_trhor15=t_0700-0714" sheetId="22" r:id="rId22"/>
    <sheet name="LAS1_trhor15=t_0715-0729" sheetId="23" r:id="rId23"/>
    <sheet name="LAS2_trhor15=t_0715-0729" sheetId="24" r:id="rId24"/>
    <sheet name="LAS1_trhor15=t_0730-0744" sheetId="25" r:id="rId25"/>
    <sheet name="LAS2_trhor15=t_0730-0744" sheetId="26" r:id="rId26"/>
    <sheet name="LAS1_trhor15=t_0745-0759" sheetId="27" r:id="rId27"/>
    <sheet name="LAS2_trhor15=t_0745-0759" sheetId="28" r:id="rId28"/>
    <sheet name="LAS1_trhor15=t_0800-0814" sheetId="29" r:id="rId29"/>
    <sheet name="LAS2_trhor15=t_0800-0814" sheetId="30" r:id="rId30"/>
    <sheet name="LAS1_trhor15=t_0815-0829" sheetId="31" r:id="rId31"/>
    <sheet name="LAS2_trhor15=t_0815-0829" sheetId="32" r:id="rId32"/>
    <sheet name="LAS1_trhor15=t_0830-0844" sheetId="33" r:id="rId33"/>
    <sheet name="LAS2_trhor15=t_0830-0844" sheetId="34" r:id="rId34"/>
    <sheet name="LAS1_trhor15=t_0845-0859" sheetId="35" r:id="rId35"/>
    <sheet name="LAS2_trhor15=t_0845-0859" sheetId="36" r:id="rId36"/>
    <sheet name="LAS1_trhor15=t_0900-0914" sheetId="37" r:id="rId37"/>
    <sheet name="LAS2_trhor15=t_0900-0914" sheetId="38" r:id="rId38"/>
    <sheet name="LAS1_trhor15=t_0915-0929" sheetId="39" r:id="rId39"/>
    <sheet name="LAS2_trhor15=t_0915-0929" sheetId="40" r:id="rId40"/>
    <sheet name="LAS1_trhor15=t_0930-0944" sheetId="41" r:id="rId41"/>
    <sheet name="LAS2_trhor15=t_0930-0944" sheetId="42" r:id="rId42"/>
    <sheet name="LAS1_trhor15=t_0945-0959" sheetId="43" r:id="rId43"/>
    <sheet name="LAS2_trhor15=t_0945-0959" sheetId="44" r:id="rId44"/>
    <sheet name="LAS1_trhor15=t_1000-1014" sheetId="45" r:id="rId45"/>
    <sheet name="LAS2_trhor15=t_1000-1014" sheetId="46" r:id="rId46"/>
    <sheet name="LAS1_trhor15=t_1015-1029" sheetId="47" r:id="rId47"/>
    <sheet name="LAS2_trhor15=t_1015-1029" sheetId="48" r:id="rId48"/>
    <sheet name="LAS1_trhor15=t_1030-1044" sheetId="49" r:id="rId49"/>
    <sheet name="LAS2_trhor15=t_1030-1044" sheetId="50" r:id="rId50"/>
    <sheet name="LAS1_trhor15=t_1045-1059" sheetId="51" r:id="rId51"/>
    <sheet name="LAS2_trhor15=t_1045-1059" sheetId="52" r:id="rId52"/>
    <sheet name="LAS1_trhor15=t_1100-1114" sheetId="53" r:id="rId53"/>
    <sheet name="LAS2_trhor15=t_1100-1114" sheetId="54" r:id="rId54"/>
    <sheet name="LAS1_trhor15=t_1115-1129" sheetId="55" r:id="rId55"/>
    <sheet name="LAS2_trhor15=t_1115-1129" sheetId="56" r:id="rId56"/>
    <sheet name="LAS1_trhor15=t_1130-1144" sheetId="57" r:id="rId57"/>
    <sheet name="LAS2_trhor15=t_1130-1144" sheetId="58" r:id="rId58"/>
    <sheet name="LAS1_trhor15=t_1145-1159" sheetId="59" r:id="rId59"/>
    <sheet name="LAS2_trhor15=t_1145-1159" sheetId="60" r:id="rId60"/>
    <sheet name="LAS1_trhor15=t_1200-1214" sheetId="61" r:id="rId61"/>
    <sheet name="LAS2_trhor15=t_1200-1214" sheetId="62" r:id="rId62"/>
    <sheet name="LAS1_trhor15=t_1215-1229" sheetId="63" r:id="rId63"/>
    <sheet name="LAS2_trhor15=t_1215-1229" sheetId="64" r:id="rId64"/>
    <sheet name="LAS1_trhor15=t_1230-1244" sheetId="65" r:id="rId65"/>
    <sheet name="LAS2_trhor15=t_1230-1244" sheetId="66" r:id="rId66"/>
    <sheet name="LAS1_trhor15=t_1245-1259" sheetId="67" r:id="rId67"/>
    <sheet name="LAS2_trhor15=t_1245-1259" sheetId="68" r:id="rId68"/>
    <sheet name="LAS1_trhor15=t_1300-1314" sheetId="69" r:id="rId69"/>
    <sheet name="LAS2_trhor15=t_1300-1314" sheetId="70" r:id="rId70"/>
    <sheet name="LAS1_trhor15=t_1315-1329" sheetId="71" r:id="rId71"/>
    <sheet name="LAS2_trhor15=t_1315-1329" sheetId="72" r:id="rId72"/>
    <sheet name="LAS1_trhor15=t_1330-1344" sheetId="73" r:id="rId73"/>
    <sheet name="LAS2_trhor15=t_1330-1344" sheetId="74" r:id="rId74"/>
    <sheet name="LAS1_trhor15=t_1345-1359" sheetId="75" r:id="rId75"/>
    <sheet name="LAS2_trhor15=t_1345-1359" sheetId="76" r:id="rId76"/>
    <sheet name="LAS1_trhor15=t_1400-1414" sheetId="77" r:id="rId77"/>
    <sheet name="LAS2_trhor15=t_1400-1414" sheetId="78" r:id="rId78"/>
    <sheet name="LAS1_trhor15=t_1415-1429" sheetId="79" r:id="rId79"/>
    <sheet name="LAS2_trhor15=t_1415-1429" sheetId="80" r:id="rId80"/>
    <sheet name="LAS1_trhor15=t_1430-1444" sheetId="81" r:id="rId81"/>
    <sheet name="LAS2_trhor15=t_1430-1444" sheetId="82" r:id="rId82"/>
    <sheet name="LAS1_trhor15=t_1445-1459" sheetId="83" r:id="rId83"/>
    <sheet name="LAS2_trhor15=t_1445-1459" sheetId="84" r:id="rId84"/>
    <sheet name="LAS1_trhor15=t_1500-1514" sheetId="85" r:id="rId85"/>
    <sheet name="LAS2_trhor15=t_1500-1514" sheetId="86" r:id="rId86"/>
    <sheet name="LAS1_trhor15=t_1515-1529" sheetId="87" r:id="rId87"/>
    <sheet name="LAS2_trhor15=t_1515-1529" sheetId="88" r:id="rId88"/>
    <sheet name="LAS1_trhor15=t_1530-1544" sheetId="89" r:id="rId89"/>
    <sheet name="LAS2_trhor15=t_1530-1544" sheetId="90" r:id="rId90"/>
    <sheet name="LAS1_trhor15=t_1545-1559" sheetId="91" r:id="rId91"/>
    <sheet name="LAS2_trhor15=t_1545-1559" sheetId="92" r:id="rId92"/>
    <sheet name="LAS1_trhor15=t_1600-1614" sheetId="93" r:id="rId93"/>
    <sheet name="LAS2_trhor15=t_1600-1614" sheetId="94" r:id="rId94"/>
    <sheet name="LAS1_trhor15=t_1615-1629" sheetId="95" r:id="rId95"/>
    <sheet name="LAS2_trhor15=t_1615-1629" sheetId="96" r:id="rId96"/>
    <sheet name="LAS1_trhor15=t_1630-1644" sheetId="97" r:id="rId97"/>
    <sheet name="LAS2_trhor15=t_1630-1644" sheetId="98" r:id="rId98"/>
    <sheet name="LAS1_trhor15=t_1645-1659" sheetId="99" r:id="rId99"/>
    <sheet name="LAS2_trhor15=t_1645-1659" sheetId="100" r:id="rId100"/>
    <sheet name="LAS1_trhor15=t_1700-1714" sheetId="101" r:id="rId101"/>
    <sheet name="LAS2_trhor15=t_1700-1714" sheetId="102" r:id="rId102"/>
    <sheet name="LAS1_trhor15=t_1715-1729" sheetId="103" r:id="rId103"/>
    <sheet name="LAS2_trhor15=t_1715-1729" sheetId="104" r:id="rId104"/>
    <sheet name="LAS1_trhor15=t_1730-1744" sheetId="105" r:id="rId105"/>
    <sheet name="LAS2_trhor15=t_1730-1744" sheetId="106" r:id="rId106"/>
    <sheet name="LAS1_trhor15=t_1745-1759" sheetId="107" r:id="rId107"/>
    <sheet name="LAS2_trhor15=t_1745-1759" sheetId="108" r:id="rId108"/>
    <sheet name="LAS1_trhor15=t_1800-1814" sheetId="109" r:id="rId109"/>
    <sheet name="LAS2_trhor15=t_1800-1814" sheetId="110" r:id="rId110"/>
    <sheet name="LAS1_trhor15=t_1815-1829" sheetId="111" r:id="rId111"/>
    <sheet name="LAS2_trhor15=t_1815-1829" sheetId="112" r:id="rId112"/>
    <sheet name="LAS1_trhor15=t_1830-1844" sheetId="113" r:id="rId113"/>
    <sheet name="LAS2_trhor15=t_1830-1844" sheetId="114" r:id="rId114"/>
    <sheet name="LAS1_trhor15=t_1845-1859" sheetId="115" r:id="rId115"/>
    <sheet name="LAS2_trhor15=t_1845-1859" sheetId="116" r:id="rId116"/>
    <sheet name="LAS1_trhor15=t_1900-1914" sheetId="117" r:id="rId117"/>
    <sheet name="LAS2_trhor15=t_1900-1914" sheetId="118" r:id="rId118"/>
    <sheet name="LAS1_trhor15=t_1915-1929" sheetId="119" r:id="rId119"/>
    <sheet name="LAS2_trhor15=t_1915-1929" sheetId="120" r:id="rId120"/>
    <sheet name="LAS1_trhor15=t_1930-1944" sheetId="121" r:id="rId121"/>
    <sheet name="LAS2_trhor15=t_1930-1944" sheetId="122" r:id="rId122"/>
    <sheet name="LAS1_trhor15=t_1945-1959" sheetId="123" r:id="rId123"/>
    <sheet name="LAS2_trhor15=t_1945-1959" sheetId="124" r:id="rId124"/>
    <sheet name="LAS1_trhor15=t_2000-2014" sheetId="125" r:id="rId125"/>
    <sheet name="LAS2_trhor15=t_2000-2014" sheetId="126" r:id="rId126"/>
    <sheet name="LAS1_trhor15=t_2015-2029" sheetId="127" r:id="rId127"/>
    <sheet name="LAS2_trhor15=t_2015-2029" sheetId="128" r:id="rId128"/>
    <sheet name="LAS1_trhor15=t_2030-2044" sheetId="129" r:id="rId129"/>
    <sheet name="LAS2_trhor15=t_2030-2044" sheetId="130" r:id="rId130"/>
    <sheet name="LAS1_trhor15=t_2045-2059" sheetId="131" r:id="rId131"/>
    <sheet name="LAS2_trhor15=t_2045-2059" sheetId="132" r:id="rId132"/>
    <sheet name="LAS1_trhor15=t_2100-2114" sheetId="133" r:id="rId133"/>
    <sheet name="LAS2_trhor15=t_2100-2114" sheetId="134" r:id="rId134"/>
    <sheet name="LAS1_trhor15=t_2115-2129" sheetId="135" r:id="rId135"/>
    <sheet name="LAS2_trhor15=t_2115-2129" sheetId="136" r:id="rId136"/>
    <sheet name="LAS1_trhor15=t_2130-2144" sheetId="137" r:id="rId137"/>
    <sheet name="LAS2_trhor15=t_2130-2144" sheetId="138" r:id="rId138"/>
    <sheet name="LAS1_trhor15=t_2145-2159" sheetId="139" r:id="rId139"/>
    <sheet name="LAS2_trhor15=t_2145-2159" sheetId="140" r:id="rId140"/>
    <sheet name="LAS1_trhor15=t_2200-2214" sheetId="141" r:id="rId141"/>
    <sheet name="LAS2_trhor15=t_2200-2214" sheetId="142" r:id="rId142"/>
    <sheet name="LAS1_trhor15=t_2215-2229" sheetId="143" r:id="rId143"/>
    <sheet name="LAS2_trhor15=t_2215-2229" sheetId="144" r:id="rId144"/>
    <sheet name="LAS1_trhor15=t_2230-2244" sheetId="145" r:id="rId145"/>
    <sheet name="LAS2_trhor15=t_2230-2244" sheetId="146" r:id="rId146"/>
    <sheet name="LAS1_trhor15=t_2245-2259" sheetId="147" r:id="rId147"/>
    <sheet name="LAS2_trhor15=t_2245-2259" sheetId="148" r:id="rId148"/>
    <sheet name="LAS1_trhor15=t_2300-2314" sheetId="149" r:id="rId149"/>
    <sheet name="LAS2_trhor15=t_2300-2314" sheetId="150" r:id="rId150"/>
    <sheet name="LAS1_trhor15=t_2315-2329" sheetId="151" r:id="rId151"/>
    <sheet name="LAS2_trhor15=t_2315-2329" sheetId="152" r:id="rId152"/>
    <sheet name="LAS1_trhor15=t_2330-2344" sheetId="153" r:id="rId153"/>
    <sheet name="LAS2_trhor15=t_2330-2344" sheetId="154" r:id="rId154"/>
    <sheet name="LAS1_trhor15=t_2345-2359" sheetId="155" r:id="rId155"/>
    <sheet name="LAS2_trhor15=t_2345-2359" sheetId="156" r:id="rId156"/>
    <sheet name="LAS1_trhor15=t_2400-2414" sheetId="157" r:id="rId157"/>
    <sheet name="LAS2_trhor15=t_2400-2414" sheetId="158" r:id="rId158"/>
    <sheet name="LAS1_trhor15=t_2415-2429" sheetId="159" r:id="rId159"/>
    <sheet name="LAS2_trhor15=t_2415-2429" sheetId="160" r:id="rId160"/>
    <sheet name="LAS1_trhor15=t_2430-2444" sheetId="161" r:id="rId161"/>
    <sheet name="LAS2_trhor15=t_2430-2444" sheetId="162" r:id="rId162"/>
    <sheet name="LAS1_trhor15=t_2445-2459" sheetId="163" r:id="rId163"/>
    <sheet name="LAS2_trhor15=t_2445-2459" sheetId="164" r:id="rId164"/>
    <sheet name="LAS1_trhor15=t_2500-2514" sheetId="165" r:id="rId165"/>
    <sheet name="LAS2_trhor15=t_2500-2514" sheetId="166" r:id="rId166"/>
    <sheet name="LAS2_trhor15=t_2515-2529" sheetId="167" r:id="rId167"/>
    <sheet name="LA_lignem1" sheetId="168" r:id="rId168"/>
    <sheet name="LA_lignep1" sheetId="169" r:id="rId169"/>
    <sheet name="LA_modav" sheetId="170" r:id="rId170"/>
    <sheet name="LA_modap" sheetId="171" r:id="rId171"/>
  </sheets>
  <calcPr calcId="124519" fullCalcOnLoad="1"/>
</workbook>
</file>

<file path=xl/sharedStrings.xml><?xml version="1.0" encoding="utf-8"?>
<sst xmlns="http://schemas.openxmlformats.org/spreadsheetml/2006/main" count="6835" uniqueCount="506">
  <si>
    <t>Ligne : A - J.F. KENNEDY &lt;-&gt; LA POTERIE</t>
  </si>
  <si>
    <t>LA</t>
  </si>
  <si>
    <t>Matrice montée/descente par arrêt - Tous sens</t>
  </si>
  <si>
    <t>LIGNE A</t>
  </si>
  <si>
    <t>Tous sens</t>
  </si>
  <si>
    <t>Total journée</t>
  </si>
  <si>
    <t>Matrice
montée/descente</t>
  </si>
  <si>
    <t>J.F. KENNEDY</t>
  </si>
  <si>
    <t>VILLEJEAN-UNIVERSITÉ</t>
  </si>
  <si>
    <t>PONTCHAILLOU</t>
  </si>
  <si>
    <t>ANATOLE FRANCE</t>
  </si>
  <si>
    <t>SAINTE-ANNE</t>
  </si>
  <si>
    <t>RÉPUBLIQUE</t>
  </si>
  <si>
    <t>CHARLES DE GAULLE</t>
  </si>
  <si>
    <t>GARES</t>
  </si>
  <si>
    <t>JACQUES CARTIER</t>
  </si>
  <si>
    <t>CLEMENCEAU</t>
  </si>
  <si>
    <t>HENRI FRÉVILLE</t>
  </si>
  <si>
    <t>ITALIE</t>
  </si>
  <si>
    <t>TRIANGLE</t>
  </si>
  <si>
    <t>LE BLOSNE</t>
  </si>
  <si>
    <t>LA POTERIE</t>
  </si>
  <si>
    <t>TOTAL DESCENTES</t>
  </si>
  <si>
    <t>TOTAL MONTEES</t>
  </si>
  <si>
    <t>% M+D</t>
  </si>
  <si>
    <t>LAS1</t>
  </si>
  <si>
    <t>Sens 1 - J.F. KENNEDY &gt; LA POTERIE</t>
  </si>
  <si>
    <t>CHARGE</t>
  </si>
  <si>
    <t>LAS2</t>
  </si>
  <si>
    <t>Sens 2 - LA POTERIE &gt; J.F. KENNEDY</t>
  </si>
  <si>
    <t>LAS1_trhor15=t_0500-0514</t>
  </si>
  <si>
    <t>Matrice montée/descente par arrêt - Sens 1 - 05h00</t>
  </si>
  <si>
    <t>code_trhor15 : 05h00</t>
  </si>
  <si>
    <t>LAS2_trhor15=t_0500-0514</t>
  </si>
  <si>
    <t>Matrice montée/descente par arrêt - Sens 2 - 05h00</t>
  </si>
  <si>
    <t>LAS1_trhor15=t_0515-0529</t>
  </si>
  <si>
    <t>Matrice montée/descente par arrêt - Sens 1 - 05h15</t>
  </si>
  <si>
    <t>code_trhor15 : 05h15</t>
  </si>
  <si>
    <t>LAS2_trhor15=t_0515-0529</t>
  </si>
  <si>
    <t>Matrice montée/descente par arrêt - Sens 2 - 05h15</t>
  </si>
  <si>
    <t>LAS1_trhor15=t_0530-0544</t>
  </si>
  <si>
    <t>Matrice montée/descente par arrêt - Sens 1 - 05h30</t>
  </si>
  <si>
    <t>code_trhor15 : 05h30</t>
  </si>
  <si>
    <t>LAS2_trhor15=t_0530-0544</t>
  </si>
  <si>
    <t>Matrice montée/descente par arrêt - Sens 2 - 05h30</t>
  </si>
  <si>
    <t>LAS1_trhor15=t_0545-0559</t>
  </si>
  <si>
    <t>Matrice montée/descente par arrêt - Sens 1 - 05h45</t>
  </si>
  <si>
    <t>code_trhor15 : 05h45</t>
  </si>
  <si>
    <t>LAS2_trhor15=t_0545-0559</t>
  </si>
  <si>
    <t>Matrice montée/descente par arrêt - Sens 2 - 05h45</t>
  </si>
  <si>
    <t>LAS1_trhor15=t_0600-0614</t>
  </si>
  <si>
    <t>Matrice montée/descente par arrêt - Sens 1 - 06h00</t>
  </si>
  <si>
    <t>code_trhor15 : 06h00</t>
  </si>
  <si>
    <t>LAS2_trhor15=t_0600-0614</t>
  </si>
  <si>
    <t>Matrice montée/descente par arrêt - Sens 2 - 06h00</t>
  </si>
  <si>
    <t>LAS1_trhor15=t_0615-0629</t>
  </si>
  <si>
    <t>Matrice montée/descente par arrêt - Sens 1 - 06h15</t>
  </si>
  <si>
    <t>code_trhor15 : 06h15</t>
  </si>
  <si>
    <t>LAS2_trhor15=t_0615-0629</t>
  </si>
  <si>
    <t>Matrice montée/descente par arrêt - Sens 2 - 06h15</t>
  </si>
  <si>
    <t>LAS1_trhor15=t_0630-0644</t>
  </si>
  <si>
    <t>Matrice montée/descente par arrêt - Sens 1 - 06h30</t>
  </si>
  <si>
    <t>code_trhor15 : 06h30</t>
  </si>
  <si>
    <t>LAS2_trhor15=t_0630-0644</t>
  </si>
  <si>
    <t>Matrice montée/descente par arrêt - Sens 2 - 06h30</t>
  </si>
  <si>
    <t>LAS1_trhor15=t_0645-0659</t>
  </si>
  <si>
    <t>Matrice montée/descente par arrêt - Sens 1 - 06h45</t>
  </si>
  <si>
    <t>code_trhor15 : 06h45</t>
  </si>
  <si>
    <t>LAS2_trhor15=t_0645-0659</t>
  </si>
  <si>
    <t>Matrice montée/descente par arrêt - Sens 2 - 06h45</t>
  </si>
  <si>
    <t>LAS1_trhor15=t_0700-0714</t>
  </si>
  <si>
    <t>Matrice montée/descente par arrêt - Sens 1 - 07h00</t>
  </si>
  <si>
    <t>code_trhor15 : 07h00</t>
  </si>
  <si>
    <t>LAS2_trhor15=t_0700-0714</t>
  </si>
  <si>
    <t>Matrice montée/descente par arrêt - Sens 2 - 07h00</t>
  </si>
  <si>
    <t>LAS1_trhor15=t_0715-0729</t>
  </si>
  <si>
    <t>Matrice montée/descente par arrêt - Sens 1 - 07h15</t>
  </si>
  <si>
    <t>code_trhor15 : 07h15</t>
  </si>
  <si>
    <t>LAS2_trhor15=t_0715-0729</t>
  </si>
  <si>
    <t>Matrice montée/descente par arrêt - Sens 2 - 07h15</t>
  </si>
  <si>
    <t>LAS1_trhor15=t_0730-0744</t>
  </si>
  <si>
    <t>Matrice montée/descente par arrêt - Sens 1 - 07h30</t>
  </si>
  <si>
    <t>code_trhor15 : 07h30</t>
  </si>
  <si>
    <t>LAS2_trhor15=t_0730-0744</t>
  </si>
  <si>
    <t>Matrice montée/descente par arrêt - Sens 2 - 07h30</t>
  </si>
  <si>
    <t>LAS1_trhor15=t_0745-0759</t>
  </si>
  <si>
    <t>Matrice montée/descente par arrêt - Sens 1 - 07h45</t>
  </si>
  <si>
    <t>code_trhor15 : 07h45</t>
  </si>
  <si>
    <t>LAS2_trhor15=t_0745-0759</t>
  </si>
  <si>
    <t>Matrice montée/descente par arrêt - Sens 2 - 07h45</t>
  </si>
  <si>
    <t>LAS1_trhor15=t_0800-0814</t>
  </si>
  <si>
    <t>Matrice montée/descente par arrêt - Sens 1 - 08h00</t>
  </si>
  <si>
    <t>code_trhor15 : 08h00</t>
  </si>
  <si>
    <t>LAS2_trhor15=t_0800-0814</t>
  </si>
  <si>
    <t>Matrice montée/descente par arrêt - Sens 2 - 08h00</t>
  </si>
  <si>
    <t>LAS1_trhor15=t_0815-0829</t>
  </si>
  <si>
    <t>Matrice montée/descente par arrêt - Sens 1 - 08h15</t>
  </si>
  <si>
    <t>code_trhor15 : 08h15</t>
  </si>
  <si>
    <t>LAS2_trhor15=t_0815-0829</t>
  </si>
  <si>
    <t>Matrice montée/descente par arrêt - Sens 2 - 08h15</t>
  </si>
  <si>
    <t>LAS1_trhor15=t_0830-0844</t>
  </si>
  <si>
    <t>Matrice montée/descente par arrêt - Sens 1 - 08h30</t>
  </si>
  <si>
    <t>code_trhor15 : 08h30</t>
  </si>
  <si>
    <t>LAS2_trhor15=t_0830-0844</t>
  </si>
  <si>
    <t>Matrice montée/descente par arrêt - Sens 2 - 08h30</t>
  </si>
  <si>
    <t>LAS1_trhor15=t_0845-0859</t>
  </si>
  <si>
    <t>Matrice montée/descente par arrêt - Sens 1 - 08h45</t>
  </si>
  <si>
    <t>code_trhor15 : 08h45</t>
  </si>
  <si>
    <t>LAS2_trhor15=t_0845-0859</t>
  </si>
  <si>
    <t>Matrice montée/descente par arrêt - Sens 2 - 08h45</t>
  </si>
  <si>
    <t>LAS1_trhor15=t_0900-0914</t>
  </si>
  <si>
    <t>Matrice montée/descente par arrêt - Sens 1 - 09h00</t>
  </si>
  <si>
    <t>code_trhor15 : 09h00</t>
  </si>
  <si>
    <t>LAS2_trhor15=t_0900-0914</t>
  </si>
  <si>
    <t>Matrice montée/descente par arrêt - Sens 2 - 09h00</t>
  </si>
  <si>
    <t>LAS1_trhor15=t_0915-0929</t>
  </si>
  <si>
    <t>Matrice montée/descente par arrêt - Sens 1 - 09h15</t>
  </si>
  <si>
    <t>code_trhor15 : 09h15</t>
  </si>
  <si>
    <t>LAS2_trhor15=t_0915-0929</t>
  </si>
  <si>
    <t>Matrice montée/descente par arrêt - Sens 2 - 09h15</t>
  </si>
  <si>
    <t>LAS1_trhor15=t_0930-0944</t>
  </si>
  <si>
    <t>Matrice montée/descente par arrêt - Sens 1 - 09h30</t>
  </si>
  <si>
    <t>code_trhor15 : 09h30</t>
  </si>
  <si>
    <t>LAS2_trhor15=t_0930-0944</t>
  </si>
  <si>
    <t>Matrice montée/descente par arrêt - Sens 2 - 09h30</t>
  </si>
  <si>
    <t>LAS1_trhor15=t_0945-0959</t>
  </si>
  <si>
    <t>Matrice montée/descente par arrêt - Sens 1 - 09h45</t>
  </si>
  <si>
    <t>code_trhor15 : 09h45</t>
  </si>
  <si>
    <t>LAS2_trhor15=t_0945-0959</t>
  </si>
  <si>
    <t>Matrice montée/descente par arrêt - Sens 2 - 09h45</t>
  </si>
  <si>
    <t>LAS1_trhor15=t_1000-1014</t>
  </si>
  <si>
    <t>Matrice montée/descente par arrêt - Sens 1 - 10h00</t>
  </si>
  <si>
    <t>code_trhor15 : 10h00</t>
  </si>
  <si>
    <t>LAS2_trhor15=t_1000-1014</t>
  </si>
  <si>
    <t>Matrice montée/descente par arrêt - Sens 2 - 10h00</t>
  </si>
  <si>
    <t>LAS1_trhor15=t_1015-1029</t>
  </si>
  <si>
    <t>Matrice montée/descente par arrêt - Sens 1 - 10h15</t>
  </si>
  <si>
    <t>code_trhor15 : 10h15</t>
  </si>
  <si>
    <t>LAS2_trhor15=t_1015-1029</t>
  </si>
  <si>
    <t>Matrice montée/descente par arrêt - Sens 2 - 10h15</t>
  </si>
  <si>
    <t>LAS1_trhor15=t_1030-1044</t>
  </si>
  <si>
    <t>Matrice montée/descente par arrêt - Sens 1 - 10h30</t>
  </si>
  <si>
    <t>code_trhor15 : 10h30</t>
  </si>
  <si>
    <t>LAS2_trhor15=t_1030-1044</t>
  </si>
  <si>
    <t>Matrice montée/descente par arrêt - Sens 2 - 10h30</t>
  </si>
  <si>
    <t>LAS1_trhor15=t_1045-1059</t>
  </si>
  <si>
    <t>Matrice montée/descente par arrêt - Sens 1 - 10h45</t>
  </si>
  <si>
    <t>code_trhor15 : 10h45</t>
  </si>
  <si>
    <t>LAS2_trhor15=t_1045-1059</t>
  </si>
  <si>
    <t>Matrice montée/descente par arrêt - Sens 2 - 10h45</t>
  </si>
  <si>
    <t>LAS1_trhor15=t_1100-1114</t>
  </si>
  <si>
    <t>Matrice montée/descente par arrêt - Sens 1 - 11h00</t>
  </si>
  <si>
    <t>code_trhor15 : 11h00</t>
  </si>
  <si>
    <t>LAS2_trhor15=t_1100-1114</t>
  </si>
  <si>
    <t>Matrice montée/descente par arrêt - Sens 2 - 11h00</t>
  </si>
  <si>
    <t>LAS1_trhor15=t_1115-1129</t>
  </si>
  <si>
    <t>Matrice montée/descente par arrêt - Sens 1 - 11h15</t>
  </si>
  <si>
    <t>code_trhor15 : 11h15</t>
  </si>
  <si>
    <t>LAS2_trhor15=t_1115-1129</t>
  </si>
  <si>
    <t>Matrice montée/descente par arrêt - Sens 2 - 11h15</t>
  </si>
  <si>
    <t>LAS1_trhor15=t_1130-1144</t>
  </si>
  <si>
    <t>Matrice montée/descente par arrêt - Sens 1 - 11h30</t>
  </si>
  <si>
    <t>code_trhor15 : 11h30</t>
  </si>
  <si>
    <t>LAS2_trhor15=t_1130-1144</t>
  </si>
  <si>
    <t>Matrice montée/descente par arrêt - Sens 2 - 11h30</t>
  </si>
  <si>
    <t>LAS1_trhor15=t_1145-1159</t>
  </si>
  <si>
    <t>Matrice montée/descente par arrêt - Sens 1 - 11h45</t>
  </si>
  <si>
    <t>code_trhor15 : 11h45</t>
  </si>
  <si>
    <t>LAS2_trhor15=t_1145-1159</t>
  </si>
  <si>
    <t>Matrice montée/descente par arrêt - Sens 2 - 11h45</t>
  </si>
  <si>
    <t>LAS1_trhor15=t_1200-1214</t>
  </si>
  <si>
    <t>Matrice montée/descente par arrêt - Sens 1 - 12h00</t>
  </si>
  <si>
    <t>code_trhor15 : 12h00</t>
  </si>
  <si>
    <t>LAS2_trhor15=t_1200-1214</t>
  </si>
  <si>
    <t>Matrice montée/descente par arrêt - Sens 2 - 12h00</t>
  </si>
  <si>
    <t>LAS1_trhor15=t_1215-1229</t>
  </si>
  <si>
    <t>Matrice montée/descente par arrêt - Sens 1 - 12h15</t>
  </si>
  <si>
    <t>code_trhor15 : 12h15</t>
  </si>
  <si>
    <t>LAS2_trhor15=t_1215-1229</t>
  </si>
  <si>
    <t>Matrice montée/descente par arrêt - Sens 2 - 12h15</t>
  </si>
  <si>
    <t>LAS1_trhor15=t_1230-1244</t>
  </si>
  <si>
    <t>Matrice montée/descente par arrêt - Sens 1 - 12h30</t>
  </si>
  <si>
    <t>code_trhor15 : 12h30</t>
  </si>
  <si>
    <t>LAS2_trhor15=t_1230-1244</t>
  </si>
  <si>
    <t>Matrice montée/descente par arrêt - Sens 2 - 12h30</t>
  </si>
  <si>
    <t>LAS1_trhor15=t_1245-1259</t>
  </si>
  <si>
    <t>Matrice montée/descente par arrêt - Sens 1 - 12h45</t>
  </si>
  <si>
    <t>code_trhor15 : 12h45</t>
  </si>
  <si>
    <t>LAS2_trhor15=t_1245-1259</t>
  </si>
  <si>
    <t>Matrice montée/descente par arrêt - Sens 2 - 12h45</t>
  </si>
  <si>
    <t>LAS1_trhor15=t_1300-1314</t>
  </si>
  <si>
    <t>Matrice montée/descente par arrêt - Sens 1 - 13h00</t>
  </si>
  <si>
    <t>code_trhor15 : 13h00</t>
  </si>
  <si>
    <t>LAS2_trhor15=t_1300-1314</t>
  </si>
  <si>
    <t>Matrice montée/descente par arrêt - Sens 2 - 13h00</t>
  </si>
  <si>
    <t>LAS1_trhor15=t_1315-1329</t>
  </si>
  <si>
    <t>Matrice montée/descente par arrêt - Sens 1 - 13h15</t>
  </si>
  <si>
    <t>code_trhor15 : 13h15</t>
  </si>
  <si>
    <t>LAS2_trhor15=t_1315-1329</t>
  </si>
  <si>
    <t>Matrice montée/descente par arrêt - Sens 2 - 13h15</t>
  </si>
  <si>
    <t>LAS1_trhor15=t_1330-1344</t>
  </si>
  <si>
    <t>Matrice montée/descente par arrêt - Sens 1 - 13h30</t>
  </si>
  <si>
    <t>code_trhor15 : 13h30</t>
  </si>
  <si>
    <t>LAS2_trhor15=t_1330-1344</t>
  </si>
  <si>
    <t>Matrice montée/descente par arrêt - Sens 2 - 13h30</t>
  </si>
  <si>
    <t>LAS1_trhor15=t_1345-1359</t>
  </si>
  <si>
    <t>Matrice montée/descente par arrêt - Sens 1 - 13h45</t>
  </si>
  <si>
    <t>code_trhor15 : 13h45</t>
  </si>
  <si>
    <t>LAS2_trhor15=t_1345-1359</t>
  </si>
  <si>
    <t>Matrice montée/descente par arrêt - Sens 2 - 13h45</t>
  </si>
  <si>
    <t>LAS1_trhor15=t_1400-1414</t>
  </si>
  <si>
    <t>Matrice montée/descente par arrêt - Sens 1 - 14h00</t>
  </si>
  <si>
    <t>code_trhor15 : 14h00</t>
  </si>
  <si>
    <t>LAS2_trhor15=t_1400-1414</t>
  </si>
  <si>
    <t>Matrice montée/descente par arrêt - Sens 2 - 14h00</t>
  </si>
  <si>
    <t>LAS1_trhor15=t_1415-1429</t>
  </si>
  <si>
    <t>Matrice montée/descente par arrêt - Sens 1 - 14h15</t>
  </si>
  <si>
    <t>code_trhor15 : 14h15</t>
  </si>
  <si>
    <t>LAS2_trhor15=t_1415-1429</t>
  </si>
  <si>
    <t>Matrice montée/descente par arrêt - Sens 2 - 14h15</t>
  </si>
  <si>
    <t>LAS1_trhor15=t_1430-1444</t>
  </si>
  <si>
    <t>Matrice montée/descente par arrêt - Sens 1 - 14h30</t>
  </si>
  <si>
    <t>code_trhor15 : 14h30</t>
  </si>
  <si>
    <t>LAS2_trhor15=t_1430-1444</t>
  </si>
  <si>
    <t>Matrice montée/descente par arrêt - Sens 2 - 14h30</t>
  </si>
  <si>
    <t>LAS1_trhor15=t_1445-1459</t>
  </si>
  <si>
    <t>Matrice montée/descente par arrêt - Sens 1 - 14h45</t>
  </si>
  <si>
    <t>code_trhor15 : 14h45</t>
  </si>
  <si>
    <t>LAS2_trhor15=t_1445-1459</t>
  </si>
  <si>
    <t>Matrice montée/descente par arrêt - Sens 2 - 14h45</t>
  </si>
  <si>
    <t>LAS1_trhor15=t_1500-1514</t>
  </si>
  <si>
    <t>Matrice montée/descente par arrêt - Sens 1 - 15h00</t>
  </si>
  <si>
    <t>code_trhor15 : 15h00</t>
  </si>
  <si>
    <t>LAS2_trhor15=t_1500-1514</t>
  </si>
  <si>
    <t>Matrice montée/descente par arrêt - Sens 2 - 15h00</t>
  </si>
  <si>
    <t>LAS1_trhor15=t_1515-1529</t>
  </si>
  <si>
    <t>Matrice montée/descente par arrêt - Sens 1 - 15h15</t>
  </si>
  <si>
    <t>code_trhor15 : 15h15</t>
  </si>
  <si>
    <t>LAS2_trhor15=t_1515-1529</t>
  </si>
  <si>
    <t>Matrice montée/descente par arrêt - Sens 2 - 15h15</t>
  </si>
  <si>
    <t>LAS1_trhor15=t_1530-1544</t>
  </si>
  <si>
    <t>Matrice montée/descente par arrêt - Sens 1 - 15h30</t>
  </si>
  <si>
    <t>code_trhor15 : 15h30</t>
  </si>
  <si>
    <t>LAS2_trhor15=t_1530-1544</t>
  </si>
  <si>
    <t>Matrice montée/descente par arrêt - Sens 2 - 15h30</t>
  </si>
  <si>
    <t>LAS1_trhor15=t_1545-1559</t>
  </si>
  <si>
    <t>Matrice montée/descente par arrêt - Sens 1 - 15h45</t>
  </si>
  <si>
    <t>code_trhor15 : 15h45</t>
  </si>
  <si>
    <t>LAS2_trhor15=t_1545-1559</t>
  </si>
  <si>
    <t>Matrice montée/descente par arrêt - Sens 2 - 15h45</t>
  </si>
  <si>
    <t>LAS1_trhor15=t_1600-1614</t>
  </si>
  <si>
    <t>Matrice montée/descente par arrêt - Sens 1 - 16h00</t>
  </si>
  <si>
    <t>code_trhor15 : 16h00</t>
  </si>
  <si>
    <t>LAS2_trhor15=t_1600-1614</t>
  </si>
  <si>
    <t>Matrice montée/descente par arrêt - Sens 2 - 16h00</t>
  </si>
  <si>
    <t>LAS1_trhor15=t_1615-1629</t>
  </si>
  <si>
    <t>Matrice montée/descente par arrêt - Sens 1 - 16h15</t>
  </si>
  <si>
    <t>code_trhor15 : 16h15</t>
  </si>
  <si>
    <t>LAS2_trhor15=t_1615-1629</t>
  </si>
  <si>
    <t>Matrice montée/descente par arrêt - Sens 2 - 16h15</t>
  </si>
  <si>
    <t>LAS1_trhor15=t_1630-1644</t>
  </si>
  <si>
    <t>Matrice montée/descente par arrêt - Sens 1 - 16h30</t>
  </si>
  <si>
    <t>code_trhor15 : 16h30</t>
  </si>
  <si>
    <t>LAS2_trhor15=t_1630-1644</t>
  </si>
  <si>
    <t>Matrice montée/descente par arrêt - Sens 2 - 16h30</t>
  </si>
  <si>
    <t>LAS1_trhor15=t_1645-1659</t>
  </si>
  <si>
    <t>Matrice montée/descente par arrêt - Sens 1 - 16h45</t>
  </si>
  <si>
    <t>code_trhor15 : 16h45</t>
  </si>
  <si>
    <t>LAS2_trhor15=t_1645-1659</t>
  </si>
  <si>
    <t>Matrice montée/descente par arrêt - Sens 2 - 16h45</t>
  </si>
  <si>
    <t>LAS1_trhor15=t_1700-1714</t>
  </si>
  <si>
    <t>Matrice montée/descente par arrêt - Sens 1 - 17h00</t>
  </si>
  <si>
    <t>code_trhor15 : 17h00</t>
  </si>
  <si>
    <t>LAS2_trhor15=t_1700-1714</t>
  </si>
  <si>
    <t>Matrice montée/descente par arrêt - Sens 2 - 17h00</t>
  </si>
  <si>
    <t>LAS1_trhor15=t_1715-1729</t>
  </si>
  <si>
    <t>Matrice montée/descente par arrêt - Sens 1 - 17h15</t>
  </si>
  <si>
    <t>code_trhor15 : 17h15</t>
  </si>
  <si>
    <t>LAS2_trhor15=t_1715-1729</t>
  </si>
  <si>
    <t>Matrice montée/descente par arrêt - Sens 2 - 17h15</t>
  </si>
  <si>
    <t>LAS1_trhor15=t_1730-1744</t>
  </si>
  <si>
    <t>Matrice montée/descente par arrêt - Sens 1 - 17h30</t>
  </si>
  <si>
    <t>code_trhor15 : 17h30</t>
  </si>
  <si>
    <t>LAS2_trhor15=t_1730-1744</t>
  </si>
  <si>
    <t>Matrice montée/descente par arrêt - Sens 2 - 17h30</t>
  </si>
  <si>
    <t>LAS1_trhor15=t_1745-1759</t>
  </si>
  <si>
    <t>Matrice montée/descente par arrêt - Sens 1 - 17h45</t>
  </si>
  <si>
    <t>code_trhor15 : 17h45</t>
  </si>
  <si>
    <t>LAS2_trhor15=t_1745-1759</t>
  </si>
  <si>
    <t>Matrice montée/descente par arrêt - Sens 2 - 17h45</t>
  </si>
  <si>
    <t>LAS1_trhor15=t_1800-1814</t>
  </si>
  <si>
    <t>Matrice montée/descente par arrêt - Sens 1 - 18h00</t>
  </si>
  <si>
    <t>code_trhor15 : 18h00</t>
  </si>
  <si>
    <t>LAS2_trhor15=t_1800-1814</t>
  </si>
  <si>
    <t>Matrice montée/descente par arrêt - Sens 2 - 18h00</t>
  </si>
  <si>
    <t>LAS1_trhor15=t_1815-1829</t>
  </si>
  <si>
    <t>Matrice montée/descente par arrêt - Sens 1 - 18h15</t>
  </si>
  <si>
    <t>code_trhor15 : 18h15</t>
  </si>
  <si>
    <t>LAS2_trhor15=t_1815-1829</t>
  </si>
  <si>
    <t>Matrice montée/descente par arrêt - Sens 2 - 18h15</t>
  </si>
  <si>
    <t>LAS1_trhor15=t_1830-1844</t>
  </si>
  <si>
    <t>Matrice montée/descente par arrêt - Sens 1 - 18h30</t>
  </si>
  <si>
    <t>code_trhor15 : 18h30</t>
  </si>
  <si>
    <t>LAS2_trhor15=t_1830-1844</t>
  </si>
  <si>
    <t>Matrice montée/descente par arrêt - Sens 2 - 18h30</t>
  </si>
  <si>
    <t>LAS1_trhor15=t_1845-1859</t>
  </si>
  <si>
    <t>Matrice montée/descente par arrêt - Sens 1 - 18h45</t>
  </si>
  <si>
    <t>code_trhor15 : 18h45</t>
  </si>
  <si>
    <t>LAS2_trhor15=t_1845-1859</t>
  </si>
  <si>
    <t>Matrice montée/descente par arrêt - Sens 2 - 18h45</t>
  </si>
  <si>
    <t>LAS1_trhor15=t_1900-1914</t>
  </si>
  <si>
    <t>Matrice montée/descente par arrêt - Sens 1 - 19h00</t>
  </si>
  <si>
    <t>code_trhor15 : 19h00</t>
  </si>
  <si>
    <t>LAS2_trhor15=t_1900-1914</t>
  </si>
  <si>
    <t>Matrice montée/descente par arrêt - Sens 2 - 19h00</t>
  </si>
  <si>
    <t>LAS1_trhor15=t_1915-1929</t>
  </si>
  <si>
    <t>Matrice montée/descente par arrêt - Sens 1 - 19h15</t>
  </si>
  <si>
    <t>code_trhor15 : 19h15</t>
  </si>
  <si>
    <t>LAS2_trhor15=t_1915-1929</t>
  </si>
  <si>
    <t>Matrice montée/descente par arrêt - Sens 2 - 19h15</t>
  </si>
  <si>
    <t>LAS1_trhor15=t_1930-1944</t>
  </si>
  <si>
    <t>Matrice montée/descente par arrêt - Sens 1 - 19h30</t>
  </si>
  <si>
    <t>code_trhor15 : 19h30</t>
  </si>
  <si>
    <t>LAS2_trhor15=t_1930-1944</t>
  </si>
  <si>
    <t>Matrice montée/descente par arrêt - Sens 2 - 19h30</t>
  </si>
  <si>
    <t>LAS1_trhor15=t_1945-1959</t>
  </si>
  <si>
    <t>Matrice montée/descente par arrêt - Sens 1 - 19h45</t>
  </si>
  <si>
    <t>code_trhor15 : 19h45</t>
  </si>
  <si>
    <t>LAS2_trhor15=t_1945-1959</t>
  </si>
  <si>
    <t>Matrice montée/descente par arrêt - Sens 2 - 19h45</t>
  </si>
  <si>
    <t>LAS1_trhor15=t_2000-2014</t>
  </si>
  <si>
    <t>Matrice montée/descente par arrêt - Sens 1 - 20h00</t>
  </si>
  <si>
    <t>code_trhor15 : 20h00</t>
  </si>
  <si>
    <t>LAS2_trhor15=t_2000-2014</t>
  </si>
  <si>
    <t>Matrice montée/descente par arrêt - Sens 2 - 20h00</t>
  </si>
  <si>
    <t>LAS1_trhor15=t_2015-2029</t>
  </si>
  <si>
    <t>Matrice montée/descente par arrêt - Sens 1 - 20h15</t>
  </si>
  <si>
    <t>code_trhor15 : 20h15</t>
  </si>
  <si>
    <t>LAS2_trhor15=t_2015-2029</t>
  </si>
  <si>
    <t>Matrice montée/descente par arrêt - Sens 2 - 20h15</t>
  </si>
  <si>
    <t>LAS1_trhor15=t_2030-2044</t>
  </si>
  <si>
    <t>Matrice montée/descente par arrêt - Sens 1 - 20h30</t>
  </si>
  <si>
    <t>code_trhor15 : 20h30</t>
  </si>
  <si>
    <t>LAS2_trhor15=t_2030-2044</t>
  </si>
  <si>
    <t>Matrice montée/descente par arrêt - Sens 2 - 20h30</t>
  </si>
  <si>
    <t>LAS1_trhor15=t_2045-2059</t>
  </si>
  <si>
    <t>Matrice montée/descente par arrêt - Sens 1 - 20h45</t>
  </si>
  <si>
    <t>code_trhor15 : 20h45</t>
  </si>
  <si>
    <t>LAS2_trhor15=t_2045-2059</t>
  </si>
  <si>
    <t>Matrice montée/descente par arrêt - Sens 2 - 20h45</t>
  </si>
  <si>
    <t>LAS1_trhor15=t_2100-2114</t>
  </si>
  <si>
    <t>Matrice montée/descente par arrêt - Sens 1 - 21h00</t>
  </si>
  <si>
    <t>code_trhor15 : 21h00</t>
  </si>
  <si>
    <t>LAS2_trhor15=t_2100-2114</t>
  </si>
  <si>
    <t>Matrice montée/descente par arrêt - Sens 2 - 21h00</t>
  </si>
  <si>
    <t>LAS1_trhor15=t_2115-2129</t>
  </si>
  <si>
    <t>Matrice montée/descente par arrêt - Sens 1 - 21h15</t>
  </si>
  <si>
    <t>code_trhor15 : 21h15</t>
  </si>
  <si>
    <t>LAS2_trhor15=t_2115-2129</t>
  </si>
  <si>
    <t>Matrice montée/descente par arrêt - Sens 2 - 21h15</t>
  </si>
  <si>
    <t>LAS1_trhor15=t_2130-2144</t>
  </si>
  <si>
    <t>Matrice montée/descente par arrêt - Sens 1 - 21h30</t>
  </si>
  <si>
    <t>code_trhor15 : 21h30</t>
  </si>
  <si>
    <t>LAS2_trhor15=t_2130-2144</t>
  </si>
  <si>
    <t>Matrice montée/descente par arrêt - Sens 2 - 21h30</t>
  </si>
  <si>
    <t>LAS1_trhor15=t_2145-2159</t>
  </si>
  <si>
    <t>Matrice montée/descente par arrêt - Sens 1 - 21h45</t>
  </si>
  <si>
    <t>code_trhor15 : 21h45</t>
  </si>
  <si>
    <t>LAS2_trhor15=t_2145-2159</t>
  </si>
  <si>
    <t>Matrice montée/descente par arrêt - Sens 2 - 21h45</t>
  </si>
  <si>
    <t>LAS1_trhor15=t_2200-2214</t>
  </si>
  <si>
    <t>Matrice montée/descente par arrêt - Sens 1 - 22h00</t>
  </si>
  <si>
    <t>code_trhor15 : 22h00</t>
  </si>
  <si>
    <t>LAS2_trhor15=t_2200-2214</t>
  </si>
  <si>
    <t>Matrice montée/descente par arrêt - Sens 2 - 22h00</t>
  </si>
  <si>
    <t>LAS1_trhor15=t_2215-2229</t>
  </si>
  <si>
    <t>Matrice montée/descente par arrêt - Sens 1 - 22h15</t>
  </si>
  <si>
    <t>code_trhor15 : 22h15</t>
  </si>
  <si>
    <t>LAS2_trhor15=t_2215-2229</t>
  </si>
  <si>
    <t>Matrice montée/descente par arrêt - Sens 2 - 22h15</t>
  </si>
  <si>
    <t>LAS1_trhor15=t_2230-2244</t>
  </si>
  <si>
    <t>Matrice montée/descente par arrêt - Sens 1 - 22h30</t>
  </si>
  <si>
    <t>code_trhor15 : 22h30</t>
  </si>
  <si>
    <t>LAS2_trhor15=t_2230-2244</t>
  </si>
  <si>
    <t>Matrice montée/descente par arrêt - Sens 2 - 22h30</t>
  </si>
  <si>
    <t>LAS1_trhor15=t_2245-2259</t>
  </si>
  <si>
    <t>Matrice montée/descente par arrêt - Sens 1 - 22h45</t>
  </si>
  <si>
    <t>code_trhor15 : 22h45</t>
  </si>
  <si>
    <t>LAS2_trhor15=t_2245-2259</t>
  </si>
  <si>
    <t>Matrice montée/descente par arrêt - Sens 2 - 22h45</t>
  </si>
  <si>
    <t>LAS1_trhor15=t_2300-2314</t>
  </si>
  <si>
    <t>Matrice montée/descente par arrêt - Sens 1 - 23h00</t>
  </si>
  <si>
    <t>code_trhor15 : 23h00</t>
  </si>
  <si>
    <t>LAS2_trhor15=t_2300-2314</t>
  </si>
  <si>
    <t>Matrice montée/descente par arrêt - Sens 2 - 23h00</t>
  </si>
  <si>
    <t>LAS1_trhor15=t_2315-2329</t>
  </si>
  <si>
    <t>Matrice montée/descente par arrêt - Sens 1 - 23h15</t>
  </si>
  <si>
    <t>code_trhor15 : 23h15</t>
  </si>
  <si>
    <t>LAS2_trhor15=t_2315-2329</t>
  </si>
  <si>
    <t>Matrice montée/descente par arrêt - Sens 2 - 23h15</t>
  </si>
  <si>
    <t>LAS1_trhor15=t_2330-2344</t>
  </si>
  <si>
    <t>Matrice montée/descente par arrêt - Sens 1 - 23h30</t>
  </si>
  <si>
    <t>code_trhor15 : 23h30</t>
  </si>
  <si>
    <t>LAS2_trhor15=t_2330-2344</t>
  </si>
  <si>
    <t>Matrice montée/descente par arrêt - Sens 2 - 23h30</t>
  </si>
  <si>
    <t>LAS1_trhor15=t_2345-2359</t>
  </si>
  <si>
    <t>Matrice montée/descente par arrêt - Sens 1 - 23h45</t>
  </si>
  <si>
    <t>code_trhor15 : 23h45</t>
  </si>
  <si>
    <t>LAS2_trhor15=t_2345-2359</t>
  </si>
  <si>
    <t>Matrice montée/descente par arrêt - Sens 2 - 23h45</t>
  </si>
  <si>
    <t>LAS1_trhor15=t_2400-2414</t>
  </si>
  <si>
    <t>Matrice montée/descente par arrêt - Sens 1 - 00h00</t>
  </si>
  <si>
    <t>code_trhor15 : 00h00</t>
  </si>
  <si>
    <t>LAS2_trhor15=t_2400-2414</t>
  </si>
  <si>
    <t>Matrice montée/descente par arrêt - Sens 2 - 00h00</t>
  </si>
  <si>
    <t>LAS1_trhor15=t_2415-2429</t>
  </si>
  <si>
    <t>Matrice montée/descente par arrêt - Sens 1 - 00h15</t>
  </si>
  <si>
    <t>code_trhor15 : 00h15</t>
  </si>
  <si>
    <t>LAS2_trhor15=t_2415-2429</t>
  </si>
  <si>
    <t>Matrice montée/descente par arrêt - Sens 2 - 00h15</t>
  </si>
  <si>
    <t>LAS1_trhor15=t_2430-2444</t>
  </si>
  <si>
    <t>Matrice montée/descente par arrêt - Sens 1 - 00h30</t>
  </si>
  <si>
    <t>code_trhor15 : 00h30</t>
  </si>
  <si>
    <t>LAS2_trhor15=t_2430-2444</t>
  </si>
  <si>
    <t>Matrice montée/descente par arrêt - Sens 2 - 00h30</t>
  </si>
  <si>
    <t>LAS1_trhor15=t_2445-2459</t>
  </si>
  <si>
    <t>Matrice montée/descente par arrêt - Sens 1 - 00h45</t>
  </si>
  <si>
    <t>code_trhor15 : 00h45</t>
  </si>
  <si>
    <t>LAS2_trhor15=t_2445-2459</t>
  </si>
  <si>
    <t>Matrice montée/descente par arrêt - Sens 2 - 00h45</t>
  </si>
  <si>
    <t>LAS1_trhor15=t_2500-2514</t>
  </si>
  <si>
    <t>Matrice montée/descente par arrêt - Sens 1 - 01h00</t>
  </si>
  <si>
    <t>code_trhor15 : 01h00</t>
  </si>
  <si>
    <t>LAS2_trhor15=t_2500-2514</t>
  </si>
  <si>
    <t>Matrice montée/descente par arrêt - Sens 2 - 01h00</t>
  </si>
  <si>
    <t>LAS2_trhor15=t_2515-2529</t>
  </si>
  <si>
    <t>Matrice montée/descente par arrêt - Sens 2 - 01h15</t>
  </si>
  <si>
    <t>code_trhor15 : 01h15</t>
  </si>
  <si>
    <t>LA_lignem1</t>
  </si>
  <si>
    <t>Matrice Montée par ligne amont</t>
  </si>
  <si>
    <t>Montée par ligne amont</t>
  </si>
  <si>
    <t>Ligne C1</t>
  </si>
  <si>
    <t>Ligne C3</t>
  </si>
  <si>
    <t>Ligne C6</t>
  </si>
  <si>
    <t>Ligne 10</t>
  </si>
  <si>
    <t>Ligne 11</t>
  </si>
  <si>
    <t>Ligne 12</t>
  </si>
  <si>
    <t>Ligne 13</t>
  </si>
  <si>
    <t>Ligne 14</t>
  </si>
  <si>
    <t>Ligne 32</t>
  </si>
  <si>
    <t>Ligne 37</t>
  </si>
  <si>
    <t>Ligne 52</t>
  </si>
  <si>
    <t>Ligne 53</t>
  </si>
  <si>
    <t>Ligne 54</t>
  </si>
  <si>
    <t>Ligne 55</t>
  </si>
  <si>
    <t>Ligne 56</t>
  </si>
  <si>
    <t>Ligne 59</t>
  </si>
  <si>
    <t>Ligne 61</t>
  </si>
  <si>
    <t>Ligne 62</t>
  </si>
  <si>
    <t>Ligne 63</t>
  </si>
  <si>
    <t>Ligne 65</t>
  </si>
  <si>
    <t>Ligne 67</t>
  </si>
  <si>
    <t>Ligne 68</t>
  </si>
  <si>
    <t>Ligne 72</t>
  </si>
  <si>
    <t>Ligne 73</t>
  </si>
  <si>
    <t>Ligne 74</t>
  </si>
  <si>
    <t>Ligne 75</t>
  </si>
  <si>
    <t>Ligne 76</t>
  </si>
  <si>
    <t>Ligne 77</t>
  </si>
  <si>
    <t>Ligne 78</t>
  </si>
  <si>
    <t>Ligne 79</t>
  </si>
  <si>
    <t>Ligne 80</t>
  </si>
  <si>
    <t>Ligne 81</t>
  </si>
  <si>
    <t>Ligne 82</t>
  </si>
  <si>
    <t>Ligne 152ex</t>
  </si>
  <si>
    <t>Ligne 155ex</t>
  </si>
  <si>
    <t>Ligne 156ex</t>
  </si>
  <si>
    <t>Ligne 159ex</t>
  </si>
  <si>
    <t>Ligne 161ex</t>
  </si>
  <si>
    <t>Ligne 165ex</t>
  </si>
  <si>
    <t>Ligne 168ex</t>
  </si>
  <si>
    <t>Ligne B</t>
  </si>
  <si>
    <t>TOTAL</t>
  </si>
  <si>
    <t>LA_lignep1</t>
  </si>
  <si>
    <t>Matrice Descente par ligne aval</t>
  </si>
  <si>
    <t>Descente par ligne aval</t>
  </si>
  <si>
    <t>Ligne 71</t>
  </si>
  <si>
    <t>Ligne 178ex</t>
  </si>
  <si>
    <t>LA_modav</t>
  </si>
  <si>
    <t>Matrice Montée par mode amont</t>
  </si>
  <si>
    <t>Montée par mode amont</t>
  </si>
  <si>
    <t>A pied</t>
  </si>
  <si>
    <t>Un autre bus ou métro du réseau STAR</t>
  </si>
  <si>
    <t>En car BreizhGo</t>
  </si>
  <si>
    <t>En train</t>
  </si>
  <si>
    <t>Déposé / Repris en voiture</t>
  </si>
  <si>
    <t>En voiture, garée en P+R</t>
  </si>
  <si>
    <t>En voiture, garée à proximité</t>
  </si>
  <si>
    <t>A vélo électrique</t>
  </si>
  <si>
    <t>A vélo classique</t>
  </si>
  <si>
    <t>A vélo Libre Service</t>
  </si>
  <si>
    <t>Autres (trottinette, gyropode, vélo pliant)</t>
  </si>
  <si>
    <t>Inconnu</t>
  </si>
  <si>
    <t>LA_modap</t>
  </si>
  <si>
    <t>Matrice Descente par mode aval</t>
  </si>
  <si>
    <t>Descente par mode aval</t>
  </si>
</sst>
</file>

<file path=xl/styles.xml><?xml version="1.0" encoding="utf-8"?>
<styleSheet xmlns="http://schemas.openxmlformats.org/spreadsheetml/2006/main">
  <numFmts count="1">
    <numFmt numFmtId="164" formatCode="0&quot; &quot;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" fontId="1" fillId="0" borderId="0" xfId="0" applyNumberFormat="1" applyFont="1"/>
    <xf numFmtId="0" fontId="2" fillId="0" borderId="0" xfId="1" applyAlignment="1" applyProtection="1"/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theme" Target="theme/theme1.xml"/><Relationship Id="rId173" Type="http://schemas.openxmlformats.org/officeDocument/2006/relationships/styles" Target="styles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72"/>
  <sheetViews>
    <sheetView tabSelected="1" workbookViewId="0"/>
  </sheetViews>
  <sheetFormatPr defaultRowHeight="15"/>
  <cols>
    <col min="2" max="2" width="38.7109375" customWidth="1"/>
    <col min="3" max="3" width="50.7109375" customWidth="1"/>
  </cols>
  <sheetData>
    <row r="1" spans="2:3">
      <c r="B1" s="1" t="s">
        <v>0</v>
      </c>
    </row>
    <row r="3" spans="2:3">
      <c r="B3" s="2" t="s">
        <v>1</v>
      </c>
      <c r="C3" t="s">
        <v>2</v>
      </c>
    </row>
    <row r="4" spans="2:3">
      <c r="B4" s="2" t="s">
        <v>25</v>
      </c>
      <c r="C4" t="s">
        <v>2</v>
      </c>
    </row>
    <row r="5" spans="2:3">
      <c r="B5" s="2" t="s">
        <v>28</v>
      </c>
      <c r="C5" t="s">
        <v>2</v>
      </c>
    </row>
    <row r="6" spans="2:3">
      <c r="B6" s="2" t="s">
        <v>30</v>
      </c>
      <c r="C6" t="s">
        <v>31</v>
      </c>
    </row>
    <row r="7" spans="2:3">
      <c r="B7" s="2" t="s">
        <v>33</v>
      </c>
      <c r="C7" t="s">
        <v>34</v>
      </c>
    </row>
    <row r="8" spans="2:3">
      <c r="B8" s="2" t="s">
        <v>35</v>
      </c>
      <c r="C8" t="s">
        <v>36</v>
      </c>
    </row>
    <row r="9" spans="2:3">
      <c r="B9" s="2" t="s">
        <v>38</v>
      </c>
      <c r="C9" t="s">
        <v>39</v>
      </c>
    </row>
    <row r="10" spans="2:3">
      <c r="B10" s="2" t="s">
        <v>40</v>
      </c>
      <c r="C10" t="s">
        <v>41</v>
      </c>
    </row>
    <row r="11" spans="2:3">
      <c r="B11" s="2" t="s">
        <v>43</v>
      </c>
      <c r="C11" t="s">
        <v>44</v>
      </c>
    </row>
    <row r="12" spans="2:3">
      <c r="B12" s="2" t="s">
        <v>45</v>
      </c>
      <c r="C12" t="s">
        <v>46</v>
      </c>
    </row>
    <row r="13" spans="2:3">
      <c r="B13" s="2" t="s">
        <v>48</v>
      </c>
      <c r="C13" t="s">
        <v>49</v>
      </c>
    </row>
    <row r="14" spans="2:3">
      <c r="B14" s="2" t="s">
        <v>50</v>
      </c>
      <c r="C14" t="s">
        <v>51</v>
      </c>
    </row>
    <row r="15" spans="2:3">
      <c r="B15" s="2" t="s">
        <v>53</v>
      </c>
      <c r="C15" t="s">
        <v>54</v>
      </c>
    </row>
    <row r="16" spans="2:3">
      <c r="B16" s="2" t="s">
        <v>55</v>
      </c>
      <c r="C16" t="s">
        <v>56</v>
      </c>
    </row>
    <row r="17" spans="2:3">
      <c r="B17" s="2" t="s">
        <v>58</v>
      </c>
      <c r="C17" t="s">
        <v>59</v>
      </c>
    </row>
    <row r="18" spans="2:3">
      <c r="B18" s="2" t="s">
        <v>60</v>
      </c>
      <c r="C18" t="s">
        <v>61</v>
      </c>
    </row>
    <row r="19" spans="2:3">
      <c r="B19" s="2" t="s">
        <v>63</v>
      </c>
      <c r="C19" t="s">
        <v>64</v>
      </c>
    </row>
    <row r="20" spans="2:3">
      <c r="B20" s="2" t="s">
        <v>65</v>
      </c>
      <c r="C20" t="s">
        <v>66</v>
      </c>
    </row>
    <row r="21" spans="2:3">
      <c r="B21" s="2" t="s">
        <v>68</v>
      </c>
      <c r="C21" t="s">
        <v>69</v>
      </c>
    </row>
    <row r="22" spans="2:3">
      <c r="B22" s="2" t="s">
        <v>70</v>
      </c>
      <c r="C22" t="s">
        <v>71</v>
      </c>
    </row>
    <row r="23" spans="2:3">
      <c r="B23" s="2" t="s">
        <v>73</v>
      </c>
      <c r="C23" t="s">
        <v>74</v>
      </c>
    </row>
    <row r="24" spans="2:3">
      <c r="B24" s="2" t="s">
        <v>75</v>
      </c>
      <c r="C24" t="s">
        <v>76</v>
      </c>
    </row>
    <row r="25" spans="2:3">
      <c r="B25" s="2" t="s">
        <v>78</v>
      </c>
      <c r="C25" t="s">
        <v>79</v>
      </c>
    </row>
    <row r="26" spans="2:3">
      <c r="B26" s="2" t="s">
        <v>80</v>
      </c>
      <c r="C26" t="s">
        <v>81</v>
      </c>
    </row>
    <row r="27" spans="2:3">
      <c r="B27" s="2" t="s">
        <v>83</v>
      </c>
      <c r="C27" t="s">
        <v>84</v>
      </c>
    </row>
    <row r="28" spans="2:3">
      <c r="B28" s="2" t="s">
        <v>85</v>
      </c>
      <c r="C28" t="s">
        <v>86</v>
      </c>
    </row>
    <row r="29" spans="2:3">
      <c r="B29" s="2" t="s">
        <v>88</v>
      </c>
      <c r="C29" t="s">
        <v>89</v>
      </c>
    </row>
    <row r="30" spans="2:3">
      <c r="B30" s="2" t="s">
        <v>90</v>
      </c>
      <c r="C30" t="s">
        <v>91</v>
      </c>
    </row>
    <row r="31" spans="2:3">
      <c r="B31" s="2" t="s">
        <v>93</v>
      </c>
      <c r="C31" t="s">
        <v>94</v>
      </c>
    </row>
    <row r="32" spans="2:3">
      <c r="B32" s="2" t="s">
        <v>95</v>
      </c>
      <c r="C32" t="s">
        <v>96</v>
      </c>
    </row>
    <row r="33" spans="2:3">
      <c r="B33" s="2" t="s">
        <v>98</v>
      </c>
      <c r="C33" t="s">
        <v>99</v>
      </c>
    </row>
    <row r="34" spans="2:3">
      <c r="B34" s="2" t="s">
        <v>100</v>
      </c>
      <c r="C34" t="s">
        <v>101</v>
      </c>
    </row>
    <row r="35" spans="2:3">
      <c r="B35" s="2" t="s">
        <v>103</v>
      </c>
      <c r="C35" t="s">
        <v>104</v>
      </c>
    </row>
    <row r="36" spans="2:3">
      <c r="B36" s="2" t="s">
        <v>105</v>
      </c>
      <c r="C36" t="s">
        <v>106</v>
      </c>
    </row>
    <row r="37" spans="2:3">
      <c r="B37" s="2" t="s">
        <v>108</v>
      </c>
      <c r="C37" t="s">
        <v>109</v>
      </c>
    </row>
    <row r="38" spans="2:3">
      <c r="B38" s="2" t="s">
        <v>110</v>
      </c>
      <c r="C38" t="s">
        <v>111</v>
      </c>
    </row>
    <row r="39" spans="2:3">
      <c r="B39" s="2" t="s">
        <v>113</v>
      </c>
      <c r="C39" t="s">
        <v>114</v>
      </c>
    </row>
    <row r="40" spans="2:3">
      <c r="B40" s="2" t="s">
        <v>115</v>
      </c>
      <c r="C40" t="s">
        <v>116</v>
      </c>
    </row>
    <row r="41" spans="2:3">
      <c r="B41" s="2" t="s">
        <v>118</v>
      </c>
      <c r="C41" t="s">
        <v>119</v>
      </c>
    </row>
    <row r="42" spans="2:3">
      <c r="B42" s="2" t="s">
        <v>120</v>
      </c>
      <c r="C42" t="s">
        <v>121</v>
      </c>
    </row>
    <row r="43" spans="2:3">
      <c r="B43" s="2" t="s">
        <v>123</v>
      </c>
      <c r="C43" t="s">
        <v>124</v>
      </c>
    </row>
    <row r="44" spans="2:3">
      <c r="B44" s="2" t="s">
        <v>125</v>
      </c>
      <c r="C44" t="s">
        <v>126</v>
      </c>
    </row>
    <row r="45" spans="2:3">
      <c r="B45" s="2" t="s">
        <v>128</v>
      </c>
      <c r="C45" t="s">
        <v>129</v>
      </c>
    </row>
    <row r="46" spans="2:3">
      <c r="B46" s="2" t="s">
        <v>130</v>
      </c>
      <c r="C46" t="s">
        <v>131</v>
      </c>
    </row>
    <row r="47" spans="2:3">
      <c r="B47" s="2" t="s">
        <v>133</v>
      </c>
      <c r="C47" t="s">
        <v>134</v>
      </c>
    </row>
    <row r="48" spans="2:3">
      <c r="B48" s="2" t="s">
        <v>135</v>
      </c>
      <c r="C48" t="s">
        <v>136</v>
      </c>
    </row>
    <row r="49" spans="2:3">
      <c r="B49" s="2" t="s">
        <v>138</v>
      </c>
      <c r="C49" t="s">
        <v>139</v>
      </c>
    </row>
    <row r="50" spans="2:3">
      <c r="B50" s="2" t="s">
        <v>140</v>
      </c>
      <c r="C50" t="s">
        <v>141</v>
      </c>
    </row>
    <row r="51" spans="2:3">
      <c r="B51" s="2" t="s">
        <v>143</v>
      </c>
      <c r="C51" t="s">
        <v>144</v>
      </c>
    </row>
    <row r="52" spans="2:3">
      <c r="B52" s="2" t="s">
        <v>145</v>
      </c>
      <c r="C52" t="s">
        <v>146</v>
      </c>
    </row>
    <row r="53" spans="2:3">
      <c r="B53" s="2" t="s">
        <v>148</v>
      </c>
      <c r="C53" t="s">
        <v>149</v>
      </c>
    </row>
    <row r="54" spans="2:3">
      <c r="B54" s="2" t="s">
        <v>150</v>
      </c>
      <c r="C54" t="s">
        <v>151</v>
      </c>
    </row>
    <row r="55" spans="2:3">
      <c r="B55" s="2" t="s">
        <v>153</v>
      </c>
      <c r="C55" t="s">
        <v>154</v>
      </c>
    </row>
    <row r="56" spans="2:3">
      <c r="B56" s="2" t="s">
        <v>155</v>
      </c>
      <c r="C56" t="s">
        <v>156</v>
      </c>
    </row>
    <row r="57" spans="2:3">
      <c r="B57" s="2" t="s">
        <v>158</v>
      </c>
      <c r="C57" t="s">
        <v>159</v>
      </c>
    </row>
    <row r="58" spans="2:3">
      <c r="B58" s="2" t="s">
        <v>160</v>
      </c>
      <c r="C58" t="s">
        <v>161</v>
      </c>
    </row>
    <row r="59" spans="2:3">
      <c r="B59" s="2" t="s">
        <v>163</v>
      </c>
      <c r="C59" t="s">
        <v>164</v>
      </c>
    </row>
    <row r="60" spans="2:3">
      <c r="B60" s="2" t="s">
        <v>165</v>
      </c>
      <c r="C60" t="s">
        <v>166</v>
      </c>
    </row>
    <row r="61" spans="2:3">
      <c r="B61" s="2" t="s">
        <v>168</v>
      </c>
      <c r="C61" t="s">
        <v>169</v>
      </c>
    </row>
    <row r="62" spans="2:3">
      <c r="B62" s="2" t="s">
        <v>170</v>
      </c>
      <c r="C62" t="s">
        <v>171</v>
      </c>
    </row>
    <row r="63" spans="2:3">
      <c r="B63" s="2" t="s">
        <v>173</v>
      </c>
      <c r="C63" t="s">
        <v>174</v>
      </c>
    </row>
    <row r="64" spans="2:3">
      <c r="B64" s="2" t="s">
        <v>175</v>
      </c>
      <c r="C64" t="s">
        <v>176</v>
      </c>
    </row>
    <row r="65" spans="2:3">
      <c r="B65" s="2" t="s">
        <v>178</v>
      </c>
      <c r="C65" t="s">
        <v>179</v>
      </c>
    </row>
    <row r="66" spans="2:3">
      <c r="B66" s="2" t="s">
        <v>180</v>
      </c>
      <c r="C66" t="s">
        <v>181</v>
      </c>
    </row>
    <row r="67" spans="2:3">
      <c r="B67" s="2" t="s">
        <v>183</v>
      </c>
      <c r="C67" t="s">
        <v>184</v>
      </c>
    </row>
    <row r="68" spans="2:3">
      <c r="B68" s="2" t="s">
        <v>185</v>
      </c>
      <c r="C68" t="s">
        <v>186</v>
      </c>
    </row>
    <row r="69" spans="2:3">
      <c r="B69" s="2" t="s">
        <v>188</v>
      </c>
      <c r="C69" t="s">
        <v>189</v>
      </c>
    </row>
    <row r="70" spans="2:3">
      <c r="B70" s="2" t="s">
        <v>190</v>
      </c>
      <c r="C70" t="s">
        <v>191</v>
      </c>
    </row>
    <row r="71" spans="2:3">
      <c r="B71" s="2" t="s">
        <v>193</v>
      </c>
      <c r="C71" t="s">
        <v>194</v>
      </c>
    </row>
    <row r="72" spans="2:3">
      <c r="B72" s="2" t="s">
        <v>195</v>
      </c>
      <c r="C72" t="s">
        <v>196</v>
      </c>
    </row>
    <row r="73" spans="2:3">
      <c r="B73" s="2" t="s">
        <v>198</v>
      </c>
      <c r="C73" t="s">
        <v>199</v>
      </c>
    </row>
    <row r="74" spans="2:3">
      <c r="B74" s="2" t="s">
        <v>200</v>
      </c>
      <c r="C74" t="s">
        <v>201</v>
      </c>
    </row>
    <row r="75" spans="2:3">
      <c r="B75" s="2" t="s">
        <v>203</v>
      </c>
      <c r="C75" t="s">
        <v>204</v>
      </c>
    </row>
    <row r="76" spans="2:3">
      <c r="B76" s="2" t="s">
        <v>205</v>
      </c>
      <c r="C76" t="s">
        <v>206</v>
      </c>
    </row>
    <row r="77" spans="2:3">
      <c r="B77" s="2" t="s">
        <v>208</v>
      </c>
      <c r="C77" t="s">
        <v>209</v>
      </c>
    </row>
    <row r="78" spans="2:3">
      <c r="B78" s="2" t="s">
        <v>210</v>
      </c>
      <c r="C78" t="s">
        <v>211</v>
      </c>
    </row>
    <row r="79" spans="2:3">
      <c r="B79" s="2" t="s">
        <v>213</v>
      </c>
      <c r="C79" t="s">
        <v>214</v>
      </c>
    </row>
    <row r="80" spans="2:3">
      <c r="B80" s="2" t="s">
        <v>215</v>
      </c>
      <c r="C80" t="s">
        <v>216</v>
      </c>
    </row>
    <row r="81" spans="2:3">
      <c r="B81" s="2" t="s">
        <v>218</v>
      </c>
      <c r="C81" t="s">
        <v>219</v>
      </c>
    </row>
    <row r="82" spans="2:3">
      <c r="B82" s="2" t="s">
        <v>220</v>
      </c>
      <c r="C82" t="s">
        <v>221</v>
      </c>
    </row>
    <row r="83" spans="2:3">
      <c r="B83" s="2" t="s">
        <v>223</v>
      </c>
      <c r="C83" t="s">
        <v>224</v>
      </c>
    </row>
    <row r="84" spans="2:3">
      <c r="B84" s="2" t="s">
        <v>225</v>
      </c>
      <c r="C84" t="s">
        <v>226</v>
      </c>
    </row>
    <row r="85" spans="2:3">
      <c r="B85" s="2" t="s">
        <v>228</v>
      </c>
      <c r="C85" t="s">
        <v>229</v>
      </c>
    </row>
    <row r="86" spans="2:3">
      <c r="B86" s="2" t="s">
        <v>230</v>
      </c>
      <c r="C86" t="s">
        <v>231</v>
      </c>
    </row>
    <row r="87" spans="2:3">
      <c r="B87" s="2" t="s">
        <v>233</v>
      </c>
      <c r="C87" t="s">
        <v>234</v>
      </c>
    </row>
    <row r="88" spans="2:3">
      <c r="B88" s="2" t="s">
        <v>235</v>
      </c>
      <c r="C88" t="s">
        <v>236</v>
      </c>
    </row>
    <row r="89" spans="2:3">
      <c r="B89" s="2" t="s">
        <v>238</v>
      </c>
      <c r="C89" t="s">
        <v>239</v>
      </c>
    </row>
    <row r="90" spans="2:3">
      <c r="B90" s="2" t="s">
        <v>240</v>
      </c>
      <c r="C90" t="s">
        <v>241</v>
      </c>
    </row>
    <row r="91" spans="2:3">
      <c r="B91" s="2" t="s">
        <v>243</v>
      </c>
      <c r="C91" t="s">
        <v>244</v>
      </c>
    </row>
    <row r="92" spans="2:3">
      <c r="B92" s="2" t="s">
        <v>245</v>
      </c>
      <c r="C92" t="s">
        <v>246</v>
      </c>
    </row>
    <row r="93" spans="2:3">
      <c r="B93" s="2" t="s">
        <v>248</v>
      </c>
      <c r="C93" t="s">
        <v>249</v>
      </c>
    </row>
    <row r="94" spans="2:3">
      <c r="B94" s="2" t="s">
        <v>250</v>
      </c>
      <c r="C94" t="s">
        <v>251</v>
      </c>
    </row>
    <row r="95" spans="2:3">
      <c r="B95" s="2" t="s">
        <v>253</v>
      </c>
      <c r="C95" t="s">
        <v>254</v>
      </c>
    </row>
    <row r="96" spans="2:3">
      <c r="B96" s="2" t="s">
        <v>255</v>
      </c>
      <c r="C96" t="s">
        <v>256</v>
      </c>
    </row>
    <row r="97" spans="2:3">
      <c r="B97" s="2" t="s">
        <v>258</v>
      </c>
      <c r="C97" t="s">
        <v>259</v>
      </c>
    </row>
    <row r="98" spans="2:3">
      <c r="B98" s="2" t="s">
        <v>260</v>
      </c>
      <c r="C98" t="s">
        <v>261</v>
      </c>
    </row>
    <row r="99" spans="2:3">
      <c r="B99" s="2" t="s">
        <v>263</v>
      </c>
      <c r="C99" t="s">
        <v>264</v>
      </c>
    </row>
    <row r="100" spans="2:3">
      <c r="B100" s="2" t="s">
        <v>265</v>
      </c>
      <c r="C100" t="s">
        <v>266</v>
      </c>
    </row>
    <row r="101" spans="2:3">
      <c r="B101" s="2" t="s">
        <v>268</v>
      </c>
      <c r="C101" t="s">
        <v>269</v>
      </c>
    </row>
    <row r="102" spans="2:3">
      <c r="B102" s="2" t="s">
        <v>270</v>
      </c>
      <c r="C102" t="s">
        <v>271</v>
      </c>
    </row>
    <row r="103" spans="2:3">
      <c r="B103" s="2" t="s">
        <v>273</v>
      </c>
      <c r="C103" t="s">
        <v>274</v>
      </c>
    </row>
    <row r="104" spans="2:3">
      <c r="B104" s="2" t="s">
        <v>275</v>
      </c>
      <c r="C104" t="s">
        <v>276</v>
      </c>
    </row>
    <row r="105" spans="2:3">
      <c r="B105" s="2" t="s">
        <v>278</v>
      </c>
      <c r="C105" t="s">
        <v>279</v>
      </c>
    </row>
    <row r="106" spans="2:3">
      <c r="B106" s="2" t="s">
        <v>280</v>
      </c>
      <c r="C106" t="s">
        <v>281</v>
      </c>
    </row>
    <row r="107" spans="2:3">
      <c r="B107" s="2" t="s">
        <v>283</v>
      </c>
      <c r="C107" t="s">
        <v>284</v>
      </c>
    </row>
    <row r="108" spans="2:3">
      <c r="B108" s="2" t="s">
        <v>285</v>
      </c>
      <c r="C108" t="s">
        <v>286</v>
      </c>
    </row>
    <row r="109" spans="2:3">
      <c r="B109" s="2" t="s">
        <v>288</v>
      </c>
      <c r="C109" t="s">
        <v>289</v>
      </c>
    </row>
    <row r="110" spans="2:3">
      <c r="B110" s="2" t="s">
        <v>290</v>
      </c>
      <c r="C110" t="s">
        <v>291</v>
      </c>
    </row>
    <row r="111" spans="2:3">
      <c r="B111" s="2" t="s">
        <v>293</v>
      </c>
      <c r="C111" t="s">
        <v>294</v>
      </c>
    </row>
    <row r="112" spans="2:3">
      <c r="B112" s="2" t="s">
        <v>295</v>
      </c>
      <c r="C112" t="s">
        <v>296</v>
      </c>
    </row>
    <row r="113" spans="2:3">
      <c r="B113" s="2" t="s">
        <v>298</v>
      </c>
      <c r="C113" t="s">
        <v>299</v>
      </c>
    </row>
    <row r="114" spans="2:3">
      <c r="B114" s="2" t="s">
        <v>300</v>
      </c>
      <c r="C114" t="s">
        <v>301</v>
      </c>
    </row>
    <row r="115" spans="2:3">
      <c r="B115" s="2" t="s">
        <v>303</v>
      </c>
      <c r="C115" t="s">
        <v>304</v>
      </c>
    </row>
    <row r="116" spans="2:3">
      <c r="B116" s="2" t="s">
        <v>305</v>
      </c>
      <c r="C116" t="s">
        <v>306</v>
      </c>
    </row>
    <row r="117" spans="2:3">
      <c r="B117" s="2" t="s">
        <v>308</v>
      </c>
      <c r="C117" t="s">
        <v>309</v>
      </c>
    </row>
    <row r="118" spans="2:3">
      <c r="B118" s="2" t="s">
        <v>310</v>
      </c>
      <c r="C118" t="s">
        <v>311</v>
      </c>
    </row>
    <row r="119" spans="2:3">
      <c r="B119" s="2" t="s">
        <v>313</v>
      </c>
      <c r="C119" t="s">
        <v>314</v>
      </c>
    </row>
    <row r="120" spans="2:3">
      <c r="B120" s="2" t="s">
        <v>315</v>
      </c>
      <c r="C120" t="s">
        <v>316</v>
      </c>
    </row>
    <row r="121" spans="2:3">
      <c r="B121" s="2" t="s">
        <v>318</v>
      </c>
      <c r="C121" t="s">
        <v>319</v>
      </c>
    </row>
    <row r="122" spans="2:3">
      <c r="B122" s="2" t="s">
        <v>320</v>
      </c>
      <c r="C122" t="s">
        <v>321</v>
      </c>
    </row>
    <row r="123" spans="2:3">
      <c r="B123" s="2" t="s">
        <v>323</v>
      </c>
      <c r="C123" t="s">
        <v>324</v>
      </c>
    </row>
    <row r="124" spans="2:3">
      <c r="B124" s="2" t="s">
        <v>325</v>
      </c>
      <c r="C124" t="s">
        <v>326</v>
      </c>
    </row>
    <row r="125" spans="2:3">
      <c r="B125" s="2" t="s">
        <v>328</v>
      </c>
      <c r="C125" t="s">
        <v>329</v>
      </c>
    </row>
    <row r="126" spans="2:3">
      <c r="B126" s="2" t="s">
        <v>330</v>
      </c>
      <c r="C126" t="s">
        <v>331</v>
      </c>
    </row>
    <row r="127" spans="2:3">
      <c r="B127" s="2" t="s">
        <v>333</v>
      </c>
      <c r="C127" t="s">
        <v>334</v>
      </c>
    </row>
    <row r="128" spans="2:3">
      <c r="B128" s="2" t="s">
        <v>335</v>
      </c>
      <c r="C128" t="s">
        <v>336</v>
      </c>
    </row>
    <row r="129" spans="2:3">
      <c r="B129" s="2" t="s">
        <v>338</v>
      </c>
      <c r="C129" t="s">
        <v>339</v>
      </c>
    </row>
    <row r="130" spans="2:3">
      <c r="B130" s="2" t="s">
        <v>340</v>
      </c>
      <c r="C130" t="s">
        <v>341</v>
      </c>
    </row>
    <row r="131" spans="2:3">
      <c r="B131" s="2" t="s">
        <v>343</v>
      </c>
      <c r="C131" t="s">
        <v>344</v>
      </c>
    </row>
    <row r="132" spans="2:3">
      <c r="B132" s="2" t="s">
        <v>345</v>
      </c>
      <c r="C132" t="s">
        <v>346</v>
      </c>
    </row>
    <row r="133" spans="2:3">
      <c r="B133" s="2" t="s">
        <v>348</v>
      </c>
      <c r="C133" t="s">
        <v>349</v>
      </c>
    </row>
    <row r="134" spans="2:3">
      <c r="B134" s="2" t="s">
        <v>350</v>
      </c>
      <c r="C134" t="s">
        <v>351</v>
      </c>
    </row>
    <row r="135" spans="2:3">
      <c r="B135" s="2" t="s">
        <v>353</v>
      </c>
      <c r="C135" t="s">
        <v>354</v>
      </c>
    </row>
    <row r="136" spans="2:3">
      <c r="B136" s="2" t="s">
        <v>355</v>
      </c>
      <c r="C136" t="s">
        <v>356</v>
      </c>
    </row>
    <row r="137" spans="2:3">
      <c r="B137" s="2" t="s">
        <v>358</v>
      </c>
      <c r="C137" t="s">
        <v>359</v>
      </c>
    </row>
    <row r="138" spans="2:3">
      <c r="B138" s="2" t="s">
        <v>360</v>
      </c>
      <c r="C138" t="s">
        <v>361</v>
      </c>
    </row>
    <row r="139" spans="2:3">
      <c r="B139" s="2" t="s">
        <v>363</v>
      </c>
      <c r="C139" t="s">
        <v>364</v>
      </c>
    </row>
    <row r="140" spans="2:3">
      <c r="B140" s="2" t="s">
        <v>365</v>
      </c>
      <c r="C140" t="s">
        <v>366</v>
      </c>
    </row>
    <row r="141" spans="2:3">
      <c r="B141" s="2" t="s">
        <v>368</v>
      </c>
      <c r="C141" t="s">
        <v>369</v>
      </c>
    </row>
    <row r="142" spans="2:3">
      <c r="B142" s="2" t="s">
        <v>370</v>
      </c>
      <c r="C142" t="s">
        <v>371</v>
      </c>
    </row>
    <row r="143" spans="2:3">
      <c r="B143" s="2" t="s">
        <v>373</v>
      </c>
      <c r="C143" t="s">
        <v>374</v>
      </c>
    </row>
    <row r="144" spans="2:3">
      <c r="B144" s="2" t="s">
        <v>375</v>
      </c>
      <c r="C144" t="s">
        <v>376</v>
      </c>
    </row>
    <row r="145" spans="2:3">
      <c r="B145" s="2" t="s">
        <v>378</v>
      </c>
      <c r="C145" t="s">
        <v>379</v>
      </c>
    </row>
    <row r="146" spans="2:3">
      <c r="B146" s="2" t="s">
        <v>380</v>
      </c>
      <c r="C146" t="s">
        <v>381</v>
      </c>
    </row>
    <row r="147" spans="2:3">
      <c r="B147" s="2" t="s">
        <v>383</v>
      </c>
      <c r="C147" t="s">
        <v>384</v>
      </c>
    </row>
    <row r="148" spans="2:3">
      <c r="B148" s="2" t="s">
        <v>385</v>
      </c>
      <c r="C148" t="s">
        <v>386</v>
      </c>
    </row>
    <row r="149" spans="2:3">
      <c r="B149" s="2" t="s">
        <v>388</v>
      </c>
      <c r="C149" t="s">
        <v>389</v>
      </c>
    </row>
    <row r="150" spans="2:3">
      <c r="B150" s="2" t="s">
        <v>390</v>
      </c>
      <c r="C150" t="s">
        <v>391</v>
      </c>
    </row>
    <row r="151" spans="2:3">
      <c r="B151" s="2" t="s">
        <v>393</v>
      </c>
      <c r="C151" t="s">
        <v>394</v>
      </c>
    </row>
    <row r="152" spans="2:3">
      <c r="B152" s="2" t="s">
        <v>395</v>
      </c>
      <c r="C152" t="s">
        <v>396</v>
      </c>
    </row>
    <row r="153" spans="2:3">
      <c r="B153" s="2" t="s">
        <v>398</v>
      </c>
      <c r="C153" t="s">
        <v>399</v>
      </c>
    </row>
    <row r="154" spans="2:3">
      <c r="B154" s="2" t="s">
        <v>400</v>
      </c>
      <c r="C154" t="s">
        <v>401</v>
      </c>
    </row>
    <row r="155" spans="2:3">
      <c r="B155" s="2" t="s">
        <v>403</v>
      </c>
      <c r="C155" t="s">
        <v>404</v>
      </c>
    </row>
    <row r="156" spans="2:3">
      <c r="B156" s="2" t="s">
        <v>405</v>
      </c>
      <c r="C156" t="s">
        <v>406</v>
      </c>
    </row>
    <row r="157" spans="2:3">
      <c r="B157" s="2" t="s">
        <v>408</v>
      </c>
      <c r="C157" t="s">
        <v>409</v>
      </c>
    </row>
    <row r="158" spans="2:3">
      <c r="B158" s="2" t="s">
        <v>410</v>
      </c>
      <c r="C158" t="s">
        <v>411</v>
      </c>
    </row>
    <row r="159" spans="2:3">
      <c r="B159" s="2" t="s">
        <v>413</v>
      </c>
      <c r="C159" t="s">
        <v>414</v>
      </c>
    </row>
    <row r="160" spans="2:3">
      <c r="B160" s="2" t="s">
        <v>415</v>
      </c>
      <c r="C160" t="s">
        <v>416</v>
      </c>
    </row>
    <row r="161" spans="2:3">
      <c r="B161" s="2" t="s">
        <v>418</v>
      </c>
      <c r="C161" t="s">
        <v>419</v>
      </c>
    </row>
    <row r="162" spans="2:3">
      <c r="B162" s="2" t="s">
        <v>420</v>
      </c>
      <c r="C162" t="s">
        <v>421</v>
      </c>
    </row>
    <row r="163" spans="2:3">
      <c r="B163" s="2" t="s">
        <v>423</v>
      </c>
      <c r="C163" t="s">
        <v>424</v>
      </c>
    </row>
    <row r="164" spans="2:3">
      <c r="B164" s="2" t="s">
        <v>425</v>
      </c>
      <c r="C164" t="s">
        <v>426</v>
      </c>
    </row>
    <row r="165" spans="2:3">
      <c r="B165" s="2" t="s">
        <v>428</v>
      </c>
      <c r="C165" t="s">
        <v>429</v>
      </c>
    </row>
    <row r="166" spans="2:3">
      <c r="B166" s="2" t="s">
        <v>430</v>
      </c>
      <c r="C166" t="s">
        <v>431</v>
      </c>
    </row>
    <row r="167" spans="2:3">
      <c r="B167" s="2" t="s">
        <v>433</v>
      </c>
      <c r="C167" t="s">
        <v>434</v>
      </c>
    </row>
    <row r="168" spans="2:3">
      <c r="B168" s="2" t="s">
        <v>435</v>
      </c>
      <c r="C168" t="s">
        <v>436</v>
      </c>
    </row>
    <row r="169" spans="2:3">
      <c r="B169" s="2" t="s">
        <v>438</v>
      </c>
      <c r="C169" t="s">
        <v>439</v>
      </c>
    </row>
    <row r="170" spans="2:3">
      <c r="B170" s="2" t="s">
        <v>483</v>
      </c>
      <c r="C170" t="s">
        <v>484</v>
      </c>
    </row>
    <row r="171" spans="2:3">
      <c r="B171" s="2" t="s">
        <v>488</v>
      </c>
      <c r="C171" t="s">
        <v>489</v>
      </c>
    </row>
    <row r="172" spans="2:3">
      <c r="B172" s="2" t="s">
        <v>503</v>
      </c>
      <c r="C172" t="s">
        <v>504</v>
      </c>
    </row>
  </sheetData>
  <hyperlinks>
    <hyperlink ref="B3" location="'LA'!A1" display="LA"/>
    <hyperlink ref="B4" location="'LAS1'!A1" display="LAS1"/>
    <hyperlink ref="B5" location="'LAS2'!A1" display="LAS2"/>
    <hyperlink ref="B6" location="'LAS1_trhor15=t_0500-0514'!A1" display="LAS1_trhor15=t_0500-0514"/>
    <hyperlink ref="B7" location="'LAS2_trhor15=t_0500-0514'!A1" display="LAS2_trhor15=t_0500-0514"/>
    <hyperlink ref="B8" location="'LAS1_trhor15=t_0515-0529'!A1" display="LAS1_trhor15=t_0515-0529"/>
    <hyperlink ref="B9" location="'LAS2_trhor15=t_0515-0529'!A1" display="LAS2_trhor15=t_0515-0529"/>
    <hyperlink ref="B10" location="'LAS1_trhor15=t_0530-0544'!A1" display="LAS1_trhor15=t_0530-0544"/>
    <hyperlink ref="B11" location="'LAS2_trhor15=t_0530-0544'!A1" display="LAS2_trhor15=t_0530-0544"/>
    <hyperlink ref="B12" location="'LAS1_trhor15=t_0545-0559'!A1" display="LAS1_trhor15=t_0545-0559"/>
    <hyperlink ref="B13" location="'LAS2_trhor15=t_0545-0559'!A1" display="LAS2_trhor15=t_0545-0559"/>
    <hyperlink ref="B14" location="'LAS1_trhor15=t_0600-0614'!A1" display="LAS1_trhor15=t_0600-0614"/>
    <hyperlink ref="B15" location="'LAS2_trhor15=t_0600-0614'!A1" display="LAS2_trhor15=t_0600-0614"/>
    <hyperlink ref="B16" location="'LAS1_trhor15=t_0615-0629'!A1" display="LAS1_trhor15=t_0615-0629"/>
    <hyperlink ref="B17" location="'LAS2_trhor15=t_0615-0629'!A1" display="LAS2_trhor15=t_0615-0629"/>
    <hyperlink ref="B18" location="'LAS1_trhor15=t_0630-0644'!A1" display="LAS1_trhor15=t_0630-0644"/>
    <hyperlink ref="B19" location="'LAS2_trhor15=t_0630-0644'!A1" display="LAS2_trhor15=t_0630-0644"/>
    <hyperlink ref="B20" location="'LAS1_trhor15=t_0645-0659'!A1" display="LAS1_trhor15=t_0645-0659"/>
    <hyperlink ref="B21" location="'LAS2_trhor15=t_0645-0659'!A1" display="LAS2_trhor15=t_0645-0659"/>
    <hyperlink ref="B22" location="'LAS1_trhor15=t_0700-0714'!A1" display="LAS1_trhor15=t_0700-0714"/>
    <hyperlink ref="B23" location="'LAS2_trhor15=t_0700-0714'!A1" display="LAS2_trhor15=t_0700-0714"/>
    <hyperlink ref="B24" location="'LAS1_trhor15=t_0715-0729'!A1" display="LAS1_trhor15=t_0715-0729"/>
    <hyperlink ref="B25" location="'LAS2_trhor15=t_0715-0729'!A1" display="LAS2_trhor15=t_0715-0729"/>
    <hyperlink ref="B26" location="'LAS1_trhor15=t_0730-0744'!A1" display="LAS1_trhor15=t_0730-0744"/>
    <hyperlink ref="B27" location="'LAS2_trhor15=t_0730-0744'!A1" display="LAS2_trhor15=t_0730-0744"/>
    <hyperlink ref="B28" location="'LAS1_trhor15=t_0745-0759'!A1" display="LAS1_trhor15=t_0745-0759"/>
    <hyperlink ref="B29" location="'LAS2_trhor15=t_0745-0759'!A1" display="LAS2_trhor15=t_0745-0759"/>
    <hyperlink ref="B30" location="'LAS1_trhor15=t_0800-0814'!A1" display="LAS1_trhor15=t_0800-0814"/>
    <hyperlink ref="B31" location="'LAS2_trhor15=t_0800-0814'!A1" display="LAS2_trhor15=t_0800-0814"/>
    <hyperlink ref="B32" location="'LAS1_trhor15=t_0815-0829'!A1" display="LAS1_trhor15=t_0815-0829"/>
    <hyperlink ref="B33" location="'LAS2_trhor15=t_0815-0829'!A1" display="LAS2_trhor15=t_0815-0829"/>
    <hyperlink ref="B34" location="'LAS1_trhor15=t_0830-0844'!A1" display="LAS1_trhor15=t_0830-0844"/>
    <hyperlink ref="B35" location="'LAS2_trhor15=t_0830-0844'!A1" display="LAS2_trhor15=t_0830-0844"/>
    <hyperlink ref="B36" location="'LAS1_trhor15=t_0845-0859'!A1" display="LAS1_trhor15=t_0845-0859"/>
    <hyperlink ref="B37" location="'LAS2_trhor15=t_0845-0859'!A1" display="LAS2_trhor15=t_0845-0859"/>
    <hyperlink ref="B38" location="'LAS1_trhor15=t_0900-0914'!A1" display="LAS1_trhor15=t_0900-0914"/>
    <hyperlink ref="B39" location="'LAS2_trhor15=t_0900-0914'!A1" display="LAS2_trhor15=t_0900-0914"/>
    <hyperlink ref="B40" location="'LAS1_trhor15=t_0915-0929'!A1" display="LAS1_trhor15=t_0915-0929"/>
    <hyperlink ref="B41" location="'LAS2_trhor15=t_0915-0929'!A1" display="LAS2_trhor15=t_0915-0929"/>
    <hyperlink ref="B42" location="'LAS1_trhor15=t_0930-0944'!A1" display="LAS1_trhor15=t_0930-0944"/>
    <hyperlink ref="B43" location="'LAS2_trhor15=t_0930-0944'!A1" display="LAS2_trhor15=t_0930-0944"/>
    <hyperlink ref="B44" location="'LAS1_trhor15=t_0945-0959'!A1" display="LAS1_trhor15=t_0945-0959"/>
    <hyperlink ref="B45" location="'LAS2_trhor15=t_0945-0959'!A1" display="LAS2_trhor15=t_0945-0959"/>
    <hyperlink ref="B46" location="'LAS1_trhor15=t_1000-1014'!A1" display="LAS1_trhor15=t_1000-1014"/>
    <hyperlink ref="B47" location="'LAS2_trhor15=t_1000-1014'!A1" display="LAS2_trhor15=t_1000-1014"/>
    <hyperlink ref="B48" location="'LAS1_trhor15=t_1015-1029'!A1" display="LAS1_trhor15=t_1015-1029"/>
    <hyperlink ref="B49" location="'LAS2_trhor15=t_1015-1029'!A1" display="LAS2_trhor15=t_1015-1029"/>
    <hyperlink ref="B50" location="'LAS1_trhor15=t_1030-1044'!A1" display="LAS1_trhor15=t_1030-1044"/>
    <hyperlink ref="B51" location="'LAS2_trhor15=t_1030-1044'!A1" display="LAS2_trhor15=t_1030-1044"/>
    <hyperlink ref="B52" location="'LAS1_trhor15=t_1045-1059'!A1" display="LAS1_trhor15=t_1045-1059"/>
    <hyperlink ref="B53" location="'LAS2_trhor15=t_1045-1059'!A1" display="LAS2_trhor15=t_1045-1059"/>
    <hyperlink ref="B54" location="'LAS1_trhor15=t_1100-1114'!A1" display="LAS1_trhor15=t_1100-1114"/>
    <hyperlink ref="B55" location="'LAS2_trhor15=t_1100-1114'!A1" display="LAS2_trhor15=t_1100-1114"/>
    <hyperlink ref="B56" location="'LAS1_trhor15=t_1115-1129'!A1" display="LAS1_trhor15=t_1115-1129"/>
    <hyperlink ref="B57" location="'LAS2_trhor15=t_1115-1129'!A1" display="LAS2_trhor15=t_1115-1129"/>
    <hyperlink ref="B58" location="'LAS1_trhor15=t_1130-1144'!A1" display="LAS1_trhor15=t_1130-1144"/>
    <hyperlink ref="B59" location="'LAS2_trhor15=t_1130-1144'!A1" display="LAS2_trhor15=t_1130-1144"/>
    <hyperlink ref="B60" location="'LAS1_trhor15=t_1145-1159'!A1" display="LAS1_trhor15=t_1145-1159"/>
    <hyperlink ref="B61" location="'LAS2_trhor15=t_1145-1159'!A1" display="LAS2_trhor15=t_1145-1159"/>
    <hyperlink ref="B62" location="'LAS1_trhor15=t_1200-1214'!A1" display="LAS1_trhor15=t_1200-1214"/>
    <hyperlink ref="B63" location="'LAS2_trhor15=t_1200-1214'!A1" display="LAS2_trhor15=t_1200-1214"/>
    <hyperlink ref="B64" location="'LAS1_trhor15=t_1215-1229'!A1" display="LAS1_trhor15=t_1215-1229"/>
    <hyperlink ref="B65" location="'LAS2_trhor15=t_1215-1229'!A1" display="LAS2_trhor15=t_1215-1229"/>
    <hyperlink ref="B66" location="'LAS1_trhor15=t_1230-1244'!A1" display="LAS1_trhor15=t_1230-1244"/>
    <hyperlink ref="B67" location="'LAS2_trhor15=t_1230-1244'!A1" display="LAS2_trhor15=t_1230-1244"/>
    <hyperlink ref="B68" location="'LAS1_trhor15=t_1245-1259'!A1" display="LAS1_trhor15=t_1245-1259"/>
    <hyperlink ref="B69" location="'LAS2_trhor15=t_1245-1259'!A1" display="LAS2_trhor15=t_1245-1259"/>
    <hyperlink ref="B70" location="'LAS1_trhor15=t_1300-1314'!A1" display="LAS1_trhor15=t_1300-1314"/>
    <hyperlink ref="B71" location="'LAS2_trhor15=t_1300-1314'!A1" display="LAS2_trhor15=t_1300-1314"/>
    <hyperlink ref="B72" location="'LAS1_trhor15=t_1315-1329'!A1" display="LAS1_trhor15=t_1315-1329"/>
    <hyperlink ref="B73" location="'LAS2_trhor15=t_1315-1329'!A1" display="LAS2_trhor15=t_1315-1329"/>
    <hyperlink ref="B74" location="'LAS1_trhor15=t_1330-1344'!A1" display="LAS1_trhor15=t_1330-1344"/>
    <hyperlink ref="B75" location="'LAS2_trhor15=t_1330-1344'!A1" display="LAS2_trhor15=t_1330-1344"/>
    <hyperlink ref="B76" location="'LAS1_trhor15=t_1345-1359'!A1" display="LAS1_trhor15=t_1345-1359"/>
    <hyperlink ref="B77" location="'LAS2_trhor15=t_1345-1359'!A1" display="LAS2_trhor15=t_1345-1359"/>
    <hyperlink ref="B78" location="'LAS1_trhor15=t_1400-1414'!A1" display="LAS1_trhor15=t_1400-1414"/>
    <hyperlink ref="B79" location="'LAS2_trhor15=t_1400-1414'!A1" display="LAS2_trhor15=t_1400-1414"/>
    <hyperlink ref="B80" location="'LAS1_trhor15=t_1415-1429'!A1" display="LAS1_trhor15=t_1415-1429"/>
    <hyperlink ref="B81" location="'LAS2_trhor15=t_1415-1429'!A1" display="LAS2_trhor15=t_1415-1429"/>
    <hyperlink ref="B82" location="'LAS1_trhor15=t_1430-1444'!A1" display="LAS1_trhor15=t_1430-1444"/>
    <hyperlink ref="B83" location="'LAS2_trhor15=t_1430-1444'!A1" display="LAS2_trhor15=t_1430-1444"/>
    <hyperlink ref="B84" location="'LAS1_trhor15=t_1445-1459'!A1" display="LAS1_trhor15=t_1445-1459"/>
    <hyperlink ref="B85" location="'LAS2_trhor15=t_1445-1459'!A1" display="LAS2_trhor15=t_1445-1459"/>
    <hyperlink ref="B86" location="'LAS1_trhor15=t_1500-1514'!A1" display="LAS1_trhor15=t_1500-1514"/>
    <hyperlink ref="B87" location="'LAS2_trhor15=t_1500-1514'!A1" display="LAS2_trhor15=t_1500-1514"/>
    <hyperlink ref="B88" location="'LAS1_trhor15=t_1515-1529'!A1" display="LAS1_trhor15=t_1515-1529"/>
    <hyperlink ref="B89" location="'LAS2_trhor15=t_1515-1529'!A1" display="LAS2_trhor15=t_1515-1529"/>
    <hyperlink ref="B90" location="'LAS1_trhor15=t_1530-1544'!A1" display="LAS1_trhor15=t_1530-1544"/>
    <hyperlink ref="B91" location="'LAS2_trhor15=t_1530-1544'!A1" display="LAS2_trhor15=t_1530-1544"/>
    <hyperlink ref="B92" location="'LAS1_trhor15=t_1545-1559'!A1" display="LAS1_trhor15=t_1545-1559"/>
    <hyperlink ref="B93" location="'LAS2_trhor15=t_1545-1559'!A1" display="LAS2_trhor15=t_1545-1559"/>
    <hyperlink ref="B94" location="'LAS1_trhor15=t_1600-1614'!A1" display="LAS1_trhor15=t_1600-1614"/>
    <hyperlink ref="B95" location="'LAS2_trhor15=t_1600-1614'!A1" display="LAS2_trhor15=t_1600-1614"/>
    <hyperlink ref="B96" location="'LAS1_trhor15=t_1615-1629'!A1" display="LAS1_trhor15=t_1615-1629"/>
    <hyperlink ref="B97" location="'LAS2_trhor15=t_1615-1629'!A1" display="LAS2_trhor15=t_1615-1629"/>
    <hyperlink ref="B98" location="'LAS1_trhor15=t_1630-1644'!A1" display="LAS1_trhor15=t_1630-1644"/>
    <hyperlink ref="B99" location="'LAS2_trhor15=t_1630-1644'!A1" display="LAS2_trhor15=t_1630-1644"/>
    <hyperlink ref="B100" location="'LAS1_trhor15=t_1645-1659'!A1" display="LAS1_trhor15=t_1645-1659"/>
    <hyperlink ref="B101" location="'LAS2_trhor15=t_1645-1659'!A1" display="LAS2_trhor15=t_1645-1659"/>
    <hyperlink ref="B102" location="'LAS1_trhor15=t_1700-1714'!A1" display="LAS1_trhor15=t_1700-1714"/>
    <hyperlink ref="B103" location="'LAS2_trhor15=t_1700-1714'!A1" display="LAS2_trhor15=t_1700-1714"/>
    <hyperlink ref="B104" location="'LAS1_trhor15=t_1715-1729'!A1" display="LAS1_trhor15=t_1715-1729"/>
    <hyperlink ref="B105" location="'LAS2_trhor15=t_1715-1729'!A1" display="LAS2_trhor15=t_1715-1729"/>
    <hyperlink ref="B106" location="'LAS1_trhor15=t_1730-1744'!A1" display="LAS1_trhor15=t_1730-1744"/>
    <hyperlink ref="B107" location="'LAS2_trhor15=t_1730-1744'!A1" display="LAS2_trhor15=t_1730-1744"/>
    <hyperlink ref="B108" location="'LAS1_trhor15=t_1745-1759'!A1" display="LAS1_trhor15=t_1745-1759"/>
    <hyperlink ref="B109" location="'LAS2_trhor15=t_1745-1759'!A1" display="LAS2_trhor15=t_1745-1759"/>
    <hyperlink ref="B110" location="'LAS1_trhor15=t_1800-1814'!A1" display="LAS1_trhor15=t_1800-1814"/>
    <hyperlink ref="B111" location="'LAS2_trhor15=t_1800-1814'!A1" display="LAS2_trhor15=t_1800-1814"/>
    <hyperlink ref="B112" location="'LAS1_trhor15=t_1815-1829'!A1" display="LAS1_trhor15=t_1815-1829"/>
    <hyperlink ref="B113" location="'LAS2_trhor15=t_1815-1829'!A1" display="LAS2_trhor15=t_1815-1829"/>
    <hyperlink ref="B114" location="'LAS1_trhor15=t_1830-1844'!A1" display="LAS1_trhor15=t_1830-1844"/>
    <hyperlink ref="B115" location="'LAS2_trhor15=t_1830-1844'!A1" display="LAS2_trhor15=t_1830-1844"/>
    <hyperlink ref="B116" location="'LAS1_trhor15=t_1845-1859'!A1" display="LAS1_trhor15=t_1845-1859"/>
    <hyperlink ref="B117" location="'LAS2_trhor15=t_1845-1859'!A1" display="LAS2_trhor15=t_1845-1859"/>
    <hyperlink ref="B118" location="'LAS1_trhor15=t_1900-1914'!A1" display="LAS1_trhor15=t_1900-1914"/>
    <hyperlink ref="B119" location="'LAS2_trhor15=t_1900-1914'!A1" display="LAS2_trhor15=t_1900-1914"/>
    <hyperlink ref="B120" location="'LAS1_trhor15=t_1915-1929'!A1" display="LAS1_trhor15=t_1915-1929"/>
    <hyperlink ref="B121" location="'LAS2_trhor15=t_1915-1929'!A1" display="LAS2_trhor15=t_1915-1929"/>
    <hyperlink ref="B122" location="'LAS1_trhor15=t_1930-1944'!A1" display="LAS1_trhor15=t_1930-1944"/>
    <hyperlink ref="B123" location="'LAS2_trhor15=t_1930-1944'!A1" display="LAS2_trhor15=t_1930-1944"/>
    <hyperlink ref="B124" location="'LAS1_trhor15=t_1945-1959'!A1" display="LAS1_trhor15=t_1945-1959"/>
    <hyperlink ref="B125" location="'LAS2_trhor15=t_1945-1959'!A1" display="LAS2_trhor15=t_1945-1959"/>
    <hyperlink ref="B126" location="'LAS1_trhor15=t_2000-2014'!A1" display="LAS1_trhor15=t_2000-2014"/>
    <hyperlink ref="B127" location="'LAS2_trhor15=t_2000-2014'!A1" display="LAS2_trhor15=t_2000-2014"/>
    <hyperlink ref="B128" location="'LAS1_trhor15=t_2015-2029'!A1" display="LAS1_trhor15=t_2015-2029"/>
    <hyperlink ref="B129" location="'LAS2_trhor15=t_2015-2029'!A1" display="LAS2_trhor15=t_2015-2029"/>
    <hyperlink ref="B130" location="'LAS1_trhor15=t_2030-2044'!A1" display="LAS1_trhor15=t_2030-2044"/>
    <hyperlink ref="B131" location="'LAS2_trhor15=t_2030-2044'!A1" display="LAS2_trhor15=t_2030-2044"/>
    <hyperlink ref="B132" location="'LAS1_trhor15=t_2045-2059'!A1" display="LAS1_trhor15=t_2045-2059"/>
    <hyperlink ref="B133" location="'LAS2_trhor15=t_2045-2059'!A1" display="LAS2_trhor15=t_2045-2059"/>
    <hyperlink ref="B134" location="'LAS1_trhor15=t_2100-2114'!A1" display="LAS1_trhor15=t_2100-2114"/>
    <hyperlink ref="B135" location="'LAS2_trhor15=t_2100-2114'!A1" display="LAS2_trhor15=t_2100-2114"/>
    <hyperlink ref="B136" location="'LAS1_trhor15=t_2115-2129'!A1" display="LAS1_trhor15=t_2115-2129"/>
    <hyperlink ref="B137" location="'LAS2_trhor15=t_2115-2129'!A1" display="LAS2_trhor15=t_2115-2129"/>
    <hyperlink ref="B138" location="'LAS1_trhor15=t_2130-2144'!A1" display="LAS1_trhor15=t_2130-2144"/>
    <hyperlink ref="B139" location="'LAS2_trhor15=t_2130-2144'!A1" display="LAS2_trhor15=t_2130-2144"/>
    <hyperlink ref="B140" location="'LAS1_trhor15=t_2145-2159'!A1" display="LAS1_trhor15=t_2145-2159"/>
    <hyperlink ref="B141" location="'LAS2_trhor15=t_2145-2159'!A1" display="LAS2_trhor15=t_2145-2159"/>
    <hyperlink ref="B142" location="'LAS1_trhor15=t_2200-2214'!A1" display="LAS1_trhor15=t_2200-2214"/>
    <hyperlink ref="B143" location="'LAS2_trhor15=t_2200-2214'!A1" display="LAS2_trhor15=t_2200-2214"/>
    <hyperlink ref="B144" location="'LAS1_trhor15=t_2215-2229'!A1" display="LAS1_trhor15=t_2215-2229"/>
    <hyperlink ref="B145" location="'LAS2_trhor15=t_2215-2229'!A1" display="LAS2_trhor15=t_2215-2229"/>
    <hyperlink ref="B146" location="'LAS1_trhor15=t_2230-2244'!A1" display="LAS1_trhor15=t_2230-2244"/>
    <hyperlink ref="B147" location="'LAS2_trhor15=t_2230-2244'!A1" display="LAS2_trhor15=t_2230-2244"/>
    <hyperlink ref="B148" location="'LAS1_trhor15=t_2245-2259'!A1" display="LAS1_trhor15=t_2245-2259"/>
    <hyperlink ref="B149" location="'LAS2_trhor15=t_2245-2259'!A1" display="LAS2_trhor15=t_2245-2259"/>
    <hyperlink ref="B150" location="'LAS1_trhor15=t_2300-2314'!A1" display="LAS1_trhor15=t_2300-2314"/>
    <hyperlink ref="B151" location="'LAS2_trhor15=t_2300-2314'!A1" display="LAS2_trhor15=t_2300-2314"/>
    <hyperlink ref="B152" location="'LAS1_trhor15=t_2315-2329'!A1" display="LAS1_trhor15=t_2315-2329"/>
    <hyperlink ref="B153" location="'LAS2_trhor15=t_2315-2329'!A1" display="LAS2_trhor15=t_2315-2329"/>
    <hyperlink ref="B154" location="'LAS1_trhor15=t_2330-2344'!A1" display="LAS1_trhor15=t_2330-2344"/>
    <hyperlink ref="B155" location="'LAS2_trhor15=t_2330-2344'!A1" display="LAS2_trhor15=t_2330-2344"/>
    <hyperlink ref="B156" location="'LAS1_trhor15=t_2345-2359'!A1" display="LAS1_trhor15=t_2345-2359"/>
    <hyperlink ref="B157" location="'LAS2_trhor15=t_2345-2359'!A1" display="LAS2_trhor15=t_2345-2359"/>
    <hyperlink ref="B158" location="'LAS1_trhor15=t_2400-2414'!A1" display="LAS1_trhor15=t_2400-2414"/>
    <hyperlink ref="B159" location="'LAS2_trhor15=t_2400-2414'!A1" display="LAS2_trhor15=t_2400-2414"/>
    <hyperlink ref="B160" location="'LAS1_trhor15=t_2415-2429'!A1" display="LAS1_trhor15=t_2415-2429"/>
    <hyperlink ref="B161" location="'LAS2_trhor15=t_2415-2429'!A1" display="LAS2_trhor15=t_2415-2429"/>
    <hyperlink ref="B162" location="'LAS1_trhor15=t_2430-2444'!A1" display="LAS1_trhor15=t_2430-2444"/>
    <hyperlink ref="B163" location="'LAS2_trhor15=t_2430-2444'!A1" display="LAS2_trhor15=t_2430-2444"/>
    <hyperlink ref="B164" location="'LAS1_trhor15=t_2445-2459'!A1" display="LAS1_trhor15=t_2445-2459"/>
    <hyperlink ref="B165" location="'LAS2_trhor15=t_2445-2459'!A1" display="LAS2_trhor15=t_2445-2459"/>
    <hyperlink ref="B166" location="'LAS1_trhor15=t_2500-2514'!A1" display="LAS1_trhor15=t_2500-2514"/>
    <hyperlink ref="B167" location="'LAS2_trhor15=t_2500-2514'!A1" display="LAS2_trhor15=t_2500-2514"/>
    <hyperlink ref="B168" location="'LAS2_trhor15=t_2515-2529'!A1" display="LAS2_trhor15=t_2515-2529"/>
    <hyperlink ref="B169" location="'LA_lignem1'!A1" display="LA_lignem1"/>
    <hyperlink ref="B170" location="'LA_lignep1'!A1" display="LA_lignep1"/>
    <hyperlink ref="B171" location="'LA_modav'!A1" display="LA_modav"/>
    <hyperlink ref="B172" location="'LA_modap'!A1" display="LA_mod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1.878787878787878</v>
      </c>
      <c r="K7" s="5">
        <v>0.939393939393939</v>
      </c>
      <c r="L7" s="5">
        <v>0.939393939393939</v>
      </c>
      <c r="M7" s="5"/>
      <c r="N7" s="5"/>
      <c r="O7" s="5">
        <v>0.939393939393939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1.76</v>
      </c>
      <c r="K8" s="5">
        <v>1.76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2.33333333333333</v>
      </c>
      <c r="H9" s="5"/>
      <c r="I9" s="5"/>
      <c r="J9" s="5"/>
      <c r="K9" s="5"/>
      <c r="L9" s="5"/>
      <c r="M9" s="5"/>
      <c r="N9" s="5">
        <v>2.33333333333333</v>
      </c>
      <c r="O9" s="5">
        <v>2.33333333333333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2.28571428571429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1.02702702702703</v>
      </c>
      <c r="J11" s="5">
        <v>2.05405405405406</v>
      </c>
      <c r="K11" s="5"/>
      <c r="L11" s="5">
        <v>2.05405405405406</v>
      </c>
      <c r="M11" s="5"/>
      <c r="N11" s="5"/>
      <c r="O11" s="5"/>
      <c r="P11" s="5">
        <v>1.02702702702703</v>
      </c>
      <c r="Q11" s="5">
        <v>1.02702702702703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1.81818181818182</v>
      </c>
      <c r="K12" s="5"/>
      <c r="L12" s="5">
        <v>1.81818181818182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0.615384615384615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1.625000000000001</v>
      </c>
      <c r="M14" s="5">
        <v>0.541666666666667</v>
      </c>
      <c r="N14" s="5"/>
      <c r="O14" s="5"/>
      <c r="P14" s="5">
        <v>0.541666666666667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/>
      <c r="N15" s="5">
        <v>1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0.393939393939394</v>
      </c>
      <c r="N16" s="5">
        <v>0.393939393939394</v>
      </c>
      <c r="O16" s="5">
        <v>0.393939393939394</v>
      </c>
      <c r="P16" s="5">
        <v>0.393939393939394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4.625</v>
      </c>
      <c r="P17" s="5"/>
      <c r="Q17" s="5">
        <v>13.875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10.53807106598984</v>
      </c>
      <c r="F7" s="5">
        <v>5.26903553299492</v>
      </c>
      <c r="G7" s="5">
        <v>28.97969543147206</v>
      </c>
      <c r="H7" s="5">
        <v>7.90355329949238</v>
      </c>
      <c r="I7" s="5">
        <v>2.63451776649746</v>
      </c>
      <c r="J7" s="5">
        <v>31.61421319796952</v>
      </c>
      <c r="K7" s="5">
        <v>5.26903553299492</v>
      </c>
      <c r="L7" s="5">
        <v>7.90355329949238</v>
      </c>
      <c r="M7" s="5">
        <v>10.53807106598984</v>
      </c>
      <c r="N7" s="5">
        <v>5.26903553299492</v>
      </c>
      <c r="O7" s="5">
        <v>2.63451776649746</v>
      </c>
      <c r="P7" s="5">
        <v>5.26903553299492</v>
      </c>
      <c r="Q7" s="5">
        <v>2.63451776649746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5.18867924528302</v>
      </c>
      <c r="F8" s="5">
        <v>5.18867924528302</v>
      </c>
      <c r="G8" s="5">
        <v>10.37735849056604</v>
      </c>
      <c r="H8" s="5">
        <v>5.18867924528302</v>
      </c>
      <c r="I8" s="5">
        <v>5.18867924528302</v>
      </c>
      <c r="J8" s="5">
        <v>46.69811320754718</v>
      </c>
      <c r="K8" s="5">
        <v>10.37735849056604</v>
      </c>
      <c r="L8" s="5">
        <v>15.56603773584906</v>
      </c>
      <c r="M8" s="5">
        <v>31.13207547169812</v>
      </c>
      <c r="N8" s="5">
        <v>5.18867924528302</v>
      </c>
      <c r="O8" s="5"/>
      <c r="P8" s="5">
        <v>5.18867924528302</v>
      </c>
      <c r="Q8" s="5">
        <v>5.18867924528302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12.03571428571428</v>
      </c>
      <c r="H9" s="5"/>
      <c r="I9" s="5"/>
      <c r="J9" s="5">
        <v>12.03571428571428</v>
      </c>
      <c r="K9" s="5">
        <v>6.01785714285714</v>
      </c>
      <c r="L9" s="5">
        <v>12.03571428571428</v>
      </c>
      <c r="M9" s="5">
        <v>12.03571428571428</v>
      </c>
      <c r="N9" s="5"/>
      <c r="O9" s="5"/>
      <c r="P9" s="5"/>
      <c r="Q9" s="5">
        <v>6.01785714285714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4.97674418604651</v>
      </c>
      <c r="H10" s="5"/>
      <c r="I10" s="5"/>
      <c r="J10" s="5">
        <v>9.95348837209302</v>
      </c>
      <c r="K10" s="5">
        <v>4.97674418604651</v>
      </c>
      <c r="L10" s="5">
        <v>4.97674418604651</v>
      </c>
      <c r="M10" s="5">
        <v>14.93023255813953</v>
      </c>
      <c r="N10" s="5">
        <v>4.97674418604651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15.78210116731518</v>
      </c>
      <c r="I11" s="5">
        <v>5.26070038910506</v>
      </c>
      <c r="J11" s="5">
        <v>57.86770428015564</v>
      </c>
      <c r="K11" s="5">
        <v>5.26070038910506</v>
      </c>
      <c r="L11" s="5">
        <v>28.93385214007783</v>
      </c>
      <c r="M11" s="5">
        <v>23.67315175097277</v>
      </c>
      <c r="N11" s="5">
        <v>7.89105058365759</v>
      </c>
      <c r="O11" s="5">
        <v>2.63035019455253</v>
      </c>
      <c r="P11" s="5">
        <v>5.26070038910506</v>
      </c>
      <c r="Q11" s="5">
        <v>2.63035019455253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3.31578947368421</v>
      </c>
      <c r="J12" s="5">
        <v>26.52631578947368</v>
      </c>
      <c r="K12" s="5">
        <v>9.94736842105263</v>
      </c>
      <c r="L12" s="5">
        <v>16.57894736842105</v>
      </c>
      <c r="M12" s="5">
        <v>29.84210526315789</v>
      </c>
      <c r="N12" s="5">
        <v>3.31578947368421</v>
      </c>
      <c r="O12" s="5"/>
      <c r="P12" s="5">
        <v>9.94736842105263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15.20000000000001</v>
      </c>
      <c r="K13" s="5">
        <v>5.06666666666667</v>
      </c>
      <c r="L13" s="5">
        <v>25.33333333333335</v>
      </c>
      <c r="M13" s="5">
        <v>5.06666666666667</v>
      </c>
      <c r="N13" s="5">
        <v>5.06666666666667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11.00854700854698</v>
      </c>
      <c r="L14" s="5">
        <v>51.37321937321925</v>
      </c>
      <c r="M14" s="5">
        <v>58.71225071225057</v>
      </c>
      <c r="N14" s="5">
        <v>16.51282051282047</v>
      </c>
      <c r="O14" s="5"/>
      <c r="P14" s="5">
        <v>38.52991452991444</v>
      </c>
      <c r="Q14" s="5">
        <v>22.01709401709396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18.85714285714284</v>
      </c>
      <c r="M15" s="5">
        <v>18.85714285714284</v>
      </c>
      <c r="N15" s="5"/>
      <c r="O15" s="5"/>
      <c r="P15" s="5">
        <v>18.85714285714284</v>
      </c>
      <c r="Q15" s="5">
        <v>18.85714285714284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27.55999999999998</v>
      </c>
      <c r="N16" s="5">
        <v>9.18666666666666</v>
      </c>
      <c r="O16" s="5">
        <v>4.59333333333333</v>
      </c>
      <c r="P16" s="5">
        <v>50.52666666666664</v>
      </c>
      <c r="Q16" s="5">
        <v>27.55999999999998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19.3103448275862</v>
      </c>
      <c r="O17" s="5">
        <v>21.24137931034481</v>
      </c>
      <c r="P17" s="5">
        <v>96.55172413793098</v>
      </c>
      <c r="Q17" s="5">
        <v>32.82758620689653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/>
      <c r="Q18" s="5">
        <v>35.25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18.0714285714286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33.63636363636365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13.5963302752294</v>
      </c>
      <c r="G7" s="5">
        <v>163.1559633027526</v>
      </c>
      <c r="H7" s="5">
        <v>27.1926605504588</v>
      </c>
      <c r="I7" s="5">
        <v>13.5963302752294</v>
      </c>
      <c r="J7" s="5">
        <v>40.7889908256882</v>
      </c>
      <c r="K7" s="5"/>
      <c r="L7" s="5">
        <v>13.5963302752294</v>
      </c>
      <c r="M7" s="5"/>
      <c r="N7" s="5">
        <v>27.1926605504588</v>
      </c>
      <c r="O7" s="5">
        <v>13.5963302752294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22.5</v>
      </c>
      <c r="G8" s="5">
        <v>285</v>
      </c>
      <c r="H8" s="5">
        <v>60</v>
      </c>
      <c r="I8" s="5">
        <v>7.5</v>
      </c>
      <c r="J8" s="5">
        <v>82.5</v>
      </c>
      <c r="K8" s="5"/>
      <c r="L8" s="5">
        <v>7.5</v>
      </c>
      <c r="M8" s="5">
        <v>45</v>
      </c>
      <c r="N8" s="5"/>
      <c r="O8" s="5">
        <v>15</v>
      </c>
      <c r="P8" s="5">
        <v>15</v>
      </c>
      <c r="Q8" s="5">
        <v>45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57.842105263158</v>
      </c>
      <c r="H9" s="5">
        <v>57.842105263158</v>
      </c>
      <c r="I9" s="5">
        <v>11.5684210526316</v>
      </c>
      <c r="J9" s="5">
        <v>80.97894736842119</v>
      </c>
      <c r="K9" s="5"/>
      <c r="L9" s="5">
        <v>23.1368421052632</v>
      </c>
      <c r="M9" s="5">
        <v>11.5684210526316</v>
      </c>
      <c r="N9" s="5">
        <v>23.1368421052632</v>
      </c>
      <c r="O9" s="5">
        <v>11.5684210526316</v>
      </c>
      <c r="P9" s="5">
        <v>11.5684210526316</v>
      </c>
      <c r="Q9" s="5">
        <v>11.5684210526316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88.27118644067779</v>
      </c>
      <c r="H10" s="5">
        <v>55.1694915254235</v>
      </c>
      <c r="I10" s="5"/>
      <c r="J10" s="5">
        <v>22.0677966101694</v>
      </c>
      <c r="K10" s="5"/>
      <c r="L10" s="5">
        <v>22.0677966101694</v>
      </c>
      <c r="M10" s="5"/>
      <c r="N10" s="5"/>
      <c r="O10" s="5"/>
      <c r="P10" s="5"/>
      <c r="Q10" s="5">
        <v>11.0338983050847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14.12946428571429</v>
      </c>
      <c r="I11" s="5">
        <v>4.70982142857143</v>
      </c>
      <c r="J11" s="5">
        <v>75.35714285714288</v>
      </c>
      <c r="K11" s="5">
        <v>47.09821428571431</v>
      </c>
      <c r="L11" s="5">
        <v>18.83928571428572</v>
      </c>
      <c r="M11" s="5">
        <v>56.51785714285716</v>
      </c>
      <c r="N11" s="5">
        <v>14.12946428571429</v>
      </c>
      <c r="O11" s="5">
        <v>14.12946428571429</v>
      </c>
      <c r="P11" s="5">
        <v>9.419642857142859</v>
      </c>
      <c r="Q11" s="5">
        <v>47.0982142857143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9.71641791044776</v>
      </c>
      <c r="J12" s="5">
        <v>87.44776119402979</v>
      </c>
      <c r="K12" s="5">
        <v>48.5820895522388</v>
      </c>
      <c r="L12" s="5">
        <v>9.71641791044776</v>
      </c>
      <c r="M12" s="5">
        <v>48.5820895522388</v>
      </c>
      <c r="N12" s="5">
        <v>19.43283582089552</v>
      </c>
      <c r="O12" s="5">
        <v>9.71641791044776</v>
      </c>
      <c r="P12" s="5">
        <v>48.5820895522388</v>
      </c>
      <c r="Q12" s="5">
        <v>68.01492537313432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49.3636363636365</v>
      </c>
      <c r="K13" s="5"/>
      <c r="L13" s="5"/>
      <c r="M13" s="5"/>
      <c r="N13" s="5"/>
      <c r="O13" s="5"/>
      <c r="P13" s="5"/>
      <c r="Q13" s="5">
        <v>49.3636363636365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9.761904761904759</v>
      </c>
      <c r="L14" s="5">
        <v>9.761904761904759</v>
      </c>
      <c r="M14" s="5">
        <v>58.57142857142854</v>
      </c>
      <c r="N14" s="5"/>
      <c r="O14" s="5">
        <v>19.52380952380952</v>
      </c>
      <c r="P14" s="5">
        <v>39.04761904761904</v>
      </c>
      <c r="Q14" s="5">
        <v>39.04761904761904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7.71428571428571</v>
      </c>
      <c r="O16" s="5">
        <v>7.71428571428571</v>
      </c>
      <c r="P16" s="5">
        <v>7.71428571428571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5.08064516129032</v>
      </c>
      <c r="Q17" s="5">
        <v>10.16129032258064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22.8</v>
      </c>
      <c r="Q18" s="5">
        <v>22.8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18.2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16.701244813278</v>
      </c>
      <c r="F7" s="5">
        <v>10.0207468879668</v>
      </c>
      <c r="G7" s="5">
        <v>20.0414937759336</v>
      </c>
      <c r="H7" s="5">
        <v>6.6804979253112</v>
      </c>
      <c r="I7" s="5">
        <v>6.6804979253112</v>
      </c>
      <c r="J7" s="5">
        <v>56.7842323651452</v>
      </c>
      <c r="K7" s="5">
        <v>6.6804979253112</v>
      </c>
      <c r="L7" s="5">
        <v>23.3817427385892</v>
      </c>
      <c r="M7" s="5">
        <v>26.7219917012448</v>
      </c>
      <c r="N7" s="5"/>
      <c r="O7" s="5">
        <v>10.0207468879668</v>
      </c>
      <c r="P7" s="5">
        <v>16.701244813278</v>
      </c>
      <c r="Q7" s="5">
        <v>6.6804979253112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6.775</v>
      </c>
      <c r="H8" s="5">
        <v>6.775</v>
      </c>
      <c r="I8" s="5">
        <v>6.775</v>
      </c>
      <c r="J8" s="5">
        <v>27.1</v>
      </c>
      <c r="K8" s="5">
        <v>13.55</v>
      </c>
      <c r="L8" s="5">
        <v>20.325</v>
      </c>
      <c r="M8" s="5">
        <v>6.775</v>
      </c>
      <c r="N8" s="5">
        <v>13.55</v>
      </c>
      <c r="O8" s="5">
        <v>6.775</v>
      </c>
      <c r="P8" s="5">
        <v>20.325</v>
      </c>
      <c r="Q8" s="5">
        <v>13.55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16.31818181818182</v>
      </c>
      <c r="H9" s="5"/>
      <c r="I9" s="5">
        <v>8.15909090909091</v>
      </c>
      <c r="J9" s="5">
        <v>24.47727272727273</v>
      </c>
      <c r="K9" s="5"/>
      <c r="L9" s="5">
        <v>8.15909090909091</v>
      </c>
      <c r="M9" s="5"/>
      <c r="N9" s="5">
        <v>8.15909090909091</v>
      </c>
      <c r="O9" s="5"/>
      <c r="P9" s="5">
        <v>8.15909090909091</v>
      </c>
      <c r="Q9" s="5">
        <v>16.31818181818182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7.28947368421053</v>
      </c>
      <c r="I10" s="5"/>
      <c r="J10" s="5">
        <v>43.73684210526318</v>
      </c>
      <c r="K10" s="5">
        <v>7.28947368421053</v>
      </c>
      <c r="L10" s="5">
        <v>14.57894736842106</v>
      </c>
      <c r="M10" s="5"/>
      <c r="N10" s="5"/>
      <c r="O10" s="5"/>
      <c r="P10" s="5">
        <v>7.28947368421053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14.58100558659219</v>
      </c>
      <c r="I11" s="5">
        <v>9.720670391061461</v>
      </c>
      <c r="J11" s="5">
        <v>77.76536312849169</v>
      </c>
      <c r="K11" s="5">
        <v>14.58100558659219</v>
      </c>
      <c r="L11" s="5">
        <v>14.58100558659219</v>
      </c>
      <c r="M11" s="5">
        <v>43.74301675977657</v>
      </c>
      <c r="N11" s="5">
        <v>4.86033519553073</v>
      </c>
      <c r="O11" s="5">
        <v>4.86033519553073</v>
      </c>
      <c r="P11" s="5">
        <v>4.86033519553073</v>
      </c>
      <c r="Q11" s="5">
        <v>14.58100558659219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36.21818181818184</v>
      </c>
      <c r="K12" s="5">
        <v>4.52727272727273</v>
      </c>
      <c r="L12" s="5">
        <v>13.58181818181819</v>
      </c>
      <c r="M12" s="5">
        <v>36.21818181818184</v>
      </c>
      <c r="N12" s="5">
        <v>4.52727272727273</v>
      </c>
      <c r="O12" s="5"/>
      <c r="P12" s="5">
        <v>4.52727272727273</v>
      </c>
      <c r="Q12" s="5">
        <v>4.52727272727273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16.07142857142858</v>
      </c>
      <c r="K13" s="5">
        <v>16.07142857142858</v>
      </c>
      <c r="L13" s="5">
        <v>8.03571428571429</v>
      </c>
      <c r="M13" s="5">
        <v>8.03571428571429</v>
      </c>
      <c r="N13" s="5">
        <v>8.03571428571429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40.41946308724829</v>
      </c>
      <c r="L14" s="5">
        <v>48.50335570469794</v>
      </c>
      <c r="M14" s="5">
        <v>83.53355704697975</v>
      </c>
      <c r="N14" s="5">
        <v>24.25167785234898</v>
      </c>
      <c r="O14" s="5">
        <v>2.69463087248322</v>
      </c>
      <c r="P14" s="5">
        <v>45.80872483221472</v>
      </c>
      <c r="Q14" s="5">
        <v>2.69463087248322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24.48529411764705</v>
      </c>
      <c r="M15" s="5">
        <v>40.80882352941175</v>
      </c>
      <c r="N15" s="5">
        <v>8.16176470588235</v>
      </c>
      <c r="O15" s="5"/>
      <c r="P15" s="5">
        <v>40.80882352941175</v>
      </c>
      <c r="Q15" s="5">
        <v>24.48529411764705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98.2320441988952</v>
      </c>
      <c r="N16" s="5">
        <v>34.38121546961332</v>
      </c>
      <c r="O16" s="5"/>
      <c r="P16" s="5">
        <v>98.2320441988952</v>
      </c>
      <c r="Q16" s="5">
        <v>44.20441988950284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11.6448598130841</v>
      </c>
      <c r="O17" s="5"/>
      <c r="P17" s="5">
        <v>186.3177570093456</v>
      </c>
      <c r="Q17" s="5">
        <v>104.8037383177569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</v>
      </c>
      <c r="Q18" s="5">
        <v>30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59.5294117647058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13.5963302752294</v>
      </c>
      <c r="E7" s="5"/>
      <c r="F7" s="5"/>
      <c r="G7" s="5">
        <v>122.3669724770646</v>
      </c>
      <c r="H7" s="5">
        <v>13.5963302752294</v>
      </c>
      <c r="I7" s="5"/>
      <c r="J7" s="5">
        <v>27.1926605504588</v>
      </c>
      <c r="K7" s="5">
        <v>13.5963302752294</v>
      </c>
      <c r="L7" s="5">
        <v>27.1926605504588</v>
      </c>
      <c r="M7" s="5"/>
      <c r="N7" s="5">
        <v>27.1926605504588</v>
      </c>
      <c r="O7" s="5"/>
      <c r="P7" s="5"/>
      <c r="Q7" s="5">
        <v>13.5963302752294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195</v>
      </c>
      <c r="H8" s="5">
        <v>45</v>
      </c>
      <c r="I8" s="5">
        <v>22.5</v>
      </c>
      <c r="J8" s="5">
        <v>45</v>
      </c>
      <c r="K8" s="5"/>
      <c r="L8" s="5"/>
      <c r="M8" s="5">
        <v>7.5</v>
      </c>
      <c r="N8" s="5">
        <v>7.5</v>
      </c>
      <c r="O8" s="5">
        <v>15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11.5684210526316</v>
      </c>
      <c r="G9" s="5">
        <v>104.1157894736844</v>
      </c>
      <c r="H9" s="5"/>
      <c r="I9" s="5"/>
      <c r="J9" s="5">
        <v>11.5684210526316</v>
      </c>
      <c r="K9" s="5"/>
      <c r="L9" s="5">
        <v>11.5684210526316</v>
      </c>
      <c r="M9" s="5">
        <v>11.5684210526316</v>
      </c>
      <c r="N9" s="5">
        <v>11.5684210526316</v>
      </c>
      <c r="O9" s="5"/>
      <c r="P9" s="5">
        <v>23.1368421052632</v>
      </c>
      <c r="Q9" s="5">
        <v>11.5684210526316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44.1355932203388</v>
      </c>
      <c r="H10" s="5">
        <v>44.1355932203388</v>
      </c>
      <c r="I10" s="5"/>
      <c r="J10" s="5">
        <v>11.0338983050847</v>
      </c>
      <c r="K10" s="5"/>
      <c r="L10" s="5"/>
      <c r="M10" s="5"/>
      <c r="N10" s="5"/>
      <c r="O10" s="5"/>
      <c r="P10" s="5"/>
      <c r="Q10" s="5">
        <v>11.0338983050847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37.67857142857144</v>
      </c>
      <c r="I11" s="5"/>
      <c r="J11" s="5">
        <v>28.25892857142858</v>
      </c>
      <c r="K11" s="5"/>
      <c r="L11" s="5">
        <v>9.419642857142859</v>
      </c>
      <c r="M11" s="5">
        <v>51.80803571428573</v>
      </c>
      <c r="N11" s="5">
        <v>4.70982142857143</v>
      </c>
      <c r="O11" s="5"/>
      <c r="P11" s="5"/>
      <c r="Q11" s="5">
        <v>37.67857142857145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19.43283582089552</v>
      </c>
      <c r="J12" s="5">
        <v>29.14925373134328</v>
      </c>
      <c r="K12" s="5">
        <v>9.71641791044776</v>
      </c>
      <c r="L12" s="5">
        <v>19.43283582089552</v>
      </c>
      <c r="M12" s="5">
        <v>38.86567164179102</v>
      </c>
      <c r="N12" s="5">
        <v>9.71641791044776</v>
      </c>
      <c r="O12" s="5"/>
      <c r="P12" s="5">
        <v>29.14925373134328</v>
      </c>
      <c r="Q12" s="5">
        <v>29.14925373134328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32.909090909091</v>
      </c>
      <c r="K13" s="5">
        <v>16.4545454545455</v>
      </c>
      <c r="L13" s="5">
        <v>16.4545454545455</v>
      </c>
      <c r="M13" s="5">
        <v>32.909090909091</v>
      </c>
      <c r="N13" s="5">
        <v>16.4545454545455</v>
      </c>
      <c r="O13" s="5">
        <v>16.4545454545455</v>
      </c>
      <c r="P13" s="5"/>
      <c r="Q13" s="5">
        <v>16.4545454545455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9.761904761904759</v>
      </c>
      <c r="L14" s="5">
        <v>9.761904761904759</v>
      </c>
      <c r="M14" s="5">
        <v>39.04761904761906</v>
      </c>
      <c r="N14" s="5">
        <v>19.52380952380952</v>
      </c>
      <c r="O14" s="5">
        <v>9.761904761904759</v>
      </c>
      <c r="P14" s="5"/>
      <c r="Q14" s="5">
        <v>58.57142857142856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10.4285714285714</v>
      </c>
      <c r="N15" s="5"/>
      <c r="O15" s="5">
        <v>10.4285714285714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7.71428571428571</v>
      </c>
      <c r="P16" s="5"/>
      <c r="Q16" s="5">
        <v>15.42857142857142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10.1612903225806</v>
      </c>
      <c r="O17" s="5">
        <v>5.08064516129032</v>
      </c>
      <c r="P17" s="5">
        <v>40.64516129032256</v>
      </c>
      <c r="Q17" s="5">
        <v>25.40322580645152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45.6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6.6804979253112</v>
      </c>
      <c r="E7" s="5">
        <v>10.0207468879668</v>
      </c>
      <c r="F7" s="5">
        <v>6.6804979253112</v>
      </c>
      <c r="G7" s="5">
        <v>40.0829875518672</v>
      </c>
      <c r="H7" s="5">
        <v>10.0207468879668</v>
      </c>
      <c r="I7" s="5">
        <v>3.3402489626556</v>
      </c>
      <c r="J7" s="5">
        <v>70.14522821576759</v>
      </c>
      <c r="K7" s="5">
        <v>16.701244813278</v>
      </c>
      <c r="L7" s="5">
        <v>30.0622406639004</v>
      </c>
      <c r="M7" s="5">
        <v>16.701244813278</v>
      </c>
      <c r="N7" s="5">
        <v>13.3609958506224</v>
      </c>
      <c r="O7" s="5"/>
      <c r="P7" s="5">
        <v>16.701244813278</v>
      </c>
      <c r="Q7" s="5">
        <v>6.6804979253112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20.325</v>
      </c>
      <c r="F8" s="5">
        <v>20.325</v>
      </c>
      <c r="G8" s="5">
        <v>27.1</v>
      </c>
      <c r="H8" s="5">
        <v>6.775</v>
      </c>
      <c r="I8" s="5">
        <v>6.775</v>
      </c>
      <c r="J8" s="5">
        <v>27.1</v>
      </c>
      <c r="K8" s="5">
        <v>13.55</v>
      </c>
      <c r="L8" s="5">
        <v>47.425</v>
      </c>
      <c r="M8" s="5">
        <v>6.775</v>
      </c>
      <c r="N8" s="5">
        <v>6.775</v>
      </c>
      <c r="O8" s="5"/>
      <c r="P8" s="5"/>
      <c r="Q8" s="5">
        <v>13.55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16.31818181818182</v>
      </c>
      <c r="H9" s="5">
        <v>8.15909090909091</v>
      </c>
      <c r="I9" s="5"/>
      <c r="J9" s="5">
        <v>16.31818181818182</v>
      </c>
      <c r="K9" s="5"/>
      <c r="L9" s="5">
        <v>16.31818181818182</v>
      </c>
      <c r="M9" s="5">
        <v>16.31818181818182</v>
      </c>
      <c r="N9" s="5"/>
      <c r="O9" s="5"/>
      <c r="P9" s="5"/>
      <c r="Q9" s="5">
        <v>16.31818181818182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7.28947368421053</v>
      </c>
      <c r="H10" s="5">
        <v>7.28947368421053</v>
      </c>
      <c r="I10" s="5">
        <v>14.57894736842106</v>
      </c>
      <c r="J10" s="5">
        <v>43.73684210526318</v>
      </c>
      <c r="K10" s="5"/>
      <c r="L10" s="5">
        <v>14.57894736842106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14.58100558659219</v>
      </c>
      <c r="I11" s="5">
        <v>4.86033519553073</v>
      </c>
      <c r="J11" s="5">
        <v>53.46368715083803</v>
      </c>
      <c r="K11" s="5">
        <v>14.58100558659219</v>
      </c>
      <c r="L11" s="5">
        <v>53.46368715083803</v>
      </c>
      <c r="M11" s="5">
        <v>58.32402234636876</v>
      </c>
      <c r="N11" s="5">
        <v>19.44134078212292</v>
      </c>
      <c r="O11" s="5"/>
      <c r="P11" s="5">
        <v>29.16201117318438</v>
      </c>
      <c r="Q11" s="5">
        <v>14.58100558659219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45.2727272727273</v>
      </c>
      <c r="K12" s="5">
        <v>18.10909090909092</v>
      </c>
      <c r="L12" s="5">
        <v>4.52727272727273</v>
      </c>
      <c r="M12" s="5">
        <v>13.58181818181819</v>
      </c>
      <c r="N12" s="5">
        <v>4.52727272727273</v>
      </c>
      <c r="O12" s="5"/>
      <c r="P12" s="5">
        <v>18.10909090909092</v>
      </c>
      <c r="Q12" s="5">
        <v>4.52727272727273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8.03571428571429</v>
      </c>
      <c r="K13" s="5"/>
      <c r="L13" s="5"/>
      <c r="M13" s="5">
        <v>16.07142857142858</v>
      </c>
      <c r="N13" s="5"/>
      <c r="O13" s="5"/>
      <c r="P13" s="5"/>
      <c r="Q13" s="5">
        <v>8.03571428571429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13.4731543624161</v>
      </c>
      <c r="L14" s="5">
        <v>29.64093959731542</v>
      </c>
      <c r="M14" s="5">
        <v>35.03020134228186</v>
      </c>
      <c r="N14" s="5">
        <v>18.86241610738254</v>
      </c>
      <c r="O14" s="5"/>
      <c r="P14" s="5">
        <v>32.33557046979864</v>
      </c>
      <c r="Q14" s="5">
        <v>10.77852348993288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40.80882352941175</v>
      </c>
      <c r="M15" s="5">
        <v>65.2941176470588</v>
      </c>
      <c r="N15" s="5">
        <v>8.16176470588235</v>
      </c>
      <c r="O15" s="5">
        <v>8.16176470588235</v>
      </c>
      <c r="P15" s="5">
        <v>40.80882352941175</v>
      </c>
      <c r="Q15" s="5">
        <v>24.48529411764705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63.85082872928188</v>
      </c>
      <c r="N16" s="5">
        <v>36.8370165745857</v>
      </c>
      <c r="O16" s="5">
        <v>2.45580110497238</v>
      </c>
      <c r="P16" s="5">
        <v>78.58563535911615</v>
      </c>
      <c r="Q16" s="5">
        <v>39.29281767955808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46.5794392523364</v>
      </c>
      <c r="O17" s="5">
        <v>11.6448598130841</v>
      </c>
      <c r="P17" s="5">
        <v>186.3177570093456</v>
      </c>
      <c r="Q17" s="5">
        <v>46.5794392523364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</v>
      </c>
      <c r="Q18" s="5">
        <v>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178.5882352941174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27.1926605504588</v>
      </c>
      <c r="E7" s="5">
        <v>40.7889908256882</v>
      </c>
      <c r="F7" s="5">
        <v>13.5963302752294</v>
      </c>
      <c r="G7" s="5">
        <v>353.5045871559642</v>
      </c>
      <c r="H7" s="5">
        <v>81.5779816513764</v>
      </c>
      <c r="I7" s="5">
        <v>13.5963302752294</v>
      </c>
      <c r="J7" s="5"/>
      <c r="K7" s="5">
        <v>13.5963302752294</v>
      </c>
      <c r="L7" s="5">
        <v>13.5963302752294</v>
      </c>
      <c r="M7" s="5">
        <v>54.3853211009176</v>
      </c>
      <c r="N7" s="5"/>
      <c r="O7" s="5"/>
      <c r="P7" s="5">
        <v>27.1926605504588</v>
      </c>
      <c r="Q7" s="5">
        <v>13.5963302752294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7.5</v>
      </c>
      <c r="G8" s="5">
        <v>232.5</v>
      </c>
      <c r="H8" s="5">
        <v>75</v>
      </c>
      <c r="I8" s="5">
        <v>15</v>
      </c>
      <c r="J8" s="5">
        <v>97.5</v>
      </c>
      <c r="K8" s="5"/>
      <c r="L8" s="5">
        <v>22.5</v>
      </c>
      <c r="M8" s="5">
        <v>15</v>
      </c>
      <c r="N8" s="5">
        <v>15</v>
      </c>
      <c r="O8" s="5">
        <v>7.5</v>
      </c>
      <c r="P8" s="5">
        <v>15</v>
      </c>
      <c r="Q8" s="5">
        <v>15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219.8000000000005</v>
      </c>
      <c r="H9" s="5">
        <v>69.4105263157896</v>
      </c>
      <c r="I9" s="5">
        <v>46.2736842105264</v>
      </c>
      <c r="J9" s="5">
        <v>23.1368421052632</v>
      </c>
      <c r="K9" s="5"/>
      <c r="L9" s="5"/>
      <c r="M9" s="5">
        <v>23.1368421052632</v>
      </c>
      <c r="N9" s="5"/>
      <c r="O9" s="5">
        <v>11.5684210526316</v>
      </c>
      <c r="P9" s="5">
        <v>34.7052631578948</v>
      </c>
      <c r="Q9" s="5">
        <v>11.5684210526316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11.0338983050847</v>
      </c>
      <c r="H10" s="5">
        <v>99.3050847457625</v>
      </c>
      <c r="I10" s="5">
        <v>11.0338983050847</v>
      </c>
      <c r="J10" s="5">
        <v>44.1355932203388</v>
      </c>
      <c r="K10" s="5"/>
      <c r="L10" s="5">
        <v>11.0338983050847</v>
      </c>
      <c r="M10" s="5">
        <v>11.0338983050847</v>
      </c>
      <c r="N10" s="5"/>
      <c r="O10" s="5"/>
      <c r="P10" s="5">
        <v>11.0338983050847</v>
      </c>
      <c r="Q10" s="5">
        <v>11.0338983050847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70.64732142857144</v>
      </c>
      <c r="I11" s="5">
        <v>4.70982142857143</v>
      </c>
      <c r="J11" s="5">
        <v>37.67857142857142</v>
      </c>
      <c r="K11" s="5">
        <v>14.12946428571429</v>
      </c>
      <c r="L11" s="5">
        <v>28.25892857142858</v>
      </c>
      <c r="M11" s="5">
        <v>94.1964285714286</v>
      </c>
      <c r="N11" s="5">
        <v>23.54910714285715</v>
      </c>
      <c r="O11" s="5">
        <v>4.70982142857143</v>
      </c>
      <c r="P11" s="5">
        <v>18.83928571428572</v>
      </c>
      <c r="Q11" s="5">
        <v>65.93750000000001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9.71641791044776</v>
      </c>
      <c r="J12" s="5">
        <v>68.0149253731343</v>
      </c>
      <c r="K12" s="5">
        <v>19.43283582089552</v>
      </c>
      <c r="L12" s="5">
        <v>38.86567164179104</v>
      </c>
      <c r="M12" s="5">
        <v>58.29850746268656</v>
      </c>
      <c r="N12" s="5">
        <v>9.71641791044776</v>
      </c>
      <c r="O12" s="5">
        <v>19.43283582089552</v>
      </c>
      <c r="P12" s="5">
        <v>48.5820895522388</v>
      </c>
      <c r="Q12" s="5">
        <v>97.16417910447763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16.4545454545455</v>
      </c>
      <c r="K13" s="5"/>
      <c r="L13" s="5"/>
      <c r="M13" s="5">
        <v>65.818181818182</v>
      </c>
      <c r="N13" s="5"/>
      <c r="O13" s="5"/>
      <c r="P13" s="5">
        <v>32.909090909091</v>
      </c>
      <c r="Q13" s="5">
        <v>16.4545454545455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29.28571428571428</v>
      </c>
      <c r="M14" s="5">
        <v>78.09523809523807</v>
      </c>
      <c r="N14" s="5"/>
      <c r="O14" s="5">
        <v>9.761904761904759</v>
      </c>
      <c r="P14" s="5">
        <v>19.52380952380952</v>
      </c>
      <c r="Q14" s="5">
        <v>78.09523809523807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20.8571428571428</v>
      </c>
      <c r="Q15" s="5">
        <v>20.8571428571428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15.42857142857142</v>
      </c>
      <c r="O16" s="5">
        <v>7.71428571428571</v>
      </c>
      <c r="P16" s="5">
        <v>15.42857142857142</v>
      </c>
      <c r="Q16" s="5">
        <v>15.42857142857142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5.08064516129032</v>
      </c>
      <c r="O17" s="5">
        <v>25.4032258064516</v>
      </c>
      <c r="P17" s="5">
        <v>35.5645161290322</v>
      </c>
      <c r="Q17" s="5">
        <v>40.64516129032252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45.6</v>
      </c>
      <c r="P18" s="5">
        <v>22.8</v>
      </c>
      <c r="Q18" s="5">
        <v>45.6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18.2</v>
      </c>
      <c r="Q19" s="5">
        <v>36.4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16.701244813278</v>
      </c>
      <c r="F7" s="5">
        <v>10.0207468879668</v>
      </c>
      <c r="G7" s="5">
        <v>23.3817427385892</v>
      </c>
      <c r="H7" s="5"/>
      <c r="I7" s="5">
        <v>6.6804979253112</v>
      </c>
      <c r="J7" s="5">
        <v>53.4439834024896</v>
      </c>
      <c r="K7" s="5">
        <v>16.701244813278</v>
      </c>
      <c r="L7" s="5">
        <v>23.3817427385892</v>
      </c>
      <c r="M7" s="5">
        <v>26.7219917012448</v>
      </c>
      <c r="N7" s="5">
        <v>3.3402489626556</v>
      </c>
      <c r="O7" s="5"/>
      <c r="P7" s="5">
        <v>20.0414937759336</v>
      </c>
      <c r="Q7" s="5">
        <v>3.3402489626556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13.55</v>
      </c>
      <c r="G8" s="5">
        <v>33.875</v>
      </c>
      <c r="H8" s="5"/>
      <c r="I8" s="5">
        <v>6.775</v>
      </c>
      <c r="J8" s="5">
        <v>40.65</v>
      </c>
      <c r="K8" s="5">
        <v>13.55</v>
      </c>
      <c r="L8" s="5"/>
      <c r="M8" s="5"/>
      <c r="N8" s="5"/>
      <c r="O8" s="5"/>
      <c r="P8" s="5">
        <v>6.775</v>
      </c>
      <c r="Q8" s="5">
        <v>6.775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16.31818181818182</v>
      </c>
      <c r="H9" s="5"/>
      <c r="I9" s="5"/>
      <c r="J9" s="5">
        <v>8.15909090909091</v>
      </c>
      <c r="K9" s="5">
        <v>8.15909090909091</v>
      </c>
      <c r="L9" s="5">
        <v>8.15909090909091</v>
      </c>
      <c r="M9" s="5"/>
      <c r="N9" s="5"/>
      <c r="O9" s="5"/>
      <c r="P9" s="5">
        <v>24.47727272727273</v>
      </c>
      <c r="Q9" s="5">
        <v>16.31818181818182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7.28947368421053</v>
      </c>
      <c r="H10" s="5"/>
      <c r="I10" s="5">
        <v>7.28947368421053</v>
      </c>
      <c r="J10" s="5">
        <v>7.28947368421053</v>
      </c>
      <c r="K10" s="5">
        <v>14.57894736842106</v>
      </c>
      <c r="L10" s="5">
        <v>14.57894736842106</v>
      </c>
      <c r="M10" s="5">
        <v>7.28947368421053</v>
      </c>
      <c r="N10" s="5"/>
      <c r="O10" s="5"/>
      <c r="P10" s="5"/>
      <c r="Q10" s="5">
        <v>14.57894736842106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4.86033519553073</v>
      </c>
      <c r="I11" s="5"/>
      <c r="J11" s="5">
        <v>97.20670391061458</v>
      </c>
      <c r="K11" s="5">
        <v>9.720670391061461</v>
      </c>
      <c r="L11" s="5">
        <v>24.30167597765365</v>
      </c>
      <c r="M11" s="5">
        <v>38.88268156424584</v>
      </c>
      <c r="N11" s="5">
        <v>14.58100558659219</v>
      </c>
      <c r="O11" s="5">
        <v>4.86033519553073</v>
      </c>
      <c r="P11" s="5">
        <v>19.44134078212292</v>
      </c>
      <c r="Q11" s="5">
        <v>14.58100558659219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22.63636363636365</v>
      </c>
      <c r="K12" s="5">
        <v>36.21818181818184</v>
      </c>
      <c r="L12" s="5">
        <v>27.16363636363638</v>
      </c>
      <c r="M12" s="5">
        <v>22.63636363636365</v>
      </c>
      <c r="N12" s="5">
        <v>31.69090909090911</v>
      </c>
      <c r="O12" s="5"/>
      <c r="P12" s="5">
        <v>4.52727272727273</v>
      </c>
      <c r="Q12" s="5">
        <v>4.52727272727273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40.17857142857145</v>
      </c>
      <c r="K13" s="5">
        <v>8.03571428571429</v>
      </c>
      <c r="L13" s="5">
        <v>16.07142857142858</v>
      </c>
      <c r="M13" s="5">
        <v>16.07142857142858</v>
      </c>
      <c r="N13" s="5">
        <v>8.03571428571429</v>
      </c>
      <c r="O13" s="5"/>
      <c r="P13" s="5"/>
      <c r="Q13" s="5">
        <v>8.03571428571429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16.16778523489932</v>
      </c>
      <c r="L14" s="5">
        <v>67.36577181208045</v>
      </c>
      <c r="M14" s="5">
        <v>56.58724832214759</v>
      </c>
      <c r="N14" s="5">
        <v>16.16778523489932</v>
      </c>
      <c r="O14" s="5"/>
      <c r="P14" s="5">
        <v>43.11409395973151</v>
      </c>
      <c r="Q14" s="5">
        <v>18.86241610738254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24.48529411764705</v>
      </c>
      <c r="M15" s="5">
        <v>73.45588235294115</v>
      </c>
      <c r="N15" s="5">
        <v>8.16176470588235</v>
      </c>
      <c r="O15" s="5"/>
      <c r="P15" s="5">
        <v>32.6470588235294</v>
      </c>
      <c r="Q15" s="5">
        <v>24.48529411764705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76.12983425414377</v>
      </c>
      <c r="N16" s="5">
        <v>36.8370165745857</v>
      </c>
      <c r="O16" s="5">
        <v>2.45580110497238</v>
      </c>
      <c r="P16" s="5">
        <v>85.95303867403329</v>
      </c>
      <c r="Q16" s="5">
        <v>27.01381215469618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46.5794392523364</v>
      </c>
      <c r="O17" s="5">
        <v>11.6448598130841</v>
      </c>
      <c r="P17" s="5">
        <v>139.7383177570092</v>
      </c>
      <c r="Q17" s="5">
        <v>139.7383177570092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</v>
      </c>
      <c r="Q18" s="5">
        <v>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119.0588235294116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95.17431192660581</v>
      </c>
      <c r="H7" s="5">
        <v>95.17431192660571</v>
      </c>
      <c r="I7" s="5">
        <v>13.5963302752294</v>
      </c>
      <c r="J7" s="5">
        <v>27.1926605504588</v>
      </c>
      <c r="K7" s="5"/>
      <c r="L7" s="5"/>
      <c r="M7" s="5"/>
      <c r="N7" s="5"/>
      <c r="O7" s="5"/>
      <c r="P7" s="5">
        <v>13.5963302752294</v>
      </c>
      <c r="Q7" s="5">
        <v>13.5963302752294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15</v>
      </c>
      <c r="F8" s="5">
        <v>7.5</v>
      </c>
      <c r="G8" s="5">
        <v>135</v>
      </c>
      <c r="H8" s="5">
        <v>52.5</v>
      </c>
      <c r="I8" s="5">
        <v>7.5</v>
      </c>
      <c r="J8" s="5">
        <v>60</v>
      </c>
      <c r="K8" s="5"/>
      <c r="L8" s="5">
        <v>7.5</v>
      </c>
      <c r="M8" s="5">
        <v>7.5</v>
      </c>
      <c r="N8" s="5"/>
      <c r="O8" s="5"/>
      <c r="P8" s="5">
        <v>22.5</v>
      </c>
      <c r="Q8" s="5">
        <v>15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92.54736842105279</v>
      </c>
      <c r="H9" s="5">
        <v>11.5684210526316</v>
      </c>
      <c r="I9" s="5">
        <v>11.5684210526316</v>
      </c>
      <c r="J9" s="5"/>
      <c r="K9" s="5">
        <v>11.5684210526316</v>
      </c>
      <c r="L9" s="5"/>
      <c r="M9" s="5">
        <v>11.5684210526316</v>
      </c>
      <c r="N9" s="5"/>
      <c r="O9" s="5">
        <v>11.5684210526316</v>
      </c>
      <c r="P9" s="5"/>
      <c r="Q9" s="5">
        <v>11.5684210526316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22.0677966101694</v>
      </c>
      <c r="H10" s="5">
        <v>44.1355932203388</v>
      </c>
      <c r="I10" s="5"/>
      <c r="J10" s="5"/>
      <c r="K10" s="5"/>
      <c r="L10" s="5">
        <v>11.0338983050847</v>
      </c>
      <c r="M10" s="5"/>
      <c r="N10" s="5">
        <v>22.0677966101694</v>
      </c>
      <c r="O10" s="5">
        <v>11.0338983050847</v>
      </c>
      <c r="P10" s="5"/>
      <c r="Q10" s="5">
        <v>22.0677966101694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42.38839285714287</v>
      </c>
      <c r="I11" s="5"/>
      <c r="J11" s="5">
        <v>37.67857142857142</v>
      </c>
      <c r="K11" s="5">
        <v>18.83928571428572</v>
      </c>
      <c r="L11" s="5">
        <v>4.70982142857143</v>
      </c>
      <c r="M11" s="5">
        <v>47.0982142857143</v>
      </c>
      <c r="N11" s="5">
        <v>9.419642857142859</v>
      </c>
      <c r="O11" s="5">
        <v>9.419642857142859</v>
      </c>
      <c r="P11" s="5">
        <v>23.54910714285715</v>
      </c>
      <c r="Q11" s="5">
        <v>23.54910714285715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77.73134328358204</v>
      </c>
      <c r="K12" s="5">
        <v>58.29850746268658</v>
      </c>
      <c r="L12" s="5">
        <v>19.43283582089552</v>
      </c>
      <c r="M12" s="5">
        <v>97.16417910447755</v>
      </c>
      <c r="N12" s="5">
        <v>38.86567164179104</v>
      </c>
      <c r="O12" s="5">
        <v>19.43283582089552</v>
      </c>
      <c r="P12" s="5">
        <v>19.43283582089552</v>
      </c>
      <c r="Q12" s="5">
        <v>48.5820895522388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16.4545454545455</v>
      </c>
      <c r="M13" s="5">
        <v>65.818181818182</v>
      </c>
      <c r="N13" s="5"/>
      <c r="O13" s="5">
        <v>16.4545454545455</v>
      </c>
      <c r="P13" s="5">
        <v>16.4545454545455</v>
      </c>
      <c r="Q13" s="5">
        <v>49.3636363636365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29.28571428571428</v>
      </c>
      <c r="N14" s="5"/>
      <c r="O14" s="5">
        <v>19.52380952380952</v>
      </c>
      <c r="P14" s="5"/>
      <c r="Q14" s="5">
        <v>29.28571428571428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10.4285714285714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7.71428571428571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15.24193548387096</v>
      </c>
      <c r="O17" s="5">
        <v>50.80645161290324</v>
      </c>
      <c r="P17" s="5">
        <v>15.24193548387096</v>
      </c>
      <c r="Q17" s="5">
        <v>30.48387096774192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22.8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3.3402489626556</v>
      </c>
      <c r="F7" s="5">
        <v>6.6804979253112</v>
      </c>
      <c r="G7" s="5">
        <v>23.3817427385892</v>
      </c>
      <c r="H7" s="5">
        <v>6.6804979253112</v>
      </c>
      <c r="I7" s="5">
        <v>6.6804979253112</v>
      </c>
      <c r="J7" s="5">
        <v>26.7219917012448</v>
      </c>
      <c r="K7" s="5">
        <v>10.0207468879668</v>
      </c>
      <c r="L7" s="5">
        <v>16.701244813278</v>
      </c>
      <c r="M7" s="5">
        <v>13.3609958506224</v>
      </c>
      <c r="N7" s="5">
        <v>13.3609958506224</v>
      </c>
      <c r="O7" s="5"/>
      <c r="P7" s="5">
        <v>13.3609958506224</v>
      </c>
      <c r="Q7" s="5">
        <v>6.6804979253112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6.775</v>
      </c>
      <c r="F8" s="5"/>
      <c r="G8" s="5"/>
      <c r="H8" s="5"/>
      <c r="I8" s="5"/>
      <c r="J8" s="5">
        <v>20.325</v>
      </c>
      <c r="K8" s="5"/>
      <c r="L8" s="5">
        <v>13.55</v>
      </c>
      <c r="M8" s="5">
        <v>6.775</v>
      </c>
      <c r="N8" s="5">
        <v>6.775</v>
      </c>
      <c r="O8" s="5">
        <v>6.775</v>
      </c>
      <c r="P8" s="5">
        <v>6.775</v>
      </c>
      <c r="Q8" s="5">
        <v>13.55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8.15909090909091</v>
      </c>
      <c r="J9" s="5">
        <v>16.31818181818182</v>
      </c>
      <c r="K9" s="5">
        <v>8.15909090909091</v>
      </c>
      <c r="L9" s="5">
        <v>24.47727272727273</v>
      </c>
      <c r="M9" s="5">
        <v>16.31818181818182</v>
      </c>
      <c r="N9" s="5"/>
      <c r="O9" s="5"/>
      <c r="P9" s="5">
        <v>16.31818181818182</v>
      </c>
      <c r="Q9" s="5">
        <v>8.15909090909091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7.28947368421053</v>
      </c>
      <c r="H10" s="5"/>
      <c r="I10" s="5"/>
      <c r="J10" s="5"/>
      <c r="K10" s="5"/>
      <c r="L10" s="5"/>
      <c r="M10" s="5">
        <v>7.28947368421053</v>
      </c>
      <c r="N10" s="5"/>
      <c r="O10" s="5"/>
      <c r="P10" s="5">
        <v>14.57894736842106</v>
      </c>
      <c r="Q10" s="5">
        <v>7.28947368421053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19.44134078212292</v>
      </c>
      <c r="I11" s="5"/>
      <c r="J11" s="5">
        <v>53.46368715083803</v>
      </c>
      <c r="K11" s="5">
        <v>9.720670391061461</v>
      </c>
      <c r="L11" s="5">
        <v>9.720670391061461</v>
      </c>
      <c r="M11" s="5">
        <v>29.16201117318438</v>
      </c>
      <c r="N11" s="5">
        <v>9.720670391061461</v>
      </c>
      <c r="O11" s="5"/>
      <c r="P11" s="5">
        <v>24.30167597765365</v>
      </c>
      <c r="Q11" s="5">
        <v>19.44134078212292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9.05454545454546</v>
      </c>
      <c r="J12" s="5">
        <v>45.2727272727273</v>
      </c>
      <c r="K12" s="5">
        <v>22.63636363636365</v>
      </c>
      <c r="L12" s="5">
        <v>9.05454545454546</v>
      </c>
      <c r="M12" s="5">
        <v>27.16363636363638</v>
      </c>
      <c r="N12" s="5">
        <v>4.52727272727273</v>
      </c>
      <c r="O12" s="5"/>
      <c r="P12" s="5">
        <v>18.10909090909092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16.07142857142858</v>
      </c>
      <c r="K13" s="5">
        <v>8.03571428571429</v>
      </c>
      <c r="L13" s="5">
        <v>8.03571428571429</v>
      </c>
      <c r="M13" s="5"/>
      <c r="N13" s="5"/>
      <c r="O13" s="5"/>
      <c r="P13" s="5"/>
      <c r="Q13" s="5">
        <v>8.03571428571429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29.64093959731542</v>
      </c>
      <c r="L14" s="5">
        <v>43.11409395973151</v>
      </c>
      <c r="M14" s="5">
        <v>61.97651006711402</v>
      </c>
      <c r="N14" s="5">
        <v>21.55704697986576</v>
      </c>
      <c r="O14" s="5">
        <v>2.69463087248322</v>
      </c>
      <c r="P14" s="5">
        <v>29.64093959731542</v>
      </c>
      <c r="Q14" s="5">
        <v>8.08389261744966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8.16176470588235</v>
      </c>
      <c r="M15" s="5">
        <v>8.16176470588235</v>
      </c>
      <c r="N15" s="5"/>
      <c r="O15" s="5">
        <v>8.16176470588235</v>
      </c>
      <c r="P15" s="5">
        <v>24.48529411764705</v>
      </c>
      <c r="Q15" s="5">
        <v>16.3235294117647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39.29281767955808</v>
      </c>
      <c r="N16" s="5">
        <v>31.92541436464094</v>
      </c>
      <c r="O16" s="5">
        <v>2.45580110497238</v>
      </c>
      <c r="P16" s="5">
        <v>61.3950276243095</v>
      </c>
      <c r="Q16" s="5">
        <v>29.46961325966856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34.9345794392523</v>
      </c>
      <c r="O17" s="5">
        <v>58.2242990654205</v>
      </c>
      <c r="P17" s="5">
        <v>104.8037383177569</v>
      </c>
      <c r="Q17" s="5">
        <v>116.448598130841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18</v>
      </c>
      <c r="Q18" s="5">
        <v>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43</v>
      </c>
      <c r="Q19" s="5">
        <v>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148.8235294117645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16.6190476190476</v>
      </c>
      <c r="F7" s="5"/>
      <c r="G7" s="5">
        <v>182.8095238095235</v>
      </c>
      <c r="H7" s="5">
        <v>49.8571428571428</v>
      </c>
      <c r="I7" s="5">
        <v>16.6190476190476</v>
      </c>
      <c r="J7" s="5">
        <v>49.8571428571428</v>
      </c>
      <c r="K7" s="5"/>
      <c r="L7" s="5">
        <v>16.6190476190476</v>
      </c>
      <c r="M7" s="5"/>
      <c r="N7" s="5"/>
      <c r="O7" s="5"/>
      <c r="P7" s="5"/>
      <c r="Q7" s="5">
        <v>33.2380952380952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8.81987577639752</v>
      </c>
      <c r="F8" s="5"/>
      <c r="G8" s="5">
        <v>132.2981366459628</v>
      </c>
      <c r="H8" s="5">
        <v>105.8385093167703</v>
      </c>
      <c r="I8" s="5">
        <v>8.81987577639752</v>
      </c>
      <c r="J8" s="5">
        <v>97.0186335403727</v>
      </c>
      <c r="K8" s="5">
        <v>17.63975155279504</v>
      </c>
      <c r="L8" s="5">
        <v>17.63975155279504</v>
      </c>
      <c r="M8" s="5">
        <v>61.73913043478261</v>
      </c>
      <c r="N8" s="5">
        <v>8.81987577639752</v>
      </c>
      <c r="O8" s="5">
        <v>8.81987577639752</v>
      </c>
      <c r="P8" s="5">
        <v>44.09937888198756</v>
      </c>
      <c r="Q8" s="5">
        <v>17.63975155279504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73.9999999999999</v>
      </c>
      <c r="H9" s="5">
        <v>49.3333333333333</v>
      </c>
      <c r="I9" s="5">
        <v>12.3333333333333</v>
      </c>
      <c r="J9" s="5">
        <v>49.3333333333333</v>
      </c>
      <c r="K9" s="5"/>
      <c r="L9" s="5">
        <v>12.3333333333333</v>
      </c>
      <c r="M9" s="5">
        <v>49.3333333333333</v>
      </c>
      <c r="N9" s="5">
        <v>12.3333333333333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25.25806451612904</v>
      </c>
      <c r="H10" s="5">
        <v>84.19354838709683</v>
      </c>
      <c r="I10" s="5">
        <v>33.67741935483872</v>
      </c>
      <c r="J10" s="5">
        <v>8.41935483870968</v>
      </c>
      <c r="K10" s="5"/>
      <c r="L10" s="5"/>
      <c r="M10" s="5">
        <v>16.83870967741936</v>
      </c>
      <c r="N10" s="5">
        <v>8.41935483870968</v>
      </c>
      <c r="O10" s="5"/>
      <c r="P10" s="5">
        <v>16.83870967741936</v>
      </c>
      <c r="Q10" s="5">
        <v>25.25806451612908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38.27338129496405</v>
      </c>
      <c r="I11" s="5">
        <v>5.46762589928058</v>
      </c>
      <c r="J11" s="5">
        <v>21.87050359712232</v>
      </c>
      <c r="K11" s="5"/>
      <c r="L11" s="5">
        <v>16.40287769784174</v>
      </c>
      <c r="M11" s="5">
        <v>71.07913669064764</v>
      </c>
      <c r="N11" s="5"/>
      <c r="O11" s="5"/>
      <c r="P11" s="5">
        <v>5.46762589928058</v>
      </c>
      <c r="Q11" s="5">
        <v>49.20863309352521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11.547619047619</v>
      </c>
      <c r="J12" s="5">
        <v>80.83333333333299</v>
      </c>
      <c r="K12" s="5"/>
      <c r="L12" s="5">
        <v>23.095238095238</v>
      </c>
      <c r="M12" s="5">
        <v>69.28571428571399</v>
      </c>
      <c r="N12" s="5"/>
      <c r="O12" s="5"/>
      <c r="P12" s="5">
        <v>80.8333333333331</v>
      </c>
      <c r="Q12" s="5">
        <v>23.095238095238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16.59375</v>
      </c>
      <c r="N13" s="5"/>
      <c r="O13" s="5">
        <v>16.59375</v>
      </c>
      <c r="P13" s="5"/>
      <c r="Q13" s="5">
        <v>49.78125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13.3684210526316</v>
      </c>
      <c r="M14" s="5">
        <v>40.1052631578948</v>
      </c>
      <c r="N14" s="5"/>
      <c r="O14" s="5">
        <v>13.3684210526316</v>
      </c>
      <c r="P14" s="5">
        <v>53.4736842105264</v>
      </c>
      <c r="Q14" s="5">
        <v>40.1052631578948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7.5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21.2</v>
      </c>
      <c r="N16" s="5">
        <v>10.6</v>
      </c>
      <c r="O16" s="5">
        <v>31.8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8.61290322580645</v>
      </c>
      <c r="P17" s="5">
        <v>43.06451612903225</v>
      </c>
      <c r="Q17" s="5">
        <v>60.29032258064515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32</v>
      </c>
      <c r="P18" s="5">
        <v>32</v>
      </c>
      <c r="Q18" s="5">
        <v>32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6.06451612903224</v>
      </c>
      <c r="H7" s="5"/>
      <c r="I7" s="5">
        <v>1.51612903225806</v>
      </c>
      <c r="J7" s="5">
        <v>6.064516129032251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3.81818181818182</v>
      </c>
      <c r="H8" s="5"/>
      <c r="I8" s="5"/>
      <c r="J8" s="5">
        <v>1.90909090909091</v>
      </c>
      <c r="K8" s="5"/>
      <c r="L8" s="5"/>
      <c r="M8" s="5">
        <v>1.90909090909091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2.33333333333333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6.333333333333329</v>
      </c>
      <c r="H10" s="5"/>
      <c r="I10" s="5"/>
      <c r="J10" s="5">
        <v>2.11111111111111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2.22222222222222</v>
      </c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4.576923076923076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2.42857142857143</v>
      </c>
      <c r="N14" s="5"/>
      <c r="O14" s="5"/>
      <c r="P14" s="5">
        <v>4.85714285714286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0.666666666666666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14.4804469273743</v>
      </c>
      <c r="F7" s="5">
        <v>7.240223463687149</v>
      </c>
      <c r="G7" s="5">
        <v>14.4804469273743</v>
      </c>
      <c r="H7" s="5">
        <v>2.41340782122905</v>
      </c>
      <c r="I7" s="5">
        <v>12.06703910614525</v>
      </c>
      <c r="J7" s="5">
        <v>48.268156424581</v>
      </c>
      <c r="K7" s="5">
        <v>7.240223463687149</v>
      </c>
      <c r="L7" s="5">
        <v>12.06703910614525</v>
      </c>
      <c r="M7" s="5">
        <v>19.3072625698324</v>
      </c>
      <c r="N7" s="5">
        <v>4.8268156424581</v>
      </c>
      <c r="O7" s="5">
        <v>2.41340782122905</v>
      </c>
      <c r="P7" s="5">
        <v>12.06703910614525</v>
      </c>
      <c r="Q7" s="5">
        <v>4.8268156424581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16.24561403508772</v>
      </c>
      <c r="F8" s="5"/>
      <c r="G8" s="5">
        <v>16.24561403508772</v>
      </c>
      <c r="H8" s="5">
        <v>8.12280701754386</v>
      </c>
      <c r="I8" s="5">
        <v>8.12280701754386</v>
      </c>
      <c r="J8" s="5">
        <v>16.24561403508772</v>
      </c>
      <c r="K8" s="5"/>
      <c r="L8" s="5">
        <v>8.12280701754386</v>
      </c>
      <c r="M8" s="5">
        <v>8.12280701754386</v>
      </c>
      <c r="N8" s="5"/>
      <c r="O8" s="5"/>
      <c r="P8" s="5">
        <v>8.12280701754386</v>
      </c>
      <c r="Q8" s="5">
        <v>8.12280701754386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11.1612903225806</v>
      </c>
      <c r="H9" s="5"/>
      <c r="I9" s="5"/>
      <c r="J9" s="5">
        <v>11.1612903225806</v>
      </c>
      <c r="K9" s="5">
        <v>11.1612903225806</v>
      </c>
      <c r="L9" s="5"/>
      <c r="M9" s="5">
        <v>22.3225806451612</v>
      </c>
      <c r="N9" s="5">
        <v>11.1612903225806</v>
      </c>
      <c r="O9" s="5"/>
      <c r="P9" s="5">
        <v>11.1612903225806</v>
      </c>
      <c r="Q9" s="5">
        <v>22.3225806451612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8.96666666666667</v>
      </c>
      <c r="K10" s="5"/>
      <c r="L10" s="5">
        <v>44.83333333333335</v>
      </c>
      <c r="M10" s="5">
        <v>8.96666666666667</v>
      </c>
      <c r="N10" s="5"/>
      <c r="O10" s="5"/>
      <c r="P10" s="5"/>
      <c r="Q10" s="5">
        <v>17.93333333333334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35.88304093567248</v>
      </c>
      <c r="I11" s="5">
        <v>13.45614035087718</v>
      </c>
      <c r="J11" s="5">
        <v>44.85380116959061</v>
      </c>
      <c r="K11" s="5">
        <v>4.48538011695906</v>
      </c>
      <c r="L11" s="5">
        <v>4.48538011695906</v>
      </c>
      <c r="M11" s="5">
        <v>40.36842105263155</v>
      </c>
      <c r="N11" s="5">
        <v>22.4269005847953</v>
      </c>
      <c r="O11" s="5"/>
      <c r="P11" s="5">
        <v>4.48538011695906</v>
      </c>
      <c r="Q11" s="5">
        <v>13.45614035087718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3.32380952380952</v>
      </c>
      <c r="J12" s="5">
        <v>23.26666666666664</v>
      </c>
      <c r="K12" s="5">
        <v>3.32380952380952</v>
      </c>
      <c r="L12" s="5">
        <v>19.94285714285712</v>
      </c>
      <c r="M12" s="5">
        <v>26.59047619047616</v>
      </c>
      <c r="N12" s="5">
        <v>6.64761904761904</v>
      </c>
      <c r="O12" s="5"/>
      <c r="P12" s="5">
        <v>3.32380952380952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11.9285714285714</v>
      </c>
      <c r="K13" s="5"/>
      <c r="L13" s="5">
        <v>11.9285714285714</v>
      </c>
      <c r="M13" s="5"/>
      <c r="N13" s="5"/>
      <c r="O13" s="5"/>
      <c r="P13" s="5">
        <v>11.9285714285714</v>
      </c>
      <c r="Q13" s="5">
        <v>35.7857142857142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28.10408921933087</v>
      </c>
      <c r="L14" s="5">
        <v>62.89962825278812</v>
      </c>
      <c r="M14" s="5">
        <v>69.59107806691455</v>
      </c>
      <c r="N14" s="5">
        <v>36.13382899628255</v>
      </c>
      <c r="O14" s="5"/>
      <c r="P14" s="5">
        <v>46.84014869888478</v>
      </c>
      <c r="Q14" s="5">
        <v>26.76579925650559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22.16666666666665</v>
      </c>
      <c r="N15" s="5">
        <v>31.03333333333331</v>
      </c>
      <c r="O15" s="5">
        <v>4.43333333333333</v>
      </c>
      <c r="P15" s="5">
        <v>31.03333333333331</v>
      </c>
      <c r="Q15" s="5">
        <v>22.16666666666665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54.0740740740741</v>
      </c>
      <c r="N16" s="5">
        <v>72.0987654320988</v>
      </c>
      <c r="O16" s="5">
        <v>18.0246913580247</v>
      </c>
      <c r="P16" s="5">
        <v>126.1728395061729</v>
      </c>
      <c r="Q16" s="5">
        <v>63.08641975308645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27.46391752577319</v>
      </c>
      <c r="O17" s="5"/>
      <c r="P17" s="5">
        <v>137.3195876288659</v>
      </c>
      <c r="Q17" s="5">
        <v>109.8556701030927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22.25806451612904</v>
      </c>
      <c r="Q18" s="5">
        <v>14.83870967741936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15.5555555555556</v>
      </c>
      <c r="Q19" s="5">
        <v>77.777777777778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89.5833333333335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49.8571428571429</v>
      </c>
      <c r="F7" s="5">
        <v>16.6190476190476</v>
      </c>
      <c r="G7" s="5">
        <v>99.71428571428558</v>
      </c>
      <c r="H7" s="5">
        <v>66.4761904761904</v>
      </c>
      <c r="I7" s="5"/>
      <c r="J7" s="5">
        <v>16.6190476190476</v>
      </c>
      <c r="K7" s="5">
        <v>16.6190476190476</v>
      </c>
      <c r="L7" s="5"/>
      <c r="M7" s="5"/>
      <c r="N7" s="5"/>
      <c r="O7" s="5"/>
      <c r="P7" s="5"/>
      <c r="Q7" s="5">
        <v>16.6190476190476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185.2173913043478</v>
      </c>
      <c r="H8" s="5">
        <v>52.91925465838506</v>
      </c>
      <c r="I8" s="5">
        <v>8.81987577639752</v>
      </c>
      <c r="J8" s="5">
        <v>52.91925465838513</v>
      </c>
      <c r="K8" s="5">
        <v>17.63975155279504</v>
      </c>
      <c r="L8" s="5">
        <v>17.63975155279504</v>
      </c>
      <c r="M8" s="5">
        <v>35.27950310559008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24.6666666666667</v>
      </c>
      <c r="G9" s="5">
        <v>86.3333333333333</v>
      </c>
      <c r="H9" s="5">
        <v>49.3333333333332</v>
      </c>
      <c r="I9" s="5"/>
      <c r="J9" s="5"/>
      <c r="K9" s="5"/>
      <c r="L9" s="5"/>
      <c r="M9" s="5"/>
      <c r="N9" s="5"/>
      <c r="O9" s="5">
        <v>12.3333333333333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33.67741935483872</v>
      </c>
      <c r="H10" s="5">
        <v>33.67741935483872</v>
      </c>
      <c r="I10" s="5">
        <v>8.41935483870968</v>
      </c>
      <c r="J10" s="5">
        <v>16.83870967741936</v>
      </c>
      <c r="K10" s="5"/>
      <c r="L10" s="5"/>
      <c r="M10" s="5"/>
      <c r="N10" s="5"/>
      <c r="O10" s="5">
        <v>8.41935483870968</v>
      </c>
      <c r="P10" s="5">
        <v>8.41935483870968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32.80575539568348</v>
      </c>
      <c r="I11" s="5">
        <v>10.9352517985612</v>
      </c>
      <c r="J11" s="5">
        <v>10.93525179856116</v>
      </c>
      <c r="K11" s="5">
        <v>27.33812949640294</v>
      </c>
      <c r="L11" s="5">
        <v>21.87050359712232</v>
      </c>
      <c r="M11" s="5">
        <v>114.8201438848923</v>
      </c>
      <c r="N11" s="5">
        <v>10.93525179856116</v>
      </c>
      <c r="O11" s="5"/>
      <c r="P11" s="5">
        <v>10.93525179856116</v>
      </c>
      <c r="Q11" s="5">
        <v>27.3381294964029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23.0952380952381</v>
      </c>
      <c r="J12" s="5">
        <v>46.190476190476</v>
      </c>
      <c r="K12" s="5">
        <v>11.547619047619</v>
      </c>
      <c r="L12" s="5">
        <v>23.095238095238</v>
      </c>
      <c r="M12" s="5">
        <v>34.642857142857</v>
      </c>
      <c r="N12" s="5">
        <v>11.547619047619</v>
      </c>
      <c r="O12" s="5">
        <v>23.095238095238</v>
      </c>
      <c r="P12" s="5">
        <v>11.547619047619</v>
      </c>
      <c r="Q12" s="5">
        <v>69.28571428571399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33.1875</v>
      </c>
      <c r="K13" s="5"/>
      <c r="L13" s="5"/>
      <c r="M13" s="5">
        <v>33.1875</v>
      </c>
      <c r="N13" s="5"/>
      <c r="O13" s="5"/>
      <c r="P13" s="5">
        <v>33.1875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13.3684210526316</v>
      </c>
      <c r="M14" s="5">
        <v>13.3684210526316</v>
      </c>
      <c r="N14" s="5">
        <v>13.3684210526316</v>
      </c>
      <c r="O14" s="5"/>
      <c r="P14" s="5">
        <v>26.7368421052632</v>
      </c>
      <c r="Q14" s="5">
        <v>13.3684210526316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21.2</v>
      </c>
      <c r="P16" s="5"/>
      <c r="Q16" s="5">
        <v>10.6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8.61290322580645</v>
      </c>
      <c r="P17" s="5">
        <v>25.83870967741935</v>
      </c>
      <c r="Q17" s="5">
        <v>25.83870967741935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128</v>
      </c>
      <c r="Q18" s="5">
        <v>32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2.41340782122905</v>
      </c>
      <c r="E7" s="5">
        <v>9.6536312849162</v>
      </c>
      <c r="F7" s="5"/>
      <c r="G7" s="5">
        <v>14.4804469273743</v>
      </c>
      <c r="H7" s="5"/>
      <c r="I7" s="5">
        <v>7.240223463687149</v>
      </c>
      <c r="J7" s="5">
        <v>14.4804469273743</v>
      </c>
      <c r="K7" s="5">
        <v>2.41340782122905</v>
      </c>
      <c r="L7" s="5">
        <v>12.06703910614525</v>
      </c>
      <c r="M7" s="5">
        <v>19.3072625698324</v>
      </c>
      <c r="N7" s="5">
        <v>2.41340782122905</v>
      </c>
      <c r="O7" s="5"/>
      <c r="P7" s="5">
        <v>2.41340782122905</v>
      </c>
      <c r="Q7" s="5">
        <v>4.8268156424581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16.24561403508772</v>
      </c>
      <c r="H8" s="5"/>
      <c r="I8" s="5"/>
      <c r="J8" s="5">
        <v>16.24561403508772</v>
      </c>
      <c r="K8" s="5">
        <v>8.12280701754386</v>
      </c>
      <c r="L8" s="5">
        <v>16.24561403508772</v>
      </c>
      <c r="M8" s="5">
        <v>16.24561403508772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11.1612903225806</v>
      </c>
      <c r="G9" s="5">
        <v>11.1612903225806</v>
      </c>
      <c r="H9" s="5"/>
      <c r="I9" s="5"/>
      <c r="J9" s="5">
        <v>11.1612903225806</v>
      </c>
      <c r="K9" s="5"/>
      <c r="L9" s="5">
        <v>11.1612903225806</v>
      </c>
      <c r="M9" s="5">
        <v>11.1612903225806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8.96666666666667</v>
      </c>
      <c r="H10" s="5"/>
      <c r="I10" s="5"/>
      <c r="J10" s="5">
        <v>8.96666666666667</v>
      </c>
      <c r="K10" s="5"/>
      <c r="L10" s="5"/>
      <c r="M10" s="5"/>
      <c r="N10" s="5"/>
      <c r="O10" s="5"/>
      <c r="P10" s="5"/>
      <c r="Q10" s="5">
        <v>8.96666666666667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4.48538011695906</v>
      </c>
      <c r="I11" s="5">
        <v>8.970760233918121</v>
      </c>
      <c r="J11" s="5">
        <v>35.88304093567248</v>
      </c>
      <c r="K11" s="5">
        <v>17.94152046783624</v>
      </c>
      <c r="L11" s="5">
        <v>17.94152046783624</v>
      </c>
      <c r="M11" s="5">
        <v>40.36842105263155</v>
      </c>
      <c r="N11" s="5">
        <v>17.94152046783624</v>
      </c>
      <c r="O11" s="5"/>
      <c r="P11" s="5">
        <v>13.45614035087718</v>
      </c>
      <c r="Q11" s="5">
        <v>8.970760233918121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23.26666666666664</v>
      </c>
      <c r="K12" s="5">
        <v>6.64761904761904</v>
      </c>
      <c r="L12" s="5">
        <v>9.971428571428561</v>
      </c>
      <c r="M12" s="5">
        <v>26.59047619047616</v>
      </c>
      <c r="N12" s="5"/>
      <c r="O12" s="5"/>
      <c r="P12" s="5">
        <v>3.32380952380952</v>
      </c>
      <c r="Q12" s="5">
        <v>3.32380952380952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11.9285714285714</v>
      </c>
      <c r="N13" s="5"/>
      <c r="O13" s="5"/>
      <c r="P13" s="5"/>
      <c r="Q13" s="5">
        <v>23.8571428571428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17.39776951672864</v>
      </c>
      <c r="L14" s="5">
        <v>38.8104089219331</v>
      </c>
      <c r="M14" s="5">
        <v>41.48698884758366</v>
      </c>
      <c r="N14" s="5">
        <v>17.39776951672864</v>
      </c>
      <c r="O14" s="5">
        <v>2.67657992565056</v>
      </c>
      <c r="P14" s="5">
        <v>32.11895910780671</v>
      </c>
      <c r="Q14" s="5">
        <v>20.0743494423792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35.46666666666664</v>
      </c>
      <c r="M15" s="5">
        <v>31.03333333333331</v>
      </c>
      <c r="N15" s="5"/>
      <c r="O15" s="5"/>
      <c r="P15" s="5">
        <v>22.16666666666665</v>
      </c>
      <c r="Q15" s="5">
        <v>35.46666666666664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18.0246913580247</v>
      </c>
      <c r="N16" s="5">
        <v>18.0246913580247</v>
      </c>
      <c r="O16" s="5"/>
      <c r="P16" s="5">
        <v>72.0987654320988</v>
      </c>
      <c r="Q16" s="5">
        <v>36.0493827160494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36.61855670103092</v>
      </c>
      <c r="O17" s="5"/>
      <c r="P17" s="5">
        <v>91.54639175257729</v>
      </c>
      <c r="Q17" s="5">
        <v>119.0103092783505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7.41935483870968</v>
      </c>
      <c r="Q18" s="5">
        <v>11.12903225806452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35.8333333333334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16.6190476190476</v>
      </c>
      <c r="E7" s="5"/>
      <c r="F7" s="5"/>
      <c r="G7" s="5">
        <v>83.09523809523799</v>
      </c>
      <c r="H7" s="5"/>
      <c r="I7" s="5"/>
      <c r="J7" s="5"/>
      <c r="K7" s="5"/>
      <c r="L7" s="5"/>
      <c r="M7" s="5"/>
      <c r="N7" s="5"/>
      <c r="O7" s="5"/>
      <c r="P7" s="5">
        <v>16.6190476190476</v>
      </c>
      <c r="Q7" s="5">
        <v>16.6190476190476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8.81987577639752</v>
      </c>
      <c r="F8" s="5"/>
      <c r="G8" s="5">
        <v>52.91925465838513</v>
      </c>
      <c r="H8" s="5">
        <v>26.45962732919256</v>
      </c>
      <c r="I8" s="5">
        <v>8.81987577639752</v>
      </c>
      <c r="J8" s="5">
        <v>35.27950310559008</v>
      </c>
      <c r="K8" s="5">
        <v>17.63975155279504</v>
      </c>
      <c r="L8" s="5"/>
      <c r="M8" s="5">
        <v>17.63975155279504</v>
      </c>
      <c r="N8" s="5"/>
      <c r="O8" s="5">
        <v>26.45962732919256</v>
      </c>
      <c r="P8" s="5">
        <v>8.81987577639752</v>
      </c>
      <c r="Q8" s="5">
        <v>17.63975155279504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49.3333333333333</v>
      </c>
      <c r="H9" s="5"/>
      <c r="I9" s="5"/>
      <c r="J9" s="5">
        <v>12.3333333333333</v>
      </c>
      <c r="K9" s="5"/>
      <c r="L9" s="5"/>
      <c r="M9" s="5"/>
      <c r="N9" s="5"/>
      <c r="O9" s="5"/>
      <c r="P9" s="5">
        <v>12.3333333333333</v>
      </c>
      <c r="Q9" s="5">
        <v>12.3333333333333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33.67741935483876</v>
      </c>
      <c r="H10" s="5">
        <v>42.0967741935484</v>
      </c>
      <c r="I10" s="5"/>
      <c r="J10" s="5">
        <v>16.83870967741936</v>
      </c>
      <c r="K10" s="5"/>
      <c r="L10" s="5">
        <v>16.83870967741936</v>
      </c>
      <c r="M10" s="5">
        <v>16.83870967741936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5.46762589928058</v>
      </c>
      <c r="I11" s="5"/>
      <c r="J11" s="5">
        <v>16.40287769784174</v>
      </c>
      <c r="K11" s="5">
        <v>21.87050359712228</v>
      </c>
      <c r="L11" s="5">
        <v>5.46762589928058</v>
      </c>
      <c r="M11" s="5">
        <v>32.80575539568348</v>
      </c>
      <c r="N11" s="5"/>
      <c r="O11" s="5">
        <v>5.46762589928058</v>
      </c>
      <c r="P11" s="5">
        <v>10.93525179856116</v>
      </c>
      <c r="Q11" s="5">
        <v>21.87050359712232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34.642857142857</v>
      </c>
      <c r="K12" s="5">
        <v>23.095238095238</v>
      </c>
      <c r="L12" s="5">
        <v>11.547619047619</v>
      </c>
      <c r="M12" s="5">
        <v>80.83333333333309</v>
      </c>
      <c r="N12" s="5">
        <v>23.095238095238</v>
      </c>
      <c r="O12" s="5">
        <v>11.547619047619</v>
      </c>
      <c r="P12" s="5">
        <v>23.095238095238</v>
      </c>
      <c r="Q12" s="5">
        <v>11.547619047619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49.78125</v>
      </c>
      <c r="K13" s="5"/>
      <c r="L13" s="5"/>
      <c r="M13" s="5">
        <v>16.59375</v>
      </c>
      <c r="N13" s="5">
        <v>49.78125</v>
      </c>
      <c r="O13" s="5"/>
      <c r="P13" s="5">
        <v>33.1875</v>
      </c>
      <c r="Q13" s="5">
        <v>132.75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13.3684210526316</v>
      </c>
      <c r="O14" s="5"/>
      <c r="P14" s="5">
        <v>40.1052631578948</v>
      </c>
      <c r="Q14" s="5">
        <v>13.3684210526316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7.5</v>
      </c>
      <c r="N15" s="5"/>
      <c r="O15" s="5">
        <v>7.5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10.6</v>
      </c>
      <c r="N16" s="5">
        <v>31.8</v>
      </c>
      <c r="O16" s="5"/>
      <c r="P16" s="5">
        <v>10.6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17.2258064516129</v>
      </c>
      <c r="P17" s="5"/>
      <c r="Q17" s="5">
        <v>17.2258064516129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2.41340782122905</v>
      </c>
      <c r="F7" s="5">
        <v>2.41340782122905</v>
      </c>
      <c r="G7" s="5">
        <v>2.41340782122905</v>
      </c>
      <c r="H7" s="5">
        <v>4.8268156424581</v>
      </c>
      <c r="I7" s="5">
        <v>4.8268156424581</v>
      </c>
      <c r="J7" s="5">
        <v>21.72067039106145</v>
      </c>
      <c r="K7" s="5"/>
      <c r="L7" s="5">
        <v>9.6536312849162</v>
      </c>
      <c r="M7" s="5">
        <v>21.72067039106145</v>
      </c>
      <c r="N7" s="5">
        <v>2.41340782122905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16.24561403508772</v>
      </c>
      <c r="H8" s="5"/>
      <c r="I8" s="5">
        <v>8.12280701754386</v>
      </c>
      <c r="J8" s="5">
        <v>73.10526315789475</v>
      </c>
      <c r="K8" s="5">
        <v>16.24561403508772</v>
      </c>
      <c r="L8" s="5">
        <v>8.12280701754386</v>
      </c>
      <c r="M8" s="5"/>
      <c r="N8" s="5">
        <v>32.49122807017544</v>
      </c>
      <c r="O8" s="5">
        <v>8.12280701754386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11.1612903225806</v>
      </c>
      <c r="K9" s="5">
        <v>11.1612903225806</v>
      </c>
      <c r="L9" s="5">
        <v>11.1612903225806</v>
      </c>
      <c r="M9" s="5">
        <v>22.3225806451612</v>
      </c>
      <c r="N9" s="5">
        <v>11.1612903225806</v>
      </c>
      <c r="O9" s="5"/>
      <c r="P9" s="5">
        <v>22.3225806451612</v>
      </c>
      <c r="Q9" s="5">
        <v>11.1612903225806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8.96666666666667</v>
      </c>
      <c r="H10" s="5"/>
      <c r="I10" s="5"/>
      <c r="J10" s="5">
        <v>17.93333333333334</v>
      </c>
      <c r="K10" s="5"/>
      <c r="L10" s="5">
        <v>17.93333333333334</v>
      </c>
      <c r="M10" s="5">
        <v>8.96666666666667</v>
      </c>
      <c r="N10" s="5">
        <v>8.96666666666667</v>
      </c>
      <c r="O10" s="5"/>
      <c r="P10" s="5"/>
      <c r="Q10" s="5">
        <v>17.93333333333334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26.91228070175436</v>
      </c>
      <c r="I11" s="5">
        <v>4.48538011695906</v>
      </c>
      <c r="J11" s="5">
        <v>31.39766081871342</v>
      </c>
      <c r="K11" s="5">
        <v>8.970760233918121</v>
      </c>
      <c r="L11" s="5">
        <v>8.970760233918121</v>
      </c>
      <c r="M11" s="5">
        <v>49.33918128654967</v>
      </c>
      <c r="N11" s="5">
        <v>17.94152046783624</v>
      </c>
      <c r="O11" s="5"/>
      <c r="P11" s="5">
        <v>4.48538011695906</v>
      </c>
      <c r="Q11" s="5">
        <v>13.45614035087718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3.32380952380952</v>
      </c>
      <c r="J12" s="5">
        <v>49.85714285714281</v>
      </c>
      <c r="K12" s="5">
        <v>16.6190476190476</v>
      </c>
      <c r="L12" s="5">
        <v>23.26666666666664</v>
      </c>
      <c r="M12" s="5">
        <v>13.29523809523808</v>
      </c>
      <c r="N12" s="5">
        <v>9.971428571428561</v>
      </c>
      <c r="O12" s="5"/>
      <c r="P12" s="5">
        <v>6.64761904761904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11.9285714285714</v>
      </c>
      <c r="L13" s="5"/>
      <c r="M13" s="5"/>
      <c r="N13" s="5"/>
      <c r="O13" s="5"/>
      <c r="P13" s="5">
        <v>11.9285714285714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10.70631970260224</v>
      </c>
      <c r="L14" s="5">
        <v>29.44237918215615</v>
      </c>
      <c r="M14" s="5">
        <v>42.82527881040894</v>
      </c>
      <c r="N14" s="5">
        <v>17.39776951672864</v>
      </c>
      <c r="O14" s="5">
        <v>2.67657992565056</v>
      </c>
      <c r="P14" s="5">
        <v>29.44237918215615</v>
      </c>
      <c r="Q14" s="5">
        <v>18.73605947955392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39.89999999999997</v>
      </c>
      <c r="M15" s="5">
        <v>26.59999999999998</v>
      </c>
      <c r="N15" s="5">
        <v>17.73333333333332</v>
      </c>
      <c r="O15" s="5">
        <v>4.43333333333333</v>
      </c>
      <c r="P15" s="5">
        <v>35.46666666666664</v>
      </c>
      <c r="Q15" s="5">
        <v>35.46666666666664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27.03703703703705</v>
      </c>
      <c r="N16" s="5">
        <v>18.0246913580247</v>
      </c>
      <c r="O16" s="5"/>
      <c r="P16" s="5">
        <v>45.06172839506175</v>
      </c>
      <c r="Q16" s="5">
        <v>27.03703703703705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18.30927835051546</v>
      </c>
      <c r="O17" s="5"/>
      <c r="P17" s="5">
        <v>100.701030927835</v>
      </c>
      <c r="Q17" s="5">
        <v>64.08247422680411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25.96774193548388</v>
      </c>
      <c r="Q18" s="5">
        <v>7.41935483870968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35.8333333333334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16.6190476190476</v>
      </c>
      <c r="G7" s="5">
        <v>132.9523809523808</v>
      </c>
      <c r="H7" s="5"/>
      <c r="I7" s="5">
        <v>33.2380952380952</v>
      </c>
      <c r="J7" s="5">
        <v>16.6190476190476</v>
      </c>
      <c r="K7" s="5"/>
      <c r="L7" s="5"/>
      <c r="M7" s="5">
        <v>16.6190476190476</v>
      </c>
      <c r="N7" s="5">
        <v>33.2380952380952</v>
      </c>
      <c r="O7" s="5">
        <v>16.6190476190476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149.9378881987577</v>
      </c>
      <c r="H8" s="5">
        <v>52.91925465838509</v>
      </c>
      <c r="I8" s="5"/>
      <c r="J8" s="5">
        <v>52.91925465838509</v>
      </c>
      <c r="K8" s="5"/>
      <c r="L8" s="5"/>
      <c r="M8" s="5"/>
      <c r="N8" s="5">
        <v>8.81987577639752</v>
      </c>
      <c r="O8" s="5">
        <v>8.81987577639752</v>
      </c>
      <c r="P8" s="5">
        <v>8.81987577639752</v>
      </c>
      <c r="Q8" s="5">
        <v>8.81987577639752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12.3333333333333</v>
      </c>
      <c r="G9" s="5"/>
      <c r="H9" s="5">
        <v>12.3333333333333</v>
      </c>
      <c r="I9" s="5"/>
      <c r="J9" s="5">
        <v>12.3333333333333</v>
      </c>
      <c r="K9" s="5"/>
      <c r="L9" s="5">
        <v>12.3333333333333</v>
      </c>
      <c r="M9" s="5">
        <v>12.3333333333333</v>
      </c>
      <c r="N9" s="5"/>
      <c r="O9" s="5"/>
      <c r="P9" s="5"/>
      <c r="Q9" s="5">
        <v>12.3333333333333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16.83870967741936</v>
      </c>
      <c r="H10" s="5"/>
      <c r="I10" s="5"/>
      <c r="J10" s="5"/>
      <c r="K10" s="5"/>
      <c r="L10" s="5">
        <v>16.83870967741936</v>
      </c>
      <c r="M10" s="5">
        <v>16.83870967741936</v>
      </c>
      <c r="N10" s="5">
        <v>8.41935483870968</v>
      </c>
      <c r="O10" s="5"/>
      <c r="P10" s="5"/>
      <c r="Q10" s="5">
        <v>8.41935483870968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10.93525179856116</v>
      </c>
      <c r="I11" s="5"/>
      <c r="J11" s="5"/>
      <c r="K11" s="5">
        <v>5.46762589928058</v>
      </c>
      <c r="L11" s="5">
        <v>5.46762589928058</v>
      </c>
      <c r="M11" s="5">
        <v>103.884892086331</v>
      </c>
      <c r="N11" s="5"/>
      <c r="O11" s="5">
        <v>5.46762589928058</v>
      </c>
      <c r="P11" s="5">
        <v>10.93525179856116</v>
      </c>
      <c r="Q11" s="5">
        <v>21.87050359712232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46.190476190476</v>
      </c>
      <c r="K12" s="5">
        <v>23.095238095238</v>
      </c>
      <c r="L12" s="5">
        <v>11.547619047619</v>
      </c>
      <c r="M12" s="5">
        <v>23.095238095238</v>
      </c>
      <c r="N12" s="5">
        <v>11.547619047619</v>
      </c>
      <c r="O12" s="5">
        <v>34.642857142857</v>
      </c>
      <c r="P12" s="5">
        <v>34.642857142857</v>
      </c>
      <c r="Q12" s="5">
        <v>23.095238095238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16.59375</v>
      </c>
      <c r="K13" s="5"/>
      <c r="L13" s="5"/>
      <c r="M13" s="5">
        <v>16.59375</v>
      </c>
      <c r="N13" s="5"/>
      <c r="O13" s="5"/>
      <c r="P13" s="5">
        <v>16.59375</v>
      </c>
      <c r="Q13" s="5">
        <v>16.59375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13.3684210526316</v>
      </c>
      <c r="L14" s="5">
        <v>26.7368421052632</v>
      </c>
      <c r="M14" s="5">
        <v>26.7368421052632</v>
      </c>
      <c r="N14" s="5">
        <v>13.3684210526316</v>
      </c>
      <c r="O14" s="5">
        <v>26.7368421052632</v>
      </c>
      <c r="P14" s="5">
        <v>26.7368421052632</v>
      </c>
      <c r="Q14" s="5">
        <v>13.3684210526316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22.5</v>
      </c>
      <c r="O15" s="5"/>
      <c r="P15" s="5">
        <v>15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10.6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8.61290322580645</v>
      </c>
      <c r="O17" s="5">
        <v>8.61290322580645</v>
      </c>
      <c r="P17" s="5">
        <v>25.83870967741935</v>
      </c>
      <c r="Q17" s="5">
        <v>17.2258064516129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32</v>
      </c>
      <c r="Q18" s="5">
        <v>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2.41340782122905</v>
      </c>
      <c r="E7" s="5">
        <v>2.41340782122905</v>
      </c>
      <c r="F7" s="5">
        <v>4.8268156424581</v>
      </c>
      <c r="G7" s="5">
        <v>7.240223463687149</v>
      </c>
      <c r="H7" s="5">
        <v>7.240223463687149</v>
      </c>
      <c r="I7" s="5"/>
      <c r="J7" s="5">
        <v>24.1340782122905</v>
      </c>
      <c r="K7" s="5">
        <v>12.06703910614525</v>
      </c>
      <c r="L7" s="5">
        <v>16.89385474860335</v>
      </c>
      <c r="M7" s="5">
        <v>7.240223463687149</v>
      </c>
      <c r="N7" s="5">
        <v>7.240223463687149</v>
      </c>
      <c r="O7" s="5">
        <v>4.8268156424581</v>
      </c>
      <c r="P7" s="5">
        <v>4.8268156424581</v>
      </c>
      <c r="Q7" s="5">
        <v>4.8268156424581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16.24561403508772</v>
      </c>
      <c r="H8" s="5">
        <v>16.24561403508772</v>
      </c>
      <c r="I8" s="5"/>
      <c r="J8" s="5">
        <v>8.12280701754386</v>
      </c>
      <c r="K8" s="5">
        <v>8.12280701754386</v>
      </c>
      <c r="L8" s="5">
        <v>40.6140350877193</v>
      </c>
      <c r="M8" s="5">
        <v>8.12280701754386</v>
      </c>
      <c r="N8" s="5"/>
      <c r="O8" s="5"/>
      <c r="P8" s="5">
        <v>24.36842105263158</v>
      </c>
      <c r="Q8" s="5">
        <v>8.12280701754386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22.3225806451612</v>
      </c>
      <c r="J9" s="5">
        <v>22.3225806451612</v>
      </c>
      <c r="K9" s="5"/>
      <c r="L9" s="5">
        <v>22.3225806451612</v>
      </c>
      <c r="M9" s="5">
        <v>11.1612903225806</v>
      </c>
      <c r="N9" s="5"/>
      <c r="O9" s="5"/>
      <c r="P9" s="5"/>
      <c r="Q9" s="5">
        <v>11.1612903225806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8.96666666666667</v>
      </c>
      <c r="H10" s="5"/>
      <c r="I10" s="5"/>
      <c r="J10" s="5">
        <v>17.93333333333334</v>
      </c>
      <c r="K10" s="5"/>
      <c r="L10" s="5"/>
      <c r="M10" s="5">
        <v>17.93333333333334</v>
      </c>
      <c r="N10" s="5">
        <v>17.93333333333334</v>
      </c>
      <c r="O10" s="5"/>
      <c r="P10" s="5"/>
      <c r="Q10" s="5">
        <v>17.93333333333334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31.39766081871342</v>
      </c>
      <c r="I11" s="5">
        <v>8.970760233918121</v>
      </c>
      <c r="J11" s="5">
        <v>67.28070175438593</v>
      </c>
      <c r="K11" s="5">
        <v>17.94152046783624</v>
      </c>
      <c r="L11" s="5">
        <v>17.94152046783624</v>
      </c>
      <c r="M11" s="5">
        <v>67.28070175438593</v>
      </c>
      <c r="N11" s="5">
        <v>13.45614035087718</v>
      </c>
      <c r="O11" s="5"/>
      <c r="P11" s="5">
        <v>22.4269005847953</v>
      </c>
      <c r="Q11" s="5">
        <v>4.48538011695906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19.94285714285712</v>
      </c>
      <c r="K12" s="5">
        <v>23.26666666666664</v>
      </c>
      <c r="L12" s="5">
        <v>3.32380952380952</v>
      </c>
      <c r="M12" s="5">
        <v>3.32380952380952</v>
      </c>
      <c r="N12" s="5">
        <v>3.32380952380952</v>
      </c>
      <c r="O12" s="5">
        <v>3.32380952380952</v>
      </c>
      <c r="P12" s="5"/>
      <c r="Q12" s="5">
        <v>9.971428571428561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11.9285714285714</v>
      </c>
      <c r="K13" s="5"/>
      <c r="L13" s="5"/>
      <c r="M13" s="5"/>
      <c r="N13" s="5"/>
      <c r="O13" s="5"/>
      <c r="P13" s="5"/>
      <c r="Q13" s="5">
        <v>23.8571428571428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8.029739776951681</v>
      </c>
      <c r="L14" s="5">
        <v>29.44237918215615</v>
      </c>
      <c r="M14" s="5">
        <v>36.13382899628255</v>
      </c>
      <c r="N14" s="5">
        <v>26.76579925650559</v>
      </c>
      <c r="O14" s="5">
        <v>2.67657992565056</v>
      </c>
      <c r="P14" s="5">
        <v>16.05947955390336</v>
      </c>
      <c r="Q14" s="5">
        <v>9.368029739776961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44.3333333333333</v>
      </c>
      <c r="M15" s="5">
        <v>39.89999999999997</v>
      </c>
      <c r="N15" s="5">
        <v>13.29999999999999</v>
      </c>
      <c r="O15" s="5"/>
      <c r="P15" s="5">
        <v>17.73333333333332</v>
      </c>
      <c r="Q15" s="5">
        <v>22.16666666666665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27.03703703703705</v>
      </c>
      <c r="N16" s="5"/>
      <c r="O16" s="5"/>
      <c r="P16" s="5">
        <v>54.0740740740741</v>
      </c>
      <c r="Q16" s="5">
        <v>54.0740740740741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18.30927835051546</v>
      </c>
      <c r="O17" s="5"/>
      <c r="P17" s="5">
        <v>100.701030927835</v>
      </c>
      <c r="Q17" s="5">
        <v>64.08247422680411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3.70967741935484</v>
      </c>
      <c r="P18" s="5">
        <v>18.5483870967742</v>
      </c>
      <c r="Q18" s="5">
        <v>3.70967741935484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46.6666666666668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53.7500000000001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30.1967213114754</v>
      </c>
      <c r="E7" s="5"/>
      <c r="F7" s="5">
        <v>10.0655737704918</v>
      </c>
      <c r="G7" s="5">
        <v>100.655737704918</v>
      </c>
      <c r="H7" s="5">
        <v>20.1311475409836</v>
      </c>
      <c r="I7" s="5">
        <v>20.1311475409836</v>
      </c>
      <c r="J7" s="5"/>
      <c r="K7" s="5">
        <v>20.1311475409836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5.61111111111111</v>
      </c>
      <c r="G8" s="5">
        <v>106.611111111111</v>
      </c>
      <c r="H8" s="5">
        <v>16.83333333333333</v>
      </c>
      <c r="I8" s="5"/>
      <c r="J8" s="5">
        <v>5.61111111111111</v>
      </c>
      <c r="K8" s="5">
        <v>5.61111111111111</v>
      </c>
      <c r="L8" s="5">
        <v>11.22222222222222</v>
      </c>
      <c r="M8" s="5">
        <v>11.22222222222222</v>
      </c>
      <c r="N8" s="5">
        <v>5.61111111111111</v>
      </c>
      <c r="O8" s="5"/>
      <c r="P8" s="5">
        <v>11.22222222222222</v>
      </c>
      <c r="Q8" s="5">
        <v>5.61111111111111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6.5945945945946</v>
      </c>
      <c r="J9" s="5"/>
      <c r="K9" s="5"/>
      <c r="L9" s="5"/>
      <c r="M9" s="5">
        <v>6.5945945945946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138.1764705882354</v>
      </c>
      <c r="H10" s="5">
        <v>15.3529411764706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21.72413793103449</v>
      </c>
      <c r="I11" s="5"/>
      <c r="J11" s="5">
        <v>21.72413793103449</v>
      </c>
      <c r="K11" s="5">
        <v>6.20689655172414</v>
      </c>
      <c r="L11" s="5">
        <v>3.10344827586207</v>
      </c>
      <c r="M11" s="5">
        <v>37.24137931034484</v>
      </c>
      <c r="N11" s="5">
        <v>9.31034482758621</v>
      </c>
      <c r="O11" s="5"/>
      <c r="P11" s="5"/>
      <c r="Q11" s="5">
        <v>24.82758620689656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21.037037037037</v>
      </c>
      <c r="K12" s="5"/>
      <c r="L12" s="5"/>
      <c r="M12" s="5">
        <v>94.6666666666665</v>
      </c>
      <c r="N12" s="5">
        <v>21.037037037037</v>
      </c>
      <c r="O12" s="5">
        <v>10.5185185185185</v>
      </c>
      <c r="P12" s="5">
        <v>31.5555555555555</v>
      </c>
      <c r="Q12" s="5">
        <v>52.5925925925925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48.8571428571429</v>
      </c>
      <c r="K13" s="5"/>
      <c r="L13" s="5"/>
      <c r="M13" s="5">
        <v>16.2857142857143</v>
      </c>
      <c r="N13" s="5">
        <v>16.2857142857143</v>
      </c>
      <c r="O13" s="5"/>
      <c r="P13" s="5">
        <v>16.2857142857143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16.8695652173913</v>
      </c>
      <c r="N14" s="5"/>
      <c r="O14" s="5">
        <v>16.8695652173913</v>
      </c>
      <c r="P14" s="5">
        <v>50.60869565217391</v>
      </c>
      <c r="Q14" s="5">
        <v>67.4782608695652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21.5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5.12121212121212</v>
      </c>
      <c r="O17" s="5">
        <v>7.68181818181818</v>
      </c>
      <c r="P17" s="5">
        <v>2.56060606060606</v>
      </c>
      <c r="Q17" s="5">
        <v>10.24242424242424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38.1666666666667</v>
      </c>
      <c r="Q18" s="5">
        <v>114.5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5.84615384615385</v>
      </c>
      <c r="F7" s="5">
        <v>1.94871794871795</v>
      </c>
      <c r="G7" s="5">
        <v>7.7948717948718</v>
      </c>
      <c r="H7" s="5">
        <v>1.94871794871795</v>
      </c>
      <c r="I7" s="5">
        <v>3.8974358974359</v>
      </c>
      <c r="J7" s="5">
        <v>23.3846153846154</v>
      </c>
      <c r="K7" s="5"/>
      <c r="L7" s="5">
        <v>7.7948717948718</v>
      </c>
      <c r="M7" s="5">
        <v>13.64102564102565</v>
      </c>
      <c r="N7" s="5"/>
      <c r="O7" s="5"/>
      <c r="P7" s="5"/>
      <c r="Q7" s="5">
        <v>1.94871794871795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7.325</v>
      </c>
      <c r="G8" s="5">
        <v>7.325</v>
      </c>
      <c r="H8" s="5"/>
      <c r="I8" s="5">
        <v>7.325</v>
      </c>
      <c r="J8" s="5">
        <v>21.975</v>
      </c>
      <c r="K8" s="5">
        <v>7.325</v>
      </c>
      <c r="L8" s="5">
        <v>7.325</v>
      </c>
      <c r="M8" s="5">
        <v>14.65</v>
      </c>
      <c r="N8" s="5"/>
      <c r="O8" s="5"/>
      <c r="P8" s="5"/>
      <c r="Q8" s="5">
        <v>7.325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6.51851851851852</v>
      </c>
      <c r="K9" s="5"/>
      <c r="L9" s="5">
        <v>32.5925925925926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11.3125</v>
      </c>
      <c r="J10" s="5"/>
      <c r="K10" s="5">
        <v>11.3125</v>
      </c>
      <c r="L10" s="5">
        <v>11.3125</v>
      </c>
      <c r="M10" s="5">
        <v>22.625</v>
      </c>
      <c r="N10" s="5"/>
      <c r="O10" s="5"/>
      <c r="P10" s="5"/>
      <c r="Q10" s="5">
        <v>11.3125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10.51764705882354</v>
      </c>
      <c r="I11" s="5">
        <v>1.75294117647059</v>
      </c>
      <c r="J11" s="5">
        <v>43.82352941176475</v>
      </c>
      <c r="K11" s="5"/>
      <c r="L11" s="5">
        <v>14.02352941176472</v>
      </c>
      <c r="M11" s="5">
        <v>14.02352941176472</v>
      </c>
      <c r="N11" s="5">
        <v>5.25882352941177</v>
      </c>
      <c r="O11" s="5">
        <v>3.50588235294118</v>
      </c>
      <c r="P11" s="5">
        <v>10.51764705882354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3.35483870967742</v>
      </c>
      <c r="J12" s="5">
        <v>6.70967741935484</v>
      </c>
      <c r="K12" s="5">
        <v>13.41935483870968</v>
      </c>
      <c r="L12" s="5">
        <v>3.35483870967742</v>
      </c>
      <c r="M12" s="5">
        <v>10.06451612903226</v>
      </c>
      <c r="N12" s="5">
        <v>3.35483870967742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2.61111111111111</v>
      </c>
      <c r="L13" s="5">
        <v>7.833333333333329</v>
      </c>
      <c r="M13" s="5">
        <v>2.61111111111111</v>
      </c>
      <c r="N13" s="5">
        <v>2.61111111111111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17.02923976608188</v>
      </c>
      <c r="L14" s="5">
        <v>42.57309941520469</v>
      </c>
      <c r="M14" s="5">
        <v>29.80116959064328</v>
      </c>
      <c r="N14" s="5">
        <v>21.28654970760235</v>
      </c>
      <c r="O14" s="5"/>
      <c r="P14" s="5">
        <v>46.83040935672516</v>
      </c>
      <c r="Q14" s="5">
        <v>21.28654970760235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22.71428571428569</v>
      </c>
      <c r="M15" s="5">
        <v>25.95918367346937</v>
      </c>
      <c r="N15" s="5">
        <v>16.22448979591835</v>
      </c>
      <c r="O15" s="5"/>
      <c r="P15" s="5">
        <v>25.95918367346937</v>
      </c>
      <c r="Q15" s="5">
        <v>35.69387755102037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54.51851851851848</v>
      </c>
      <c r="N16" s="5">
        <v>28.44444444444444</v>
      </c>
      <c r="O16" s="5"/>
      <c r="P16" s="5">
        <v>42.66666666666664</v>
      </c>
      <c r="Q16" s="5">
        <v>11.85185185185185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29.31474103585665</v>
      </c>
      <c r="O17" s="5">
        <v>9.01992031872512</v>
      </c>
      <c r="P17" s="5">
        <v>99.21912350597627</v>
      </c>
      <c r="Q17" s="5">
        <v>27.05976095617537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9.5</v>
      </c>
      <c r="Q18" s="5">
        <v>4.75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110.7213114754098</v>
      </c>
      <c r="H7" s="5">
        <v>20.1311475409836</v>
      </c>
      <c r="I7" s="5">
        <v>10.0655737704918</v>
      </c>
      <c r="J7" s="5">
        <v>10.0655737704918</v>
      </c>
      <c r="K7" s="5"/>
      <c r="L7" s="5"/>
      <c r="M7" s="5"/>
      <c r="N7" s="5">
        <v>20.1311475409836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140.2777777777777</v>
      </c>
      <c r="H8" s="5">
        <v>39.27777777777776</v>
      </c>
      <c r="I8" s="5"/>
      <c r="J8" s="5">
        <v>33.66666666666662</v>
      </c>
      <c r="K8" s="5">
        <v>5.61111111111111</v>
      </c>
      <c r="L8" s="5"/>
      <c r="M8" s="5"/>
      <c r="N8" s="5"/>
      <c r="O8" s="5"/>
      <c r="P8" s="5"/>
      <c r="Q8" s="5">
        <v>11.22222222222222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13.1891891891892</v>
      </c>
      <c r="H9" s="5"/>
      <c r="I9" s="5">
        <v>6.5945945945946</v>
      </c>
      <c r="J9" s="5">
        <v>6.5945945945946</v>
      </c>
      <c r="K9" s="5">
        <v>13.1891891891892</v>
      </c>
      <c r="L9" s="5"/>
      <c r="M9" s="5"/>
      <c r="N9" s="5"/>
      <c r="O9" s="5"/>
      <c r="P9" s="5">
        <v>6.5945945945946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15.3529411764706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21.72413793103449</v>
      </c>
      <c r="I11" s="5"/>
      <c r="J11" s="5">
        <v>12.41379310344828</v>
      </c>
      <c r="K11" s="5"/>
      <c r="L11" s="5">
        <v>12.41379310344828</v>
      </c>
      <c r="M11" s="5">
        <v>62.06896551724142</v>
      </c>
      <c r="N11" s="5">
        <v>6.20689655172414</v>
      </c>
      <c r="O11" s="5">
        <v>9.31034482758621</v>
      </c>
      <c r="P11" s="5"/>
      <c r="Q11" s="5">
        <v>27.93103448275863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10.5185185185185</v>
      </c>
      <c r="K12" s="5"/>
      <c r="L12" s="5"/>
      <c r="M12" s="5">
        <v>52.5925925925925</v>
      </c>
      <c r="N12" s="5"/>
      <c r="O12" s="5">
        <v>21.037037037037</v>
      </c>
      <c r="P12" s="5"/>
      <c r="Q12" s="5">
        <v>31.5555555555555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48.8571428571429</v>
      </c>
      <c r="K13" s="5"/>
      <c r="L13" s="5"/>
      <c r="M13" s="5"/>
      <c r="N13" s="5">
        <v>16.2857142857143</v>
      </c>
      <c r="O13" s="5"/>
      <c r="P13" s="5"/>
      <c r="Q13" s="5">
        <v>16.2857142857143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16.8695652173913</v>
      </c>
      <c r="M14" s="5">
        <v>50.60869565217391</v>
      </c>
      <c r="N14" s="5"/>
      <c r="O14" s="5">
        <v>16.8695652173913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7.68181818181818</v>
      </c>
      <c r="P17" s="5">
        <v>7.68181818181818</v>
      </c>
      <c r="Q17" s="5">
        <v>5.12121212121212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0.939393939393939</v>
      </c>
      <c r="H7" s="5">
        <v>0.939393939393939</v>
      </c>
      <c r="I7" s="5"/>
      <c r="J7" s="5">
        <v>1.878787878787878</v>
      </c>
      <c r="K7" s="5">
        <v>1.878787878787878</v>
      </c>
      <c r="L7" s="5">
        <v>3.757575757575756</v>
      </c>
      <c r="M7" s="5">
        <v>1.878787878787878</v>
      </c>
      <c r="N7" s="5"/>
      <c r="O7" s="5"/>
      <c r="P7" s="5">
        <v>0.939393939393939</v>
      </c>
      <c r="Q7" s="5">
        <v>1.878787878787878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1.76</v>
      </c>
      <c r="G8" s="5">
        <v>1.76</v>
      </c>
      <c r="H8" s="5"/>
      <c r="I8" s="5">
        <v>1.76</v>
      </c>
      <c r="J8" s="5">
        <v>7.04</v>
      </c>
      <c r="K8" s="5">
        <v>1.76</v>
      </c>
      <c r="L8" s="5">
        <v>3.52</v>
      </c>
      <c r="M8" s="5">
        <v>3.52</v>
      </c>
      <c r="N8" s="5"/>
      <c r="O8" s="5"/>
      <c r="P8" s="5"/>
      <c r="Q8" s="5">
        <v>1.76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2.33333333333333</v>
      </c>
      <c r="H9" s="5"/>
      <c r="I9" s="5"/>
      <c r="J9" s="5">
        <v>6.999999999999989</v>
      </c>
      <c r="K9" s="5"/>
      <c r="L9" s="5">
        <v>2.33333333333333</v>
      </c>
      <c r="M9" s="5"/>
      <c r="N9" s="5"/>
      <c r="O9" s="5">
        <v>2.33333333333333</v>
      </c>
      <c r="P9" s="5">
        <v>4.66666666666666</v>
      </c>
      <c r="Q9" s="5">
        <v>2.33333333333333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2.28571428571429</v>
      </c>
      <c r="K10" s="5"/>
      <c r="L10" s="5">
        <v>4.57142857142858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6.16216216216218</v>
      </c>
      <c r="K11" s="5">
        <v>1.02702702702703</v>
      </c>
      <c r="L11" s="5">
        <v>1.02702702702703</v>
      </c>
      <c r="M11" s="5">
        <v>3.08108108108109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1.81818181818182</v>
      </c>
      <c r="K12" s="5"/>
      <c r="L12" s="5">
        <v>3.63636363636364</v>
      </c>
      <c r="M12" s="5"/>
      <c r="N12" s="5"/>
      <c r="O12" s="5"/>
      <c r="P12" s="5">
        <v>1.81818181818182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0.615384615384615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1.625000000000001</v>
      </c>
      <c r="M14" s="5">
        <v>1.083333333333334</v>
      </c>
      <c r="N14" s="5">
        <v>0.541666666666667</v>
      </c>
      <c r="O14" s="5">
        <v>2.166666666666668</v>
      </c>
      <c r="P14" s="5">
        <v>1.625000000000001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1.181818181818182</v>
      </c>
      <c r="N16" s="5">
        <v>1.181818181818182</v>
      </c>
      <c r="O16" s="5"/>
      <c r="P16" s="5">
        <v>2.363636363636364</v>
      </c>
      <c r="Q16" s="5">
        <v>1.181818181818182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13.875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1.94871794871795</v>
      </c>
      <c r="E7" s="5">
        <v>7.7948717948718</v>
      </c>
      <c r="F7" s="5">
        <v>1.94871794871795</v>
      </c>
      <c r="G7" s="5"/>
      <c r="H7" s="5">
        <v>3.8974358974359</v>
      </c>
      <c r="I7" s="5">
        <v>9.74358974358975</v>
      </c>
      <c r="J7" s="5">
        <v>15.5897435897436</v>
      </c>
      <c r="K7" s="5">
        <v>1.94871794871795</v>
      </c>
      <c r="L7" s="5">
        <v>5.84615384615385</v>
      </c>
      <c r="M7" s="5">
        <v>13.64102564102565</v>
      </c>
      <c r="N7" s="5"/>
      <c r="O7" s="5"/>
      <c r="P7" s="5">
        <v>7.7948717948718</v>
      </c>
      <c r="Q7" s="5">
        <v>1.94871794871795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7.325</v>
      </c>
      <c r="G8" s="5">
        <v>7.325</v>
      </c>
      <c r="H8" s="5"/>
      <c r="I8" s="5"/>
      <c r="J8" s="5">
        <v>7.325</v>
      </c>
      <c r="K8" s="5"/>
      <c r="L8" s="5">
        <v>14.65</v>
      </c>
      <c r="M8" s="5">
        <v>7.325</v>
      </c>
      <c r="N8" s="5">
        <v>14.65</v>
      </c>
      <c r="O8" s="5"/>
      <c r="P8" s="5">
        <v>14.65</v>
      </c>
      <c r="Q8" s="5">
        <v>7.325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6.51851851851852</v>
      </c>
      <c r="G9" s="5"/>
      <c r="H9" s="5"/>
      <c r="I9" s="5"/>
      <c r="J9" s="5">
        <v>6.51851851851852</v>
      </c>
      <c r="K9" s="5"/>
      <c r="L9" s="5"/>
      <c r="M9" s="5">
        <v>6.51851851851852</v>
      </c>
      <c r="N9" s="5">
        <v>6.51851851851852</v>
      </c>
      <c r="O9" s="5"/>
      <c r="P9" s="5"/>
      <c r="Q9" s="5">
        <v>6.51851851851852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11.3125</v>
      </c>
      <c r="K10" s="5"/>
      <c r="L10" s="5">
        <v>11.3125</v>
      </c>
      <c r="M10" s="5"/>
      <c r="N10" s="5"/>
      <c r="O10" s="5"/>
      <c r="P10" s="5">
        <v>11.3125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17.52941176470589</v>
      </c>
      <c r="I11" s="5">
        <v>7.01176470588236</v>
      </c>
      <c r="J11" s="5">
        <v>35.05882352941179</v>
      </c>
      <c r="K11" s="5">
        <v>3.50588235294118</v>
      </c>
      <c r="L11" s="5">
        <v>35.05882352941179</v>
      </c>
      <c r="M11" s="5">
        <v>24.54117647058825</v>
      </c>
      <c r="N11" s="5">
        <v>5.25882352941177</v>
      </c>
      <c r="O11" s="5">
        <v>1.75294117647059</v>
      </c>
      <c r="P11" s="5">
        <v>14.02352941176472</v>
      </c>
      <c r="Q11" s="5">
        <v>8.764705882352949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13.41935483870968</v>
      </c>
      <c r="K12" s="5">
        <v>6.70967741935484</v>
      </c>
      <c r="L12" s="5">
        <v>10.06451612903226</v>
      </c>
      <c r="M12" s="5">
        <v>13.41935483870968</v>
      </c>
      <c r="N12" s="5"/>
      <c r="O12" s="5"/>
      <c r="P12" s="5">
        <v>6.70967741935484</v>
      </c>
      <c r="Q12" s="5">
        <v>3.35483870967742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5.22222222222222</v>
      </c>
      <c r="K13" s="5"/>
      <c r="L13" s="5"/>
      <c r="M13" s="5">
        <v>2.61111111111111</v>
      </c>
      <c r="N13" s="5"/>
      <c r="O13" s="5">
        <v>7.833333333333329</v>
      </c>
      <c r="P13" s="5">
        <v>2.61111111111111</v>
      </c>
      <c r="Q13" s="5">
        <v>7.833333333333329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12.77192982456141</v>
      </c>
      <c r="L14" s="5">
        <v>51.08771929824562</v>
      </c>
      <c r="M14" s="5">
        <v>59.60233918128656</v>
      </c>
      <c r="N14" s="5">
        <v>25.54385964912282</v>
      </c>
      <c r="O14" s="5">
        <v>4.25730994152047</v>
      </c>
      <c r="P14" s="5">
        <v>46.83040935672516</v>
      </c>
      <c r="Q14" s="5">
        <v>4.25730994152047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16.22448979591835</v>
      </c>
      <c r="M15" s="5">
        <v>22.71428571428569</v>
      </c>
      <c r="N15" s="5">
        <v>3.24489795918367</v>
      </c>
      <c r="O15" s="5"/>
      <c r="P15" s="5">
        <v>16.22448979591835</v>
      </c>
      <c r="Q15" s="5">
        <v>3.24489795918367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18.96296296296296</v>
      </c>
      <c r="N16" s="5">
        <v>23.7037037037037</v>
      </c>
      <c r="O16" s="5"/>
      <c r="P16" s="5">
        <v>14.22222222222222</v>
      </c>
      <c r="Q16" s="5">
        <v>23.7037037037037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13.52988047808768</v>
      </c>
      <c r="O17" s="5">
        <v>4.50996015936256</v>
      </c>
      <c r="P17" s="5">
        <v>81.17928286852607</v>
      </c>
      <c r="Q17" s="5">
        <v>54.11952191235075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2.375</v>
      </c>
      <c r="Q18" s="5">
        <v>23.75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37.2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20.1311475409836</v>
      </c>
      <c r="E7" s="5"/>
      <c r="F7" s="5">
        <v>20.1311475409836</v>
      </c>
      <c r="G7" s="5">
        <v>161.0491803278688</v>
      </c>
      <c r="H7" s="5">
        <v>10.0655737704918</v>
      </c>
      <c r="I7" s="5"/>
      <c r="J7" s="5"/>
      <c r="K7" s="5"/>
      <c r="L7" s="5">
        <v>10.0655737704918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11.22222222222222</v>
      </c>
      <c r="G8" s="5">
        <v>112.2222222222221</v>
      </c>
      <c r="H8" s="5">
        <v>22.44444444444444</v>
      </c>
      <c r="I8" s="5"/>
      <c r="J8" s="5">
        <v>22.44444444444444</v>
      </c>
      <c r="K8" s="5">
        <v>5.61111111111111</v>
      </c>
      <c r="L8" s="5"/>
      <c r="M8" s="5">
        <v>5.61111111111111</v>
      </c>
      <c r="N8" s="5"/>
      <c r="O8" s="5">
        <v>5.61111111111111</v>
      </c>
      <c r="P8" s="5"/>
      <c r="Q8" s="5">
        <v>5.61111111111111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39.56756756756759</v>
      </c>
      <c r="H9" s="5">
        <v>26.3783783783784</v>
      </c>
      <c r="I9" s="5">
        <v>13.1891891891892</v>
      </c>
      <c r="J9" s="5">
        <v>13.1891891891892</v>
      </c>
      <c r="K9" s="5">
        <v>13.1891891891892</v>
      </c>
      <c r="L9" s="5">
        <v>6.5945945945946</v>
      </c>
      <c r="M9" s="5">
        <v>6.5945945945946</v>
      </c>
      <c r="N9" s="5"/>
      <c r="O9" s="5"/>
      <c r="P9" s="5"/>
      <c r="Q9" s="5">
        <v>6.5945945945946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15.3529411764706</v>
      </c>
      <c r="H10" s="5"/>
      <c r="I10" s="5">
        <v>30.7058823529412</v>
      </c>
      <c r="J10" s="5"/>
      <c r="K10" s="5">
        <v>15.3529411764706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3.10344827586207</v>
      </c>
      <c r="I11" s="5"/>
      <c r="J11" s="5">
        <v>15.51724137931035</v>
      </c>
      <c r="K11" s="5">
        <v>15.51724137931035</v>
      </c>
      <c r="L11" s="5">
        <v>3.10344827586207</v>
      </c>
      <c r="M11" s="5">
        <v>55.86206896551729</v>
      </c>
      <c r="N11" s="5">
        <v>9.31034482758621</v>
      </c>
      <c r="O11" s="5">
        <v>6.20689655172414</v>
      </c>
      <c r="P11" s="5">
        <v>3.10344827586207</v>
      </c>
      <c r="Q11" s="5">
        <v>21.72413793103449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73.62962962962949</v>
      </c>
      <c r="K12" s="5"/>
      <c r="L12" s="5"/>
      <c r="M12" s="5">
        <v>31.5555555555555</v>
      </c>
      <c r="N12" s="5">
        <v>21.037037037037</v>
      </c>
      <c r="O12" s="5"/>
      <c r="P12" s="5">
        <v>10.5185185185185</v>
      </c>
      <c r="Q12" s="5">
        <v>10.5185185185185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81.4285714285715</v>
      </c>
      <c r="K13" s="5"/>
      <c r="L13" s="5"/>
      <c r="M13" s="5">
        <v>16.2857142857143</v>
      </c>
      <c r="N13" s="5"/>
      <c r="O13" s="5">
        <v>32.5714285714286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16.8695652173913</v>
      </c>
      <c r="M14" s="5"/>
      <c r="N14" s="5"/>
      <c r="O14" s="5"/>
      <c r="P14" s="5"/>
      <c r="Q14" s="5">
        <v>33.7391304347826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17.92424242424242</v>
      </c>
      <c r="O17" s="5">
        <v>25.6060606060606</v>
      </c>
      <c r="P17" s="5">
        <v>28.16666666666662</v>
      </c>
      <c r="Q17" s="5">
        <v>17.92424242424242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76.3333333333334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5.5</v>
      </c>
      <c r="Q19" s="5">
        <v>5.5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1.94871794871795</v>
      </c>
      <c r="E7" s="5">
        <v>5.84615384615385</v>
      </c>
      <c r="F7" s="5">
        <v>1.94871794871795</v>
      </c>
      <c r="G7" s="5">
        <v>3.8974358974359</v>
      </c>
      <c r="H7" s="5"/>
      <c r="I7" s="5"/>
      <c r="J7" s="5">
        <v>7.7948717948718</v>
      </c>
      <c r="K7" s="5"/>
      <c r="L7" s="5">
        <v>3.8974358974359</v>
      </c>
      <c r="M7" s="5">
        <v>3.8974358974359</v>
      </c>
      <c r="N7" s="5">
        <v>1.94871794871795</v>
      </c>
      <c r="O7" s="5">
        <v>1.94871794871795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14.65</v>
      </c>
      <c r="F8" s="5"/>
      <c r="G8" s="5"/>
      <c r="H8" s="5"/>
      <c r="I8" s="5"/>
      <c r="J8" s="5">
        <v>7.325</v>
      </c>
      <c r="K8" s="5"/>
      <c r="L8" s="5"/>
      <c r="M8" s="5">
        <v>7.325</v>
      </c>
      <c r="N8" s="5"/>
      <c r="O8" s="5"/>
      <c r="P8" s="5">
        <v>7.325</v>
      </c>
      <c r="Q8" s="5">
        <v>14.65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6.51851851851852</v>
      </c>
      <c r="I9" s="5"/>
      <c r="J9" s="5">
        <v>13.03703703703704</v>
      </c>
      <c r="K9" s="5"/>
      <c r="L9" s="5"/>
      <c r="M9" s="5">
        <v>6.51851851851852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11.3125</v>
      </c>
      <c r="H10" s="5"/>
      <c r="I10" s="5"/>
      <c r="J10" s="5">
        <v>11.3125</v>
      </c>
      <c r="K10" s="5"/>
      <c r="L10" s="5"/>
      <c r="M10" s="5"/>
      <c r="N10" s="5"/>
      <c r="O10" s="5"/>
      <c r="P10" s="5"/>
      <c r="Q10" s="5">
        <v>11.3125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5.25882352941177</v>
      </c>
      <c r="I11" s="5">
        <v>3.50588235294118</v>
      </c>
      <c r="J11" s="5">
        <v>29.80000000000002</v>
      </c>
      <c r="K11" s="5">
        <v>3.50588235294118</v>
      </c>
      <c r="L11" s="5">
        <v>14.02352941176472</v>
      </c>
      <c r="M11" s="5">
        <v>19.28235294117648</v>
      </c>
      <c r="N11" s="5"/>
      <c r="O11" s="5"/>
      <c r="P11" s="5">
        <v>21.03529411764707</v>
      </c>
      <c r="Q11" s="5">
        <v>1.75294117647059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23.48387096774194</v>
      </c>
      <c r="K12" s="5">
        <v>3.35483870967742</v>
      </c>
      <c r="L12" s="5">
        <v>6.70967741935484</v>
      </c>
      <c r="M12" s="5">
        <v>10.06451612903226</v>
      </c>
      <c r="N12" s="5">
        <v>3.35483870967742</v>
      </c>
      <c r="O12" s="5"/>
      <c r="P12" s="5">
        <v>3.35483870967742</v>
      </c>
      <c r="Q12" s="5">
        <v>3.35483870967742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33.94444444444444</v>
      </c>
      <c r="K13" s="5"/>
      <c r="L13" s="5"/>
      <c r="M13" s="5">
        <v>5.22222222222222</v>
      </c>
      <c r="N13" s="5"/>
      <c r="O13" s="5"/>
      <c r="P13" s="5">
        <v>5.22222222222222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21.28654970760235</v>
      </c>
      <c r="L14" s="5">
        <v>59.60233918128656</v>
      </c>
      <c r="M14" s="5">
        <v>38.31578947368422</v>
      </c>
      <c r="N14" s="5">
        <v>4.25730994152047</v>
      </c>
      <c r="O14" s="5"/>
      <c r="P14" s="5">
        <v>34.05847953216375</v>
      </c>
      <c r="Q14" s="5">
        <v>12.77192982456141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12.97959183673468</v>
      </c>
      <c r="M15" s="5">
        <v>9.73469387755101</v>
      </c>
      <c r="N15" s="5">
        <v>6.48979591836734</v>
      </c>
      <c r="O15" s="5"/>
      <c r="P15" s="5">
        <v>16.22448979591835</v>
      </c>
      <c r="Q15" s="5">
        <v>29.20408163265304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33.18518518518518</v>
      </c>
      <c r="N16" s="5">
        <v>16.59259259259259</v>
      </c>
      <c r="O16" s="5"/>
      <c r="P16" s="5">
        <v>33.18518518518518</v>
      </c>
      <c r="Q16" s="5">
        <v>16.59259259259259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9.01992031872512</v>
      </c>
      <c r="O17" s="5">
        <v>11.2749003984064</v>
      </c>
      <c r="P17" s="5">
        <v>76.66932270916352</v>
      </c>
      <c r="Q17" s="5">
        <v>45.09960159362562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10.0655737704918</v>
      </c>
      <c r="G7" s="5">
        <v>10.0655737704918</v>
      </c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145.8888888888888</v>
      </c>
      <c r="H8" s="5">
        <v>22.44444444444444</v>
      </c>
      <c r="I8" s="5"/>
      <c r="J8" s="5">
        <v>28.05555555555553</v>
      </c>
      <c r="K8" s="5"/>
      <c r="L8" s="5"/>
      <c r="M8" s="5"/>
      <c r="N8" s="5"/>
      <c r="O8" s="5"/>
      <c r="P8" s="5"/>
      <c r="Q8" s="5">
        <v>5.61111111111111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52.75675675675679</v>
      </c>
      <c r="H9" s="5"/>
      <c r="I9" s="5"/>
      <c r="J9" s="5"/>
      <c r="K9" s="5"/>
      <c r="L9" s="5"/>
      <c r="M9" s="5"/>
      <c r="N9" s="5">
        <v>6.5945945945946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15.3529411764706</v>
      </c>
      <c r="I10" s="5"/>
      <c r="J10" s="5"/>
      <c r="K10" s="5"/>
      <c r="L10" s="5"/>
      <c r="M10" s="5"/>
      <c r="N10" s="5"/>
      <c r="O10" s="5"/>
      <c r="P10" s="5"/>
      <c r="Q10" s="5">
        <v>15.3529411764706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12.41379310344828</v>
      </c>
      <c r="I11" s="5"/>
      <c r="J11" s="5">
        <v>9.31034482758621</v>
      </c>
      <c r="K11" s="5"/>
      <c r="L11" s="5">
        <v>3.10344827586207</v>
      </c>
      <c r="M11" s="5">
        <v>71.37931034482762</v>
      </c>
      <c r="N11" s="5"/>
      <c r="O11" s="5"/>
      <c r="P11" s="5">
        <v>3.10344827586207</v>
      </c>
      <c r="Q11" s="5">
        <v>31.0344827586207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63.11111111111099</v>
      </c>
      <c r="K12" s="5"/>
      <c r="L12" s="5"/>
      <c r="M12" s="5"/>
      <c r="N12" s="5"/>
      <c r="O12" s="5"/>
      <c r="P12" s="5"/>
      <c r="Q12" s="5">
        <v>10.5185185185185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32.5714285714286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16.8695652173913</v>
      </c>
      <c r="N14" s="5">
        <v>33.7391304347826</v>
      </c>
      <c r="O14" s="5">
        <v>16.8695652173913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10.24242424242424</v>
      </c>
      <c r="O17" s="5">
        <v>2.56060606060606</v>
      </c>
      <c r="P17" s="5">
        <v>15.36363636363636</v>
      </c>
      <c r="Q17" s="5">
        <v>5.12121212121212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1.94871794871795</v>
      </c>
      <c r="E7" s="5">
        <v>3.8974358974359</v>
      </c>
      <c r="F7" s="5">
        <v>1.94871794871795</v>
      </c>
      <c r="G7" s="5">
        <v>7.7948717948718</v>
      </c>
      <c r="H7" s="5"/>
      <c r="I7" s="5">
        <v>1.94871794871795</v>
      </c>
      <c r="J7" s="5">
        <v>11.6923076923077</v>
      </c>
      <c r="K7" s="5"/>
      <c r="L7" s="5">
        <v>1.94871794871795</v>
      </c>
      <c r="M7" s="5">
        <v>13.64102564102565</v>
      </c>
      <c r="N7" s="5">
        <v>3.8974358974359</v>
      </c>
      <c r="O7" s="5">
        <v>1.94871794871795</v>
      </c>
      <c r="P7" s="5">
        <v>1.94871794871795</v>
      </c>
      <c r="Q7" s="5">
        <v>1.94871794871795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14.65</v>
      </c>
      <c r="G8" s="5">
        <v>7.325</v>
      </c>
      <c r="H8" s="5">
        <v>7.325</v>
      </c>
      <c r="I8" s="5">
        <v>7.325</v>
      </c>
      <c r="J8" s="5">
        <v>14.65</v>
      </c>
      <c r="K8" s="5"/>
      <c r="L8" s="5">
        <v>7.325</v>
      </c>
      <c r="M8" s="5">
        <v>14.65</v>
      </c>
      <c r="N8" s="5">
        <v>7.325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6.51851851851852</v>
      </c>
      <c r="J9" s="5">
        <v>45.62962962962964</v>
      </c>
      <c r="K9" s="5"/>
      <c r="L9" s="5">
        <v>13.03703703703704</v>
      </c>
      <c r="M9" s="5"/>
      <c r="N9" s="5">
        <v>6.51851851851852</v>
      </c>
      <c r="O9" s="5"/>
      <c r="P9" s="5"/>
      <c r="Q9" s="5">
        <v>6.51851851851852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11.3125</v>
      </c>
      <c r="H10" s="5"/>
      <c r="I10" s="5"/>
      <c r="J10" s="5">
        <v>11.3125</v>
      </c>
      <c r="K10" s="5"/>
      <c r="L10" s="5"/>
      <c r="M10" s="5"/>
      <c r="N10" s="5"/>
      <c r="O10" s="5"/>
      <c r="P10" s="5">
        <v>11.3125</v>
      </c>
      <c r="Q10" s="5">
        <v>11.3125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8.764705882352949</v>
      </c>
      <c r="I11" s="5">
        <v>5.25882352941177</v>
      </c>
      <c r="J11" s="5">
        <v>17.52941176470589</v>
      </c>
      <c r="K11" s="5">
        <v>1.75294117647059</v>
      </c>
      <c r="L11" s="5">
        <v>8.764705882352949</v>
      </c>
      <c r="M11" s="5">
        <v>22.78823529411766</v>
      </c>
      <c r="N11" s="5">
        <v>7.01176470588236</v>
      </c>
      <c r="O11" s="5"/>
      <c r="P11" s="5">
        <v>14.02352941176472</v>
      </c>
      <c r="Q11" s="5">
        <v>7.01176470588236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16.7741935483871</v>
      </c>
      <c r="K12" s="5">
        <v>13.41935483870968</v>
      </c>
      <c r="L12" s="5">
        <v>6.70967741935484</v>
      </c>
      <c r="M12" s="5">
        <v>3.35483870967742</v>
      </c>
      <c r="N12" s="5">
        <v>3.35483870967742</v>
      </c>
      <c r="O12" s="5">
        <v>6.70967741935484</v>
      </c>
      <c r="P12" s="5">
        <v>3.35483870967742</v>
      </c>
      <c r="Q12" s="5">
        <v>6.70967741935484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18.27777777777777</v>
      </c>
      <c r="K13" s="5">
        <v>5.22222222222222</v>
      </c>
      <c r="L13" s="5">
        <v>15.66666666666666</v>
      </c>
      <c r="M13" s="5">
        <v>7.833333333333329</v>
      </c>
      <c r="N13" s="5">
        <v>2.61111111111111</v>
      </c>
      <c r="O13" s="5"/>
      <c r="P13" s="5">
        <v>2.61111111111111</v>
      </c>
      <c r="Q13" s="5">
        <v>2.61111111111111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25.54385964912282</v>
      </c>
      <c r="L14" s="5">
        <v>21.28654970760235</v>
      </c>
      <c r="M14" s="5">
        <v>55.34502923976609</v>
      </c>
      <c r="N14" s="5">
        <v>21.28654970760235</v>
      </c>
      <c r="O14" s="5">
        <v>4.25730994152047</v>
      </c>
      <c r="P14" s="5">
        <v>34.05847953216375</v>
      </c>
      <c r="Q14" s="5">
        <v>12.77192982456141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6.48979591836734</v>
      </c>
      <c r="M15" s="5">
        <v>12.97959183673468</v>
      </c>
      <c r="N15" s="5">
        <v>6.48979591836734</v>
      </c>
      <c r="O15" s="5"/>
      <c r="P15" s="5">
        <v>6.48979591836734</v>
      </c>
      <c r="Q15" s="5">
        <v>22.71428571428569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16.59259259259259</v>
      </c>
      <c r="N16" s="5">
        <v>4.74074074074074</v>
      </c>
      <c r="O16" s="5"/>
      <c r="P16" s="5">
        <v>16.59259259259259</v>
      </c>
      <c r="Q16" s="5">
        <v>28.44444444444444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2.25498007968128</v>
      </c>
      <c r="O17" s="5">
        <v>13.52988047808768</v>
      </c>
      <c r="P17" s="5">
        <v>56.37450199203203</v>
      </c>
      <c r="Q17" s="5">
        <v>33.82470119521921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11.875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</v>
      </c>
      <c r="E7" s="5">
        <v>4</v>
      </c>
      <c r="F7" s="5">
        <v>4</v>
      </c>
      <c r="G7" s="5">
        <v>16</v>
      </c>
      <c r="H7" s="5">
        <v>8</v>
      </c>
      <c r="I7" s="5">
        <v>4</v>
      </c>
      <c r="J7" s="5">
        <v>4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52.65989847715736</v>
      </c>
      <c r="H8" s="5">
        <v>27.58375634517767</v>
      </c>
      <c r="I8" s="5"/>
      <c r="J8" s="5">
        <v>12.53807106598985</v>
      </c>
      <c r="K8" s="5">
        <v>2.50761421319797</v>
      </c>
      <c r="L8" s="5">
        <v>7.522842639593911</v>
      </c>
      <c r="M8" s="5"/>
      <c r="N8" s="5">
        <v>5.01522842639594</v>
      </c>
      <c r="O8" s="5">
        <v>2.50761421319797</v>
      </c>
      <c r="P8" s="5"/>
      <c r="Q8" s="5">
        <v>2.50761421319797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17.17391304347829</v>
      </c>
      <c r="H9" s="5">
        <v>6.86956521739131</v>
      </c>
      <c r="I9" s="5">
        <v>1.71739130434783</v>
      </c>
      <c r="J9" s="5">
        <v>5.15217391304349</v>
      </c>
      <c r="K9" s="5">
        <v>1.71739130434783</v>
      </c>
      <c r="L9" s="5">
        <v>3.43478260869566</v>
      </c>
      <c r="M9" s="5">
        <v>1.71739130434783</v>
      </c>
      <c r="N9" s="5">
        <v>3.43478260869566</v>
      </c>
      <c r="O9" s="5">
        <v>3.43478260869566</v>
      </c>
      <c r="P9" s="5"/>
      <c r="Q9" s="5">
        <v>1.71739130434783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21.375</v>
      </c>
      <c r="I10" s="5">
        <v>7.125</v>
      </c>
      <c r="J10" s="5">
        <v>14.25</v>
      </c>
      <c r="K10" s="5"/>
      <c r="L10" s="5"/>
      <c r="M10" s="5">
        <v>21.375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14.08955223880598</v>
      </c>
      <c r="I11" s="5"/>
      <c r="J11" s="5"/>
      <c r="K11" s="5">
        <v>3.5223880597015</v>
      </c>
      <c r="L11" s="5">
        <v>3.5223880597015</v>
      </c>
      <c r="M11" s="5">
        <v>44.02985074626871</v>
      </c>
      <c r="N11" s="5">
        <v>3.5223880597015</v>
      </c>
      <c r="O11" s="5"/>
      <c r="P11" s="5">
        <v>1.76119402985075</v>
      </c>
      <c r="Q11" s="5">
        <v>8.805970149253749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>
        <v>3.90740740740741</v>
      </c>
      <c r="M12" s="5">
        <v>7.81481481481482</v>
      </c>
      <c r="N12" s="5">
        <v>15.62962962962964</v>
      </c>
      <c r="O12" s="5">
        <v>7.81481481481482</v>
      </c>
      <c r="P12" s="5">
        <v>7.81481481481482</v>
      </c>
      <c r="Q12" s="5">
        <v>11.72222222222223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3.86170212765957</v>
      </c>
      <c r="K13" s="5"/>
      <c r="L13" s="5">
        <v>1.28723404255319</v>
      </c>
      <c r="M13" s="5">
        <v>3.86170212765957</v>
      </c>
      <c r="N13" s="5"/>
      <c r="O13" s="5">
        <v>1.28723404255319</v>
      </c>
      <c r="P13" s="5">
        <v>6.43617021276595</v>
      </c>
      <c r="Q13" s="5">
        <v>1.28723404255319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3.31578947368421</v>
      </c>
      <c r="N14" s="5"/>
      <c r="O14" s="5">
        <v>6.63157894736842</v>
      </c>
      <c r="P14" s="5">
        <v>3.31578947368421</v>
      </c>
      <c r="Q14" s="5">
        <v>9.94736842105263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3.36363636363636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1.25</v>
      </c>
      <c r="O17" s="5">
        <v>1.25</v>
      </c>
      <c r="P17" s="5">
        <v>16.25</v>
      </c>
      <c r="Q17" s="5">
        <v>8.75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5.15625</v>
      </c>
      <c r="F7" s="5"/>
      <c r="G7" s="5">
        <v>5.15625</v>
      </c>
      <c r="H7" s="5"/>
      <c r="I7" s="5"/>
      <c r="J7" s="5">
        <v>5.15625</v>
      </c>
      <c r="K7" s="5"/>
      <c r="L7" s="5">
        <v>2.578125</v>
      </c>
      <c r="M7" s="5">
        <v>5.15625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3.34</v>
      </c>
      <c r="K8" s="5"/>
      <c r="L8" s="5"/>
      <c r="M8" s="5">
        <v>3.34</v>
      </c>
      <c r="N8" s="5"/>
      <c r="O8" s="5"/>
      <c r="P8" s="5"/>
      <c r="Q8" s="5">
        <v>3.34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6.64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4.76470588235294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9.84466019417478</v>
      </c>
      <c r="I11" s="5">
        <v>3.28155339805826</v>
      </c>
      <c r="J11" s="5">
        <v>16.4077669902913</v>
      </c>
      <c r="K11" s="5"/>
      <c r="L11" s="5">
        <v>6.56310679611652</v>
      </c>
      <c r="M11" s="5">
        <v>16.4077669902913</v>
      </c>
      <c r="N11" s="5">
        <v>6.56310679611652</v>
      </c>
      <c r="O11" s="5"/>
      <c r="P11" s="5">
        <v>1.64077669902913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15.84615384615384</v>
      </c>
      <c r="M12" s="5"/>
      <c r="N12" s="5"/>
      <c r="O12" s="5"/>
      <c r="P12" s="5"/>
      <c r="Q12" s="5">
        <v>7.92307692307692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24.08</v>
      </c>
      <c r="K13" s="5">
        <v>10.32</v>
      </c>
      <c r="L13" s="5">
        <v>3.44</v>
      </c>
      <c r="M13" s="5">
        <v>5.16</v>
      </c>
      <c r="N13" s="5">
        <v>3.44</v>
      </c>
      <c r="O13" s="5"/>
      <c r="P13" s="5"/>
      <c r="Q13" s="5">
        <v>6.88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6.081967213114751</v>
      </c>
      <c r="L14" s="5">
        <v>10.42622950819672</v>
      </c>
      <c r="M14" s="5">
        <v>15.63934426229508</v>
      </c>
      <c r="N14" s="5">
        <v>1.737704918032786</v>
      </c>
      <c r="O14" s="5">
        <v>0.868852459016393</v>
      </c>
      <c r="P14" s="5">
        <v>8.688524590163931</v>
      </c>
      <c r="Q14" s="5">
        <v>6.950819672131145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</v>
      </c>
      <c r="M15" s="5">
        <v>13.5</v>
      </c>
      <c r="N15" s="5">
        <v>13.5</v>
      </c>
      <c r="O15" s="5"/>
      <c r="P15" s="5">
        <v>4.5</v>
      </c>
      <c r="Q15" s="5">
        <v>4.5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3.22448979591837</v>
      </c>
      <c r="N16" s="5">
        <v>3.22448979591837</v>
      </c>
      <c r="O16" s="5"/>
      <c r="P16" s="5">
        <v>6.44897959183674</v>
      </c>
      <c r="Q16" s="5">
        <v>12.89795918367348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18.4186046511628</v>
      </c>
      <c r="Q17" s="5">
        <v>50.6511627906977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12</v>
      </c>
      <c r="H7" s="5">
        <v>4</v>
      </c>
      <c r="I7" s="5"/>
      <c r="J7" s="5">
        <v>4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42.62944162436548</v>
      </c>
      <c r="H8" s="5"/>
      <c r="I8" s="5"/>
      <c r="J8" s="5">
        <v>17.55329949238581</v>
      </c>
      <c r="K8" s="5"/>
      <c r="L8" s="5"/>
      <c r="M8" s="5">
        <v>5.01522842639594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5.15217391304349</v>
      </c>
      <c r="H9" s="5">
        <v>3.43478260869566</v>
      </c>
      <c r="I9" s="5">
        <v>1.71739130434783</v>
      </c>
      <c r="J9" s="5"/>
      <c r="K9" s="5"/>
      <c r="L9" s="5"/>
      <c r="M9" s="5"/>
      <c r="N9" s="5"/>
      <c r="O9" s="5">
        <v>1.71739130434783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3.5223880597015</v>
      </c>
      <c r="I11" s="5"/>
      <c r="J11" s="5"/>
      <c r="K11" s="5"/>
      <c r="L11" s="5">
        <v>1.76119402985075</v>
      </c>
      <c r="M11" s="5">
        <v>8.805970149253749</v>
      </c>
      <c r="N11" s="5"/>
      <c r="O11" s="5"/>
      <c r="P11" s="5">
        <v>1.76119402985075</v>
      </c>
      <c r="Q11" s="5">
        <v>3.5223880597015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3.90740740740741</v>
      </c>
      <c r="L12" s="5"/>
      <c r="M12" s="5">
        <v>11.72222222222223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7.72340425531914</v>
      </c>
      <c r="K13" s="5">
        <v>1.28723404255319</v>
      </c>
      <c r="L13" s="5">
        <v>6.43617021276595</v>
      </c>
      <c r="M13" s="5">
        <v>7.72340425531914</v>
      </c>
      <c r="N13" s="5">
        <v>2.57446808510638</v>
      </c>
      <c r="O13" s="5">
        <v>3.86170212765957</v>
      </c>
      <c r="P13" s="5"/>
      <c r="Q13" s="5">
        <v>5.14893617021276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3.31578947368421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13.4545454545455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</v>
      </c>
      <c r="O17" s="5">
        <v>7.5</v>
      </c>
      <c r="P17" s="5">
        <v>11.25</v>
      </c>
      <c r="Q17" s="5">
        <v>8.75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11.1666666666667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12.890625</v>
      </c>
      <c r="F7" s="5">
        <v>2.578125</v>
      </c>
      <c r="G7" s="5">
        <v>5.15625</v>
      </c>
      <c r="H7" s="5"/>
      <c r="I7" s="5">
        <v>2.578125</v>
      </c>
      <c r="J7" s="5">
        <v>7.734375</v>
      </c>
      <c r="K7" s="5"/>
      <c r="L7" s="5">
        <v>10.3125</v>
      </c>
      <c r="M7" s="5">
        <v>5.15625</v>
      </c>
      <c r="N7" s="5"/>
      <c r="O7" s="5"/>
      <c r="P7" s="5">
        <v>2.578125</v>
      </c>
      <c r="Q7" s="5">
        <v>2.578125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3.34</v>
      </c>
      <c r="H8" s="5">
        <v>3.34</v>
      </c>
      <c r="I8" s="5">
        <v>13.36</v>
      </c>
      <c r="J8" s="5">
        <v>10.02</v>
      </c>
      <c r="K8" s="5">
        <v>6.68</v>
      </c>
      <c r="L8" s="5">
        <v>6.68</v>
      </c>
      <c r="M8" s="5">
        <v>3.34</v>
      </c>
      <c r="N8" s="5">
        <v>3.34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9.959999999999999</v>
      </c>
      <c r="J9" s="5"/>
      <c r="K9" s="5">
        <v>6.64</v>
      </c>
      <c r="L9" s="5">
        <v>6.64</v>
      </c>
      <c r="M9" s="5"/>
      <c r="N9" s="5"/>
      <c r="O9" s="5"/>
      <c r="P9" s="5"/>
      <c r="Q9" s="5">
        <v>6.64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4.76470588235294</v>
      </c>
      <c r="K10" s="5">
        <v>4.76470588235294</v>
      </c>
      <c r="L10" s="5">
        <v>4.76470588235294</v>
      </c>
      <c r="M10" s="5">
        <v>9.52941176470588</v>
      </c>
      <c r="N10" s="5"/>
      <c r="O10" s="5"/>
      <c r="P10" s="5"/>
      <c r="Q10" s="5">
        <v>4.76470588235294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4.922330097087389</v>
      </c>
      <c r="I11" s="5">
        <v>6.56310679611652</v>
      </c>
      <c r="J11" s="5">
        <v>19.68932038834956</v>
      </c>
      <c r="K11" s="5">
        <v>3.28155339805826</v>
      </c>
      <c r="L11" s="5">
        <v>9.84466019417478</v>
      </c>
      <c r="M11" s="5">
        <v>16.4077669902913</v>
      </c>
      <c r="N11" s="5"/>
      <c r="O11" s="5">
        <v>1.64077669902913</v>
      </c>
      <c r="P11" s="5">
        <v>3.28155339805826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7.92307692307692</v>
      </c>
      <c r="K12" s="5"/>
      <c r="L12" s="5"/>
      <c r="M12" s="5">
        <v>7.92307692307692</v>
      </c>
      <c r="N12" s="5"/>
      <c r="O12" s="5"/>
      <c r="P12" s="5"/>
      <c r="Q12" s="5">
        <v>7.92307692307692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3.44</v>
      </c>
      <c r="K13" s="5">
        <v>3.44</v>
      </c>
      <c r="L13" s="5">
        <v>3.44</v>
      </c>
      <c r="M13" s="5">
        <v>3.44</v>
      </c>
      <c r="N13" s="5">
        <v>3.44</v>
      </c>
      <c r="O13" s="5"/>
      <c r="P13" s="5">
        <v>3.44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3.475409836065572</v>
      </c>
      <c r="L14" s="5">
        <v>6.081967213114751</v>
      </c>
      <c r="M14" s="5">
        <v>11.29508196721311</v>
      </c>
      <c r="N14" s="5">
        <v>5.213114754098358</v>
      </c>
      <c r="O14" s="5">
        <v>2.606557377049179</v>
      </c>
      <c r="P14" s="5">
        <v>6.950819672131145</v>
      </c>
      <c r="Q14" s="5">
        <v>2.606557377049179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13.5</v>
      </c>
      <c r="M15" s="5">
        <v>9</v>
      </c>
      <c r="N15" s="5">
        <v>4.5</v>
      </c>
      <c r="O15" s="5"/>
      <c r="P15" s="5">
        <v>4.5</v>
      </c>
      <c r="Q15" s="5">
        <v>4.5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3.22448979591837</v>
      </c>
      <c r="N16" s="5"/>
      <c r="O16" s="5"/>
      <c r="P16" s="5">
        <v>9.673469387755111</v>
      </c>
      <c r="Q16" s="5">
        <v>6.44897959183674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4.6046511627907</v>
      </c>
      <c r="Q17" s="5">
        <v>13.8139534883721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9.800000000000001</v>
      </c>
      <c r="Q18" s="5">
        <v>9.800000000000001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</v>
      </c>
      <c r="E7" s="5">
        <v>4</v>
      </c>
      <c r="F7" s="5"/>
      <c r="G7" s="5">
        <v>68</v>
      </c>
      <c r="H7" s="5">
        <v>4</v>
      </c>
      <c r="I7" s="5">
        <v>4</v>
      </c>
      <c r="J7" s="5">
        <v>8</v>
      </c>
      <c r="K7" s="5">
        <v>4</v>
      </c>
      <c r="L7" s="5"/>
      <c r="M7" s="5">
        <v>8</v>
      </c>
      <c r="N7" s="5">
        <v>8</v>
      </c>
      <c r="O7" s="5">
        <v>4</v>
      </c>
      <c r="P7" s="5"/>
      <c r="Q7" s="5">
        <v>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35.10659898477161</v>
      </c>
      <c r="H8" s="5">
        <v>25.07614213197971</v>
      </c>
      <c r="I8" s="5">
        <v>22.56852791878173</v>
      </c>
      <c r="J8" s="5">
        <v>30.09137055837564</v>
      </c>
      <c r="K8" s="5"/>
      <c r="L8" s="5"/>
      <c r="M8" s="5">
        <v>7.522842639593911</v>
      </c>
      <c r="N8" s="5">
        <v>5.01522842639594</v>
      </c>
      <c r="O8" s="5"/>
      <c r="P8" s="5">
        <v>2.50761421319797</v>
      </c>
      <c r="Q8" s="5">
        <v>2.50761421319797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1.71739130434783</v>
      </c>
      <c r="G9" s="5">
        <v>3.43478260869566</v>
      </c>
      <c r="H9" s="5">
        <v>3.43478260869566</v>
      </c>
      <c r="I9" s="5">
        <v>3.43478260869565</v>
      </c>
      <c r="J9" s="5">
        <v>1.71739130434783</v>
      </c>
      <c r="K9" s="5"/>
      <c r="L9" s="5"/>
      <c r="M9" s="5"/>
      <c r="N9" s="5"/>
      <c r="O9" s="5"/>
      <c r="P9" s="5"/>
      <c r="Q9" s="5">
        <v>1.71739130434783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7.125</v>
      </c>
      <c r="I10" s="5"/>
      <c r="J10" s="5">
        <v>7.125</v>
      </c>
      <c r="K10" s="5">
        <v>7.125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10.5671641791045</v>
      </c>
      <c r="I11" s="5">
        <v>10.56716417910449</v>
      </c>
      <c r="J11" s="5">
        <v>7.04477611940299</v>
      </c>
      <c r="K11" s="5">
        <v>5.28358208955225</v>
      </c>
      <c r="L11" s="5">
        <v>3.52238805970149</v>
      </c>
      <c r="M11" s="5">
        <v>10.5671641791045</v>
      </c>
      <c r="N11" s="5"/>
      <c r="O11" s="5"/>
      <c r="P11" s="5">
        <v>8.805970149253749</v>
      </c>
      <c r="Q11" s="5">
        <v>8.805970149253749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11.72222222222223</v>
      </c>
      <c r="J12" s="5">
        <v>15.62962962962964</v>
      </c>
      <c r="K12" s="5">
        <v>7.81481481481482</v>
      </c>
      <c r="L12" s="5">
        <v>3.90740740740741</v>
      </c>
      <c r="M12" s="5"/>
      <c r="N12" s="5">
        <v>7.81481481481482</v>
      </c>
      <c r="O12" s="5">
        <v>3.90740740740741</v>
      </c>
      <c r="P12" s="5">
        <v>7.81481481481482</v>
      </c>
      <c r="Q12" s="5">
        <v>7.81481481481482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7.72340425531914</v>
      </c>
      <c r="K13" s="5">
        <v>6.43617021276595</v>
      </c>
      <c r="L13" s="5">
        <v>6.43617021276595</v>
      </c>
      <c r="M13" s="5">
        <v>6.43617021276595</v>
      </c>
      <c r="N13" s="5">
        <v>2.57446808510638</v>
      </c>
      <c r="O13" s="5">
        <v>3.86170212765957</v>
      </c>
      <c r="P13" s="5">
        <v>2.57446808510638</v>
      </c>
      <c r="Q13" s="5">
        <v>5.14893617021276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3.31578947368421</v>
      </c>
      <c r="L14" s="5"/>
      <c r="M14" s="5">
        <v>29.84210526315789</v>
      </c>
      <c r="N14" s="5">
        <v>29.84210526315789</v>
      </c>
      <c r="O14" s="5">
        <v>6.63157894736842</v>
      </c>
      <c r="P14" s="5">
        <v>36.47368421052631</v>
      </c>
      <c r="Q14" s="5">
        <v>19.89473684210526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12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6.72727272727272</v>
      </c>
      <c r="O16" s="5">
        <v>3.36363636363636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3.75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33.5</v>
      </c>
      <c r="Q18" s="5">
        <v>22.3333333333334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2.22857142857143</v>
      </c>
      <c r="F7" s="5">
        <v>2.22857142857143</v>
      </c>
      <c r="G7" s="5">
        <v>11.14285714285715</v>
      </c>
      <c r="H7" s="5"/>
      <c r="I7" s="5"/>
      <c r="J7" s="5">
        <v>6.68571428571429</v>
      </c>
      <c r="K7" s="5"/>
      <c r="L7" s="5"/>
      <c r="M7" s="5"/>
      <c r="N7" s="5"/>
      <c r="O7" s="5"/>
      <c r="P7" s="5"/>
      <c r="Q7" s="5">
        <v>2.22857142857143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10.36363636363635</v>
      </c>
      <c r="H8" s="5">
        <v>2.3030303030303</v>
      </c>
      <c r="I8" s="5"/>
      <c r="J8" s="5">
        <v>8.060606060606052</v>
      </c>
      <c r="K8" s="5"/>
      <c r="L8" s="5">
        <v>1.15151515151515</v>
      </c>
      <c r="M8" s="5"/>
      <c r="N8" s="5"/>
      <c r="O8" s="5">
        <v>1.15151515151515</v>
      </c>
      <c r="P8" s="5">
        <v>1.15151515151515</v>
      </c>
      <c r="Q8" s="5">
        <v>2.3030303030303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5.199999999999998</v>
      </c>
      <c r="H9" s="5"/>
      <c r="I9" s="5"/>
      <c r="J9" s="5">
        <v>1.73333333333333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1.73076923076923</v>
      </c>
      <c r="H10" s="5"/>
      <c r="I10" s="5"/>
      <c r="J10" s="5">
        <v>3.46153846153846</v>
      </c>
      <c r="K10" s="5"/>
      <c r="L10" s="5"/>
      <c r="M10" s="5">
        <v>1.73076923076923</v>
      </c>
      <c r="N10" s="5"/>
      <c r="O10" s="5"/>
      <c r="P10" s="5">
        <v>3.46153846153846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2.62820512820513</v>
      </c>
      <c r="I11" s="5">
        <v>1.05128205128205</v>
      </c>
      <c r="J11" s="5">
        <v>2.102564102564104</v>
      </c>
      <c r="K11" s="5">
        <v>0.525641025641026</v>
      </c>
      <c r="L11" s="5">
        <v>1.05128205128205</v>
      </c>
      <c r="M11" s="5">
        <v>5.782051282051283</v>
      </c>
      <c r="N11" s="5"/>
      <c r="O11" s="5">
        <v>0.525641025641026</v>
      </c>
      <c r="P11" s="5">
        <v>1.576923076923078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3.42105263157895</v>
      </c>
      <c r="K12" s="5"/>
      <c r="L12" s="5">
        <v>6.8421052631579</v>
      </c>
      <c r="M12" s="5"/>
      <c r="N12" s="5"/>
      <c r="O12" s="5">
        <v>3.42105263157895</v>
      </c>
      <c r="P12" s="5"/>
      <c r="Q12" s="5">
        <v>3.42105263157895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0.7333333333333329</v>
      </c>
      <c r="K13" s="5"/>
      <c r="L13" s="5"/>
      <c r="M13" s="5"/>
      <c r="N13" s="5"/>
      <c r="O13" s="5">
        <v>2.93333333333333</v>
      </c>
      <c r="P13" s="5"/>
      <c r="Q13" s="5">
        <v>0.7333333333333329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2.47727272727273</v>
      </c>
      <c r="N14" s="5">
        <v>2.47727272727273</v>
      </c>
      <c r="O14" s="5"/>
      <c r="P14" s="5">
        <v>2.47727272727273</v>
      </c>
      <c r="Q14" s="5">
        <v>2.47727272727273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</v>
      </c>
      <c r="N16" s="5"/>
      <c r="O16" s="5"/>
      <c r="P16" s="5"/>
      <c r="Q16" s="5">
        <v>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2.578125</v>
      </c>
      <c r="E7" s="5"/>
      <c r="F7" s="5">
        <v>5.15625</v>
      </c>
      <c r="G7" s="5"/>
      <c r="H7" s="5">
        <v>2.578125</v>
      </c>
      <c r="I7" s="5">
        <v>5.15625</v>
      </c>
      <c r="J7" s="5">
        <v>15.46875</v>
      </c>
      <c r="K7" s="5">
        <v>5.15625</v>
      </c>
      <c r="L7" s="5">
        <v>2.578125</v>
      </c>
      <c r="M7" s="5">
        <v>2.578125</v>
      </c>
      <c r="N7" s="5">
        <v>2.578125</v>
      </c>
      <c r="O7" s="5"/>
      <c r="P7" s="5">
        <v>5.15625</v>
      </c>
      <c r="Q7" s="5">
        <v>2.578125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3.34</v>
      </c>
      <c r="F8" s="5"/>
      <c r="G8" s="5">
        <v>6.68</v>
      </c>
      <c r="H8" s="5"/>
      <c r="I8" s="5">
        <v>3.34</v>
      </c>
      <c r="J8" s="5">
        <v>30.06</v>
      </c>
      <c r="K8" s="5"/>
      <c r="L8" s="5">
        <v>10.02</v>
      </c>
      <c r="M8" s="5">
        <v>6.68</v>
      </c>
      <c r="N8" s="5"/>
      <c r="O8" s="5"/>
      <c r="P8" s="5">
        <v>10.02</v>
      </c>
      <c r="Q8" s="5">
        <v>3.34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6.64</v>
      </c>
      <c r="H9" s="5"/>
      <c r="I9" s="5">
        <v>6.64</v>
      </c>
      <c r="J9" s="5">
        <v>6.64</v>
      </c>
      <c r="K9" s="5"/>
      <c r="L9" s="5">
        <v>6.64</v>
      </c>
      <c r="M9" s="5"/>
      <c r="N9" s="5"/>
      <c r="O9" s="5"/>
      <c r="P9" s="5"/>
      <c r="Q9" s="5">
        <v>3.32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14.29411764705882</v>
      </c>
      <c r="K10" s="5"/>
      <c r="L10" s="5"/>
      <c r="M10" s="5"/>
      <c r="N10" s="5"/>
      <c r="O10" s="5"/>
      <c r="P10" s="5">
        <v>4.76470588235294</v>
      </c>
      <c r="Q10" s="5">
        <v>9.52941176470588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4.922330097087389</v>
      </c>
      <c r="K11" s="5">
        <v>6.56310679611652</v>
      </c>
      <c r="L11" s="5">
        <v>4.922330097087389</v>
      </c>
      <c r="M11" s="5">
        <v>1.64077669902913</v>
      </c>
      <c r="N11" s="5">
        <v>1.64077669902913</v>
      </c>
      <c r="O11" s="5"/>
      <c r="P11" s="5">
        <v>3.28155339805826</v>
      </c>
      <c r="Q11" s="5">
        <v>1.64077669902913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15.84615384615384</v>
      </c>
      <c r="K12" s="5">
        <v>7.92307692307692</v>
      </c>
      <c r="L12" s="5"/>
      <c r="M12" s="5"/>
      <c r="N12" s="5">
        <v>7.92307692307692</v>
      </c>
      <c r="O12" s="5"/>
      <c r="P12" s="5">
        <v>15.84615384615384</v>
      </c>
      <c r="Q12" s="5">
        <v>7.92307692307692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1.72</v>
      </c>
      <c r="K13" s="5">
        <v>1.72</v>
      </c>
      <c r="L13" s="5"/>
      <c r="M13" s="5"/>
      <c r="N13" s="5"/>
      <c r="O13" s="5">
        <v>1.72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11.29508196721311</v>
      </c>
      <c r="L14" s="5">
        <v>23.4590163934426</v>
      </c>
      <c r="M14" s="5">
        <v>19.98360655737704</v>
      </c>
      <c r="N14" s="5">
        <v>8.688524590163931</v>
      </c>
      <c r="O14" s="5">
        <v>3.475409836065572</v>
      </c>
      <c r="P14" s="5">
        <v>11.29508196721311</v>
      </c>
      <c r="Q14" s="5">
        <v>5.213114754098358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4.5</v>
      </c>
      <c r="M15" s="5"/>
      <c r="N15" s="5">
        <v>4.5</v>
      </c>
      <c r="O15" s="5"/>
      <c r="P15" s="5">
        <v>22.5</v>
      </c>
      <c r="Q15" s="5">
        <v>4.5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9.673469387755111</v>
      </c>
      <c r="N16" s="5">
        <v>3.22448979591837</v>
      </c>
      <c r="O16" s="5"/>
      <c r="P16" s="5">
        <v>29.02040816326533</v>
      </c>
      <c r="Q16" s="5">
        <v>22.57142857142859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4.6046511627907</v>
      </c>
      <c r="O17" s="5"/>
      <c r="P17" s="5">
        <v>46.046511627907</v>
      </c>
      <c r="Q17" s="5">
        <v>18.4186046511628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</v>
      </c>
      <c r="Q18" s="5">
        <v>9.800000000000001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12</v>
      </c>
      <c r="E7" s="5"/>
      <c r="F7" s="5"/>
      <c r="G7" s="5">
        <v>52</v>
      </c>
      <c r="H7" s="5">
        <v>16</v>
      </c>
      <c r="I7" s="5">
        <v>4</v>
      </c>
      <c r="J7" s="5">
        <v>12</v>
      </c>
      <c r="K7" s="5">
        <v>4</v>
      </c>
      <c r="L7" s="5">
        <v>12</v>
      </c>
      <c r="M7" s="5">
        <v>4</v>
      </c>
      <c r="N7" s="5">
        <v>12</v>
      </c>
      <c r="O7" s="5"/>
      <c r="P7" s="5"/>
      <c r="Q7" s="5">
        <v>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117.8578680203046</v>
      </c>
      <c r="H8" s="5">
        <v>20.06091370558376</v>
      </c>
      <c r="I8" s="5">
        <v>2.50761421319797</v>
      </c>
      <c r="J8" s="5">
        <v>32.59898477157363</v>
      </c>
      <c r="K8" s="5">
        <v>2.50761421319797</v>
      </c>
      <c r="L8" s="5"/>
      <c r="M8" s="5">
        <v>2.50761421319797</v>
      </c>
      <c r="N8" s="5">
        <v>2.50761421319797</v>
      </c>
      <c r="O8" s="5">
        <v>2.50761421319797</v>
      </c>
      <c r="P8" s="5"/>
      <c r="Q8" s="5">
        <v>2.50761421319797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>
        <v>5.15217391304348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7.125</v>
      </c>
      <c r="K10" s="5">
        <v>7.125</v>
      </c>
      <c r="L10" s="5"/>
      <c r="M10" s="5"/>
      <c r="N10" s="5">
        <v>7.125</v>
      </c>
      <c r="O10" s="5"/>
      <c r="P10" s="5"/>
      <c r="Q10" s="5">
        <v>7.125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7.044776119402989</v>
      </c>
      <c r="I11" s="5">
        <v>15.85074626865673</v>
      </c>
      <c r="J11" s="5">
        <v>7.044776119402989</v>
      </c>
      <c r="K11" s="5">
        <v>1.76119402985075</v>
      </c>
      <c r="L11" s="5">
        <v>14.08955223880599</v>
      </c>
      <c r="M11" s="5">
        <v>7.044776119403</v>
      </c>
      <c r="N11" s="5">
        <v>5.28358208955225</v>
      </c>
      <c r="O11" s="5">
        <v>3.5223880597015</v>
      </c>
      <c r="P11" s="5">
        <v>3.5223880597015</v>
      </c>
      <c r="Q11" s="5">
        <v>7.044776119403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15.62962962962964</v>
      </c>
      <c r="J12" s="5">
        <v>7.81481481481482</v>
      </c>
      <c r="K12" s="5">
        <v>3.90740740740741</v>
      </c>
      <c r="L12" s="5">
        <v>19.53703703703705</v>
      </c>
      <c r="M12" s="5">
        <v>3.90740740740741</v>
      </c>
      <c r="N12" s="5">
        <v>3.90740740740741</v>
      </c>
      <c r="O12" s="5">
        <v>7.81481481481482</v>
      </c>
      <c r="P12" s="5"/>
      <c r="Q12" s="5">
        <v>11.72222222222223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3.86170212765957</v>
      </c>
      <c r="K13" s="5">
        <v>1.28723404255319</v>
      </c>
      <c r="L13" s="5">
        <v>2.57446808510638</v>
      </c>
      <c r="M13" s="5">
        <v>5.14893617021276</v>
      </c>
      <c r="N13" s="5">
        <v>1.28723404255319</v>
      </c>
      <c r="O13" s="5">
        <v>3.86170212765957</v>
      </c>
      <c r="P13" s="5">
        <v>6.43617021276595</v>
      </c>
      <c r="Q13" s="5">
        <v>2.57446808510638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3.31578947368421</v>
      </c>
      <c r="L14" s="5"/>
      <c r="M14" s="5"/>
      <c r="N14" s="5">
        <v>3.31578947368421</v>
      </c>
      <c r="O14" s="5">
        <v>6.63157894736842</v>
      </c>
      <c r="P14" s="5">
        <v>6.63157894736842</v>
      </c>
      <c r="Q14" s="5">
        <v>3.31578947368421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3.36363636363636</v>
      </c>
      <c r="N16" s="5">
        <v>6.72727272727272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3.75</v>
      </c>
      <c r="O17" s="5">
        <v>2.5</v>
      </c>
      <c r="P17" s="5">
        <v>2.5</v>
      </c>
      <c r="Q17" s="5">
        <v>2.5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2.578125</v>
      </c>
      <c r="E7" s="5">
        <v>2.578125</v>
      </c>
      <c r="F7" s="5"/>
      <c r="G7" s="5">
        <v>2.578125</v>
      </c>
      <c r="H7" s="5"/>
      <c r="I7" s="5">
        <v>2.578125</v>
      </c>
      <c r="J7" s="5">
        <v>10.3125</v>
      </c>
      <c r="K7" s="5"/>
      <c r="L7" s="5">
        <v>7.734375</v>
      </c>
      <c r="M7" s="5">
        <v>7.734375</v>
      </c>
      <c r="N7" s="5"/>
      <c r="O7" s="5"/>
      <c r="P7" s="5">
        <v>2.578125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13.36</v>
      </c>
      <c r="K8" s="5"/>
      <c r="L8" s="5">
        <v>6.68</v>
      </c>
      <c r="M8" s="5"/>
      <c r="N8" s="5"/>
      <c r="O8" s="5"/>
      <c r="P8" s="5">
        <v>6.68</v>
      </c>
      <c r="Q8" s="5">
        <v>6.68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3.32</v>
      </c>
      <c r="H9" s="5"/>
      <c r="I9" s="5">
        <v>3.32</v>
      </c>
      <c r="J9" s="5">
        <v>3.32</v>
      </c>
      <c r="K9" s="5"/>
      <c r="L9" s="5">
        <v>3.32</v>
      </c>
      <c r="M9" s="5">
        <v>3.32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4.76470588235294</v>
      </c>
      <c r="H10" s="5"/>
      <c r="I10" s="5"/>
      <c r="J10" s="5">
        <v>9.52941176470588</v>
      </c>
      <c r="K10" s="5"/>
      <c r="L10" s="5">
        <v>4.76470588235294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3.28155339805826</v>
      </c>
      <c r="I11" s="5"/>
      <c r="J11" s="5">
        <v>8.20388349514565</v>
      </c>
      <c r="K11" s="5"/>
      <c r="L11" s="5">
        <v>1.64077669902913</v>
      </c>
      <c r="M11" s="5"/>
      <c r="N11" s="5">
        <v>3.28155339805826</v>
      </c>
      <c r="O11" s="5"/>
      <c r="P11" s="5">
        <v>1.64077669902913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1.72</v>
      </c>
      <c r="K13" s="5"/>
      <c r="L13" s="5"/>
      <c r="M13" s="5"/>
      <c r="N13" s="5"/>
      <c r="O13" s="5"/>
      <c r="P13" s="5">
        <v>5.16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1.737704918032786</v>
      </c>
      <c r="L14" s="5">
        <v>7.819672131147538</v>
      </c>
      <c r="M14" s="5">
        <v>8.688524590163931</v>
      </c>
      <c r="N14" s="5">
        <v>1.737704918032786</v>
      </c>
      <c r="O14" s="5"/>
      <c r="P14" s="5">
        <v>14.77049180327868</v>
      </c>
      <c r="Q14" s="5">
        <v>5.213114754098358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</v>
      </c>
      <c r="M15" s="5">
        <v>13.5</v>
      </c>
      <c r="N15" s="5"/>
      <c r="O15" s="5">
        <v>4.5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6.44897959183674</v>
      </c>
      <c r="N16" s="5">
        <v>6.44897959183674</v>
      </c>
      <c r="O16" s="5"/>
      <c r="P16" s="5">
        <v>29.02040816326533</v>
      </c>
      <c r="Q16" s="5">
        <v>6.44897959183674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4.6046511627907</v>
      </c>
      <c r="O17" s="5">
        <v>4.6046511627907</v>
      </c>
      <c r="P17" s="5">
        <v>23.0232558139535</v>
      </c>
      <c r="Q17" s="5">
        <v>9.209302325581399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14.7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</v>
      </c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30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1.48529411764706</v>
      </c>
      <c r="E7" s="5"/>
      <c r="F7" s="5"/>
      <c r="G7" s="5">
        <v>29.7058823529412</v>
      </c>
      <c r="H7" s="5">
        <v>5.94117647058824</v>
      </c>
      <c r="I7" s="5">
        <v>7.4264705882353</v>
      </c>
      <c r="J7" s="5">
        <v>2.97058823529412</v>
      </c>
      <c r="K7" s="5"/>
      <c r="L7" s="5">
        <v>2.97058823529412</v>
      </c>
      <c r="M7" s="5"/>
      <c r="N7" s="5">
        <v>1.48529411764706</v>
      </c>
      <c r="O7" s="5">
        <v>1.48529411764706</v>
      </c>
      <c r="P7" s="5">
        <v>1.48529411764706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2.58536585365854</v>
      </c>
      <c r="G8" s="5">
        <v>21.97560975609759</v>
      </c>
      <c r="H8" s="5">
        <v>7.756097560975621</v>
      </c>
      <c r="I8" s="5">
        <v>1.29268292682927</v>
      </c>
      <c r="J8" s="5">
        <v>12.92682926829268</v>
      </c>
      <c r="K8" s="5"/>
      <c r="L8" s="5">
        <v>1.29268292682927</v>
      </c>
      <c r="M8" s="5">
        <v>1.29268292682927</v>
      </c>
      <c r="N8" s="5"/>
      <c r="O8" s="5">
        <v>2.58536585365854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5.58620689655172</v>
      </c>
      <c r="H9" s="5"/>
      <c r="I9" s="5"/>
      <c r="J9" s="5">
        <v>5.58620689655172</v>
      </c>
      <c r="K9" s="5"/>
      <c r="L9" s="5"/>
      <c r="M9" s="5"/>
      <c r="N9" s="5"/>
      <c r="O9" s="5"/>
      <c r="P9" s="5">
        <v>2.79310344827586</v>
      </c>
      <c r="Q9" s="5">
        <v>2.79310344827586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7.81818181818182</v>
      </c>
      <c r="H10" s="5">
        <v>7.81818181818182</v>
      </c>
      <c r="I10" s="5"/>
      <c r="J10" s="5"/>
      <c r="K10" s="5"/>
      <c r="L10" s="5"/>
      <c r="M10" s="5"/>
      <c r="N10" s="5"/>
      <c r="O10" s="5">
        <v>7.81818181818182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12.5714285714286</v>
      </c>
      <c r="I11" s="5">
        <v>6.28571428571429</v>
      </c>
      <c r="J11" s="5">
        <v>4.1904761904762</v>
      </c>
      <c r="K11" s="5">
        <v>4.1904761904762</v>
      </c>
      <c r="L11" s="5"/>
      <c r="M11" s="5">
        <v>4.1904761904762</v>
      </c>
      <c r="N11" s="5">
        <v>4.1904761904762</v>
      </c>
      <c r="O11" s="5"/>
      <c r="P11" s="5">
        <v>4.1904761904762</v>
      </c>
      <c r="Q11" s="5">
        <v>18.85714285714287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25.3333333333333</v>
      </c>
      <c r="K12" s="5">
        <v>8.444444444444439</v>
      </c>
      <c r="L12" s="5"/>
      <c r="M12" s="5">
        <v>8.444444444444439</v>
      </c>
      <c r="N12" s="5">
        <v>4.22222222222222</v>
      </c>
      <c r="O12" s="5"/>
      <c r="P12" s="5">
        <v>8.444444444444439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2.782608695652176</v>
      </c>
      <c r="K13" s="5">
        <v>4.173913043478256</v>
      </c>
      <c r="L13" s="5">
        <v>4.173913043478262</v>
      </c>
      <c r="M13" s="5">
        <v>0.695652173913043</v>
      </c>
      <c r="N13" s="5"/>
      <c r="O13" s="5">
        <v>6.260869565217395</v>
      </c>
      <c r="P13" s="5">
        <v>7.652173913043477</v>
      </c>
      <c r="Q13" s="5">
        <v>0.695652173913043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4.88888888888888</v>
      </c>
      <c r="M14" s="5">
        <v>8.555555555555539</v>
      </c>
      <c r="N14" s="5">
        <v>1.22222222222222</v>
      </c>
      <c r="O14" s="5">
        <v>3.66666666666666</v>
      </c>
      <c r="P14" s="5">
        <v>4.88888888888888</v>
      </c>
      <c r="Q14" s="5">
        <v>8.555555555555539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2.4</v>
      </c>
      <c r="Q17" s="5">
        <v>2.4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12.6666666666667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12.48192771084336</v>
      </c>
      <c r="K7" s="5">
        <v>1.78313253012048</v>
      </c>
      <c r="L7" s="5">
        <v>3.56626506024096</v>
      </c>
      <c r="M7" s="5">
        <v>1.78313253012048</v>
      </c>
      <c r="N7" s="5">
        <v>1.78313253012048</v>
      </c>
      <c r="O7" s="5"/>
      <c r="P7" s="5">
        <v>8.9156626506024</v>
      </c>
      <c r="Q7" s="5">
        <v>3.56626506024096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5.42857142857142</v>
      </c>
      <c r="K8" s="5"/>
      <c r="L8" s="5"/>
      <c r="M8" s="5"/>
      <c r="N8" s="5"/>
      <c r="O8" s="5"/>
      <c r="P8" s="5"/>
      <c r="Q8" s="5">
        <v>10.85714285714284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7.421052631578959</v>
      </c>
      <c r="H9" s="5"/>
      <c r="I9" s="5"/>
      <c r="J9" s="5">
        <v>2.47368421052632</v>
      </c>
      <c r="K9" s="5"/>
      <c r="L9" s="5">
        <v>4.94736842105264</v>
      </c>
      <c r="M9" s="5">
        <v>4.94736842105264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>
        <v>6.32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2.15789473684211</v>
      </c>
      <c r="J11" s="5">
        <v>4.31578947368422</v>
      </c>
      <c r="K11" s="5"/>
      <c r="L11" s="5">
        <v>12.94736842105266</v>
      </c>
      <c r="M11" s="5">
        <v>2.15789473684211</v>
      </c>
      <c r="N11" s="5"/>
      <c r="O11" s="5"/>
      <c r="P11" s="5">
        <v>4.31578947368422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3.17241379310345</v>
      </c>
      <c r="M12" s="5">
        <v>3.17241379310345</v>
      </c>
      <c r="N12" s="5"/>
      <c r="O12" s="5">
        <v>3.17241379310345</v>
      </c>
      <c r="P12" s="5">
        <v>3.17241379310345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2.933333333333334</v>
      </c>
      <c r="L14" s="5">
        <v>8.800000000000002</v>
      </c>
      <c r="M14" s="5">
        <v>11.73333333333334</v>
      </c>
      <c r="N14" s="5">
        <v>4.88888888888889</v>
      </c>
      <c r="O14" s="5">
        <v>0.977777777777778</v>
      </c>
      <c r="P14" s="5">
        <v>4.88888888888889</v>
      </c>
      <c r="Q14" s="5">
        <v>2.933333333333334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22.16666666666664</v>
      </c>
      <c r="M15" s="5">
        <v>19.39583333333331</v>
      </c>
      <c r="N15" s="5">
        <v>8.312499999999989</v>
      </c>
      <c r="O15" s="5"/>
      <c r="P15" s="5">
        <v>8.312499999999989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12.79591836734694</v>
      </c>
      <c r="N16" s="5">
        <v>6.397959183673469</v>
      </c>
      <c r="O16" s="5">
        <v>2.13265306122449</v>
      </c>
      <c r="P16" s="5">
        <v>17.06122448979592</v>
      </c>
      <c r="Q16" s="5">
        <v>12.79591836734694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3.98130841121496</v>
      </c>
      <c r="O17" s="5">
        <v>7.96261682242992</v>
      </c>
      <c r="P17" s="5">
        <v>15.92523364485984</v>
      </c>
      <c r="Q17" s="5">
        <v>13.93457943925236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1.48529411764706</v>
      </c>
      <c r="F7" s="5">
        <v>1.48529411764706</v>
      </c>
      <c r="G7" s="5">
        <v>14.8529411764706</v>
      </c>
      <c r="H7" s="5">
        <v>1.48529411764706</v>
      </c>
      <c r="I7" s="5">
        <v>5.94117647058824</v>
      </c>
      <c r="J7" s="5">
        <v>1.48529411764706</v>
      </c>
      <c r="K7" s="5"/>
      <c r="L7" s="5">
        <v>1.48529411764706</v>
      </c>
      <c r="M7" s="5"/>
      <c r="N7" s="5"/>
      <c r="O7" s="5">
        <v>11.88235294117647</v>
      </c>
      <c r="P7" s="5">
        <v>1.48529411764706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2.58536585365854</v>
      </c>
      <c r="G8" s="5">
        <v>24.56097560975612</v>
      </c>
      <c r="H8" s="5">
        <v>11.63414634146342</v>
      </c>
      <c r="I8" s="5"/>
      <c r="J8" s="5">
        <v>11.63414634146342</v>
      </c>
      <c r="K8" s="5"/>
      <c r="L8" s="5">
        <v>1.29268292682927</v>
      </c>
      <c r="M8" s="5">
        <v>1.29268292682927</v>
      </c>
      <c r="N8" s="5"/>
      <c r="O8" s="5">
        <v>1.29268292682927</v>
      </c>
      <c r="P8" s="5">
        <v>2.58536585365854</v>
      </c>
      <c r="Q8" s="5">
        <v>1.29268292682927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5.58620689655172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7.81818181818182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4.1904761904762</v>
      </c>
      <c r="I11" s="5">
        <v>16.7619047619048</v>
      </c>
      <c r="J11" s="5"/>
      <c r="K11" s="5">
        <v>2.0952380952381</v>
      </c>
      <c r="L11" s="5">
        <v>6.28571428571429</v>
      </c>
      <c r="M11" s="5">
        <v>8.38095238095239</v>
      </c>
      <c r="N11" s="5">
        <v>2.0952380952381</v>
      </c>
      <c r="O11" s="5"/>
      <c r="P11" s="5">
        <v>2.0952380952381</v>
      </c>
      <c r="Q11" s="5">
        <v>6.285714285714299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8.444444444444439</v>
      </c>
      <c r="J12" s="5"/>
      <c r="K12" s="5"/>
      <c r="L12" s="5"/>
      <c r="M12" s="5">
        <v>12.66666666666666</v>
      </c>
      <c r="N12" s="5">
        <v>4.22222222222222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4.173913043478258</v>
      </c>
      <c r="K13" s="5">
        <v>3.478260869565215</v>
      </c>
      <c r="L13" s="5">
        <v>4.869565217391305</v>
      </c>
      <c r="M13" s="5">
        <v>2.086956521739133</v>
      </c>
      <c r="N13" s="5">
        <v>3.478260869565215</v>
      </c>
      <c r="O13" s="5">
        <v>4.173913043478266</v>
      </c>
      <c r="P13" s="5">
        <v>2.086956521739129</v>
      </c>
      <c r="Q13" s="5">
        <v>5.565217391304348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4.88888888888888</v>
      </c>
      <c r="L14" s="5">
        <v>7.33333333333332</v>
      </c>
      <c r="M14" s="5">
        <v>10.99999999999998</v>
      </c>
      <c r="N14" s="5">
        <v>4.88888888888888</v>
      </c>
      <c r="O14" s="5">
        <v>2.44444444444444</v>
      </c>
      <c r="P14" s="5">
        <v>3.66666666666666</v>
      </c>
      <c r="Q14" s="5">
        <v>7.33333333333332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12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9.6</v>
      </c>
      <c r="O17" s="5"/>
      <c r="P17" s="5">
        <v>2.4</v>
      </c>
      <c r="Q17" s="5">
        <v>2.4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3.56626506024096</v>
      </c>
      <c r="F7" s="5">
        <v>1.78313253012048</v>
      </c>
      <c r="G7" s="5">
        <v>1.78313253012048</v>
      </c>
      <c r="H7" s="5">
        <v>3.56626506024096</v>
      </c>
      <c r="I7" s="5"/>
      <c r="J7" s="5">
        <v>5.349397590361439</v>
      </c>
      <c r="K7" s="5"/>
      <c r="L7" s="5">
        <v>10.69879518072288</v>
      </c>
      <c r="M7" s="5">
        <v>1.78313253012048</v>
      </c>
      <c r="N7" s="5"/>
      <c r="O7" s="5"/>
      <c r="P7" s="5">
        <v>1.78313253012048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8.14285714285713</v>
      </c>
      <c r="G8" s="5">
        <v>5.42857142857142</v>
      </c>
      <c r="H8" s="5"/>
      <c r="I8" s="5"/>
      <c r="J8" s="5">
        <v>16.28571428571426</v>
      </c>
      <c r="K8" s="5"/>
      <c r="L8" s="5">
        <v>2.71428571428571</v>
      </c>
      <c r="M8" s="5"/>
      <c r="N8" s="5"/>
      <c r="O8" s="5"/>
      <c r="P8" s="5">
        <v>2.71428571428571</v>
      </c>
      <c r="Q8" s="5">
        <v>2.71428571428571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9.89473684210528</v>
      </c>
      <c r="H9" s="5"/>
      <c r="I9" s="5"/>
      <c r="J9" s="5">
        <v>2.47368421052632</v>
      </c>
      <c r="K9" s="5">
        <v>2.47368421052632</v>
      </c>
      <c r="L9" s="5">
        <v>7.421052631578959</v>
      </c>
      <c r="M9" s="5"/>
      <c r="N9" s="5"/>
      <c r="O9" s="5"/>
      <c r="P9" s="5">
        <v>2.47368421052632</v>
      </c>
      <c r="Q9" s="5">
        <v>7.421052631578959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3.16</v>
      </c>
      <c r="K10" s="5"/>
      <c r="L10" s="5"/>
      <c r="M10" s="5">
        <v>3.16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10.78947368421055</v>
      </c>
      <c r="K11" s="5"/>
      <c r="L11" s="5">
        <v>4.31578947368422</v>
      </c>
      <c r="M11" s="5">
        <v>10.78947368421055</v>
      </c>
      <c r="N11" s="5">
        <v>2.15789473684211</v>
      </c>
      <c r="O11" s="5"/>
      <c r="P11" s="5">
        <v>2.15789473684211</v>
      </c>
      <c r="Q11" s="5">
        <v>4.31578947368422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9.517241379310351</v>
      </c>
      <c r="K12" s="5"/>
      <c r="L12" s="5">
        <v>3.17241379310345</v>
      </c>
      <c r="M12" s="5"/>
      <c r="N12" s="5">
        <v>3.17241379310345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4</v>
      </c>
      <c r="L13" s="5">
        <v>4</v>
      </c>
      <c r="M13" s="5"/>
      <c r="N13" s="5"/>
      <c r="O13" s="5"/>
      <c r="P13" s="5"/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4.88888888888889</v>
      </c>
      <c r="L14" s="5">
        <v>9.77777777777778</v>
      </c>
      <c r="M14" s="5">
        <v>8.800000000000002</v>
      </c>
      <c r="N14" s="5">
        <v>7.822222222222224</v>
      </c>
      <c r="O14" s="5"/>
      <c r="P14" s="5">
        <v>11.73333333333334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2.77083333333333</v>
      </c>
      <c r="M15" s="5">
        <v>5.54166666666666</v>
      </c>
      <c r="N15" s="5">
        <v>5.54166666666666</v>
      </c>
      <c r="O15" s="5"/>
      <c r="P15" s="5">
        <v>11.08333333333332</v>
      </c>
      <c r="Q15" s="5">
        <v>2.77083333333333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6.397959183673469</v>
      </c>
      <c r="N16" s="5">
        <v>8.530612244897959</v>
      </c>
      <c r="O16" s="5"/>
      <c r="P16" s="5">
        <v>31.98979591836734</v>
      </c>
      <c r="Q16" s="5">
        <v>4.26530612244898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1.99065420560748</v>
      </c>
      <c r="O17" s="5"/>
      <c r="P17" s="5">
        <v>27.86915887850472</v>
      </c>
      <c r="Q17" s="5">
        <v>13.93457943925236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3.83333333333333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8.666666666666661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2.97058823529412</v>
      </c>
      <c r="E7" s="5"/>
      <c r="F7" s="5"/>
      <c r="G7" s="5">
        <v>34.16176470588239</v>
      </c>
      <c r="H7" s="5">
        <v>10.39705882352942</v>
      </c>
      <c r="I7" s="5">
        <v>5.94117647058824</v>
      </c>
      <c r="J7" s="5"/>
      <c r="K7" s="5">
        <v>1.48529411764706</v>
      </c>
      <c r="L7" s="5">
        <v>2.97058823529412</v>
      </c>
      <c r="M7" s="5"/>
      <c r="N7" s="5">
        <v>1.48529411764706</v>
      </c>
      <c r="O7" s="5">
        <v>1.48529411764706</v>
      </c>
      <c r="P7" s="5">
        <v>1.48529411764706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7.75609756097562</v>
      </c>
      <c r="G8" s="5">
        <v>47.82926829268298</v>
      </c>
      <c r="H8" s="5">
        <v>12.9268292682927</v>
      </c>
      <c r="I8" s="5">
        <v>5.17073170731708</v>
      </c>
      <c r="J8" s="5">
        <v>15.51219512195122</v>
      </c>
      <c r="K8" s="5"/>
      <c r="L8" s="5">
        <v>2.58536585365854</v>
      </c>
      <c r="M8" s="5">
        <v>6.463414634146351</v>
      </c>
      <c r="N8" s="5"/>
      <c r="O8" s="5"/>
      <c r="P8" s="5"/>
      <c r="Q8" s="5">
        <v>1.29268292682927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16.75862068965516</v>
      </c>
      <c r="G9" s="5">
        <v>2.79310344827586</v>
      </c>
      <c r="H9" s="5">
        <v>5.58620689655172</v>
      </c>
      <c r="I9" s="5">
        <v>2.79310344827586</v>
      </c>
      <c r="J9" s="5">
        <v>8.37931034482758</v>
      </c>
      <c r="K9" s="5"/>
      <c r="L9" s="5"/>
      <c r="M9" s="5"/>
      <c r="N9" s="5"/>
      <c r="O9" s="5"/>
      <c r="P9" s="5"/>
      <c r="Q9" s="5">
        <v>2.79310344827586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23.45454545454546</v>
      </c>
      <c r="I10" s="5">
        <v>7.81818181818182</v>
      </c>
      <c r="J10" s="5"/>
      <c r="K10" s="5"/>
      <c r="L10" s="5"/>
      <c r="M10" s="5"/>
      <c r="N10" s="5"/>
      <c r="O10" s="5"/>
      <c r="P10" s="5"/>
      <c r="Q10" s="5">
        <v>7.81818181818182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18.85714285714289</v>
      </c>
      <c r="I11" s="5">
        <v>4.1904761904762</v>
      </c>
      <c r="J11" s="5">
        <v>4.1904761904762</v>
      </c>
      <c r="K11" s="5">
        <v>2.0952380952381</v>
      </c>
      <c r="L11" s="5">
        <v>2.0952380952381</v>
      </c>
      <c r="M11" s="5">
        <v>8.380952380952399</v>
      </c>
      <c r="N11" s="5">
        <v>2.0952380952381</v>
      </c>
      <c r="O11" s="5">
        <v>4.1904761904762</v>
      </c>
      <c r="P11" s="5"/>
      <c r="Q11" s="5">
        <v>8.380952380952399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12.66666666666666</v>
      </c>
      <c r="J12" s="5">
        <v>8.444444444444439</v>
      </c>
      <c r="K12" s="5">
        <v>4.22222222222222</v>
      </c>
      <c r="L12" s="5">
        <v>4.22222222222222</v>
      </c>
      <c r="M12" s="5">
        <v>4.22222222222222</v>
      </c>
      <c r="N12" s="5">
        <v>12.66666666666666</v>
      </c>
      <c r="O12" s="5"/>
      <c r="P12" s="5">
        <v>4.22222222222222</v>
      </c>
      <c r="Q12" s="5">
        <v>8.444444444444439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2.782608695652172</v>
      </c>
      <c r="K13" s="5">
        <v>0.695652173913043</v>
      </c>
      <c r="L13" s="5">
        <v>8.347826086956516</v>
      </c>
      <c r="M13" s="5">
        <v>2.086956521739129</v>
      </c>
      <c r="N13" s="5">
        <v>2.782608695652172</v>
      </c>
      <c r="O13" s="5">
        <v>2.086956521739129</v>
      </c>
      <c r="P13" s="5">
        <v>4.173913043478258</v>
      </c>
      <c r="Q13" s="5">
        <v>5.565217391304348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4.88888888888888</v>
      </c>
      <c r="L14" s="5">
        <v>13.44444444444442</v>
      </c>
      <c r="M14" s="5">
        <v>7.33333333333332</v>
      </c>
      <c r="N14" s="5">
        <v>6.1111111111111</v>
      </c>
      <c r="O14" s="5">
        <v>6.1111111111111</v>
      </c>
      <c r="P14" s="5">
        <v>3.66666666666666</v>
      </c>
      <c r="Q14" s="5">
        <v>13.44444444444442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30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7.199999999999999</v>
      </c>
      <c r="O17" s="5"/>
      <c r="P17" s="5">
        <v>4.8</v>
      </c>
      <c r="Q17" s="5">
        <v>2.4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12.6666666666667</v>
      </c>
      <c r="P18" s="5"/>
      <c r="Q18" s="5">
        <v>12.6666666666667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1.78313253012048</v>
      </c>
      <c r="E7" s="5">
        <v>8.9156626506024</v>
      </c>
      <c r="F7" s="5"/>
      <c r="G7" s="5">
        <v>3.56626506024096</v>
      </c>
      <c r="H7" s="5">
        <v>1.78313253012048</v>
      </c>
      <c r="I7" s="5">
        <v>3.56626506024096</v>
      </c>
      <c r="J7" s="5">
        <v>10.69879518072288</v>
      </c>
      <c r="K7" s="5">
        <v>5.349397590361439</v>
      </c>
      <c r="L7" s="5">
        <v>3.56626506024096</v>
      </c>
      <c r="M7" s="5">
        <v>1.78313253012048</v>
      </c>
      <c r="N7" s="5">
        <v>1.78313253012048</v>
      </c>
      <c r="O7" s="5"/>
      <c r="P7" s="5">
        <v>1.78313253012048</v>
      </c>
      <c r="Q7" s="5">
        <v>3.56626506024096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8.14285714285713</v>
      </c>
      <c r="F8" s="5">
        <v>2.71428571428571</v>
      </c>
      <c r="G8" s="5"/>
      <c r="H8" s="5"/>
      <c r="I8" s="5"/>
      <c r="J8" s="5">
        <v>13.57142857142855</v>
      </c>
      <c r="K8" s="5">
        <v>2.71428571428571</v>
      </c>
      <c r="L8" s="5">
        <v>2.71428571428571</v>
      </c>
      <c r="M8" s="5">
        <v>2.71428571428571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2.47368421052632</v>
      </c>
      <c r="J9" s="5">
        <v>12.3684210526316</v>
      </c>
      <c r="K9" s="5"/>
      <c r="L9" s="5">
        <v>2.47368421052632</v>
      </c>
      <c r="M9" s="5">
        <v>4.94736842105264</v>
      </c>
      <c r="N9" s="5">
        <v>2.47368421052632</v>
      </c>
      <c r="O9" s="5">
        <v>2.47368421052632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6.32</v>
      </c>
      <c r="H10" s="5">
        <v>3.16</v>
      </c>
      <c r="I10" s="5">
        <v>3.16</v>
      </c>
      <c r="J10" s="5">
        <v>6.32</v>
      </c>
      <c r="K10" s="5">
        <v>6.32</v>
      </c>
      <c r="L10" s="5">
        <v>3.16</v>
      </c>
      <c r="M10" s="5"/>
      <c r="N10" s="5"/>
      <c r="O10" s="5">
        <v>3.16</v>
      </c>
      <c r="P10" s="5">
        <v>6.32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8.631578947368441</v>
      </c>
      <c r="I11" s="5"/>
      <c r="J11" s="5">
        <v>15.10526315789477</v>
      </c>
      <c r="K11" s="5">
        <v>6.473684210526331</v>
      </c>
      <c r="L11" s="5">
        <v>6.473684210526331</v>
      </c>
      <c r="M11" s="5">
        <v>4.31578947368422</v>
      </c>
      <c r="N11" s="5">
        <v>2.15789473684211</v>
      </c>
      <c r="O11" s="5"/>
      <c r="P11" s="5">
        <v>6.473684210526331</v>
      </c>
      <c r="Q11" s="5">
        <v>2.15789473684211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12.6896551724138</v>
      </c>
      <c r="K12" s="5">
        <v>6.3448275862069</v>
      </c>
      <c r="L12" s="5">
        <v>3.17241379310345</v>
      </c>
      <c r="M12" s="5">
        <v>6.3448275862069</v>
      </c>
      <c r="N12" s="5"/>
      <c r="O12" s="5"/>
      <c r="P12" s="5">
        <v>12.6896551724138</v>
      </c>
      <c r="Q12" s="5">
        <v>3.17241379310345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</v>
      </c>
      <c r="K13" s="5"/>
      <c r="L13" s="5"/>
      <c r="M13" s="5">
        <v>8</v>
      </c>
      <c r="N13" s="5"/>
      <c r="O13" s="5">
        <v>4</v>
      </c>
      <c r="P13" s="5"/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4.88888888888889</v>
      </c>
      <c r="L14" s="5">
        <v>20.53333333333334</v>
      </c>
      <c r="M14" s="5">
        <v>12.71111111111111</v>
      </c>
      <c r="N14" s="5">
        <v>2.933333333333334</v>
      </c>
      <c r="O14" s="5">
        <v>0.977777777777778</v>
      </c>
      <c r="P14" s="5">
        <v>8.800000000000002</v>
      </c>
      <c r="Q14" s="5">
        <v>1.955555555555556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8.312499999999989</v>
      </c>
      <c r="M15" s="5">
        <v>8.312499999999989</v>
      </c>
      <c r="N15" s="5">
        <v>5.54166666666666</v>
      </c>
      <c r="O15" s="5"/>
      <c r="P15" s="5">
        <v>8.312499999999989</v>
      </c>
      <c r="Q15" s="5">
        <v>8.312499999999989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4.26530612244898</v>
      </c>
      <c r="N16" s="5">
        <v>17.06122448979592</v>
      </c>
      <c r="O16" s="5">
        <v>2.13265306122449</v>
      </c>
      <c r="P16" s="5">
        <v>34.12244897959182</v>
      </c>
      <c r="Q16" s="5">
        <v>12.79591836734694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3.98130841121496</v>
      </c>
      <c r="O17" s="5"/>
      <c r="P17" s="5">
        <v>37.82242990654212</v>
      </c>
      <c r="Q17" s="5">
        <v>27.86915887850472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9.5</v>
      </c>
      <c r="Q18" s="5">
        <v>9.5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7.66666666666666</v>
      </c>
      <c r="Q19" s="5">
        <v>11.49999999999999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25.99999999999998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2.97058823529412</v>
      </c>
      <c r="E7" s="5">
        <v>1.48529411764706</v>
      </c>
      <c r="F7" s="5"/>
      <c r="G7" s="5">
        <v>20.79411764705884</v>
      </c>
      <c r="H7" s="5"/>
      <c r="I7" s="5"/>
      <c r="J7" s="5">
        <v>2.97058823529412</v>
      </c>
      <c r="K7" s="5"/>
      <c r="L7" s="5">
        <v>2.97058823529412</v>
      </c>
      <c r="M7" s="5">
        <v>4.45588235294118</v>
      </c>
      <c r="N7" s="5">
        <v>1.48529411764706</v>
      </c>
      <c r="O7" s="5"/>
      <c r="P7" s="5">
        <v>2.97058823529412</v>
      </c>
      <c r="Q7" s="5">
        <v>2.97058823529412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1.29268292682927</v>
      </c>
      <c r="G8" s="5">
        <v>27.14634146341465</v>
      </c>
      <c r="H8" s="5">
        <v>6.463414634146351</v>
      </c>
      <c r="I8" s="5">
        <v>3.87804878048781</v>
      </c>
      <c r="J8" s="5">
        <v>14.21951219512196</v>
      </c>
      <c r="K8" s="5"/>
      <c r="L8" s="5">
        <v>1.29268292682927</v>
      </c>
      <c r="M8" s="5"/>
      <c r="N8" s="5"/>
      <c r="O8" s="5"/>
      <c r="P8" s="5">
        <v>1.29268292682927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5.58620689655172</v>
      </c>
      <c r="I9" s="5">
        <v>2.79310344827586</v>
      </c>
      <c r="J9" s="5"/>
      <c r="K9" s="5">
        <v>5.58620689655172</v>
      </c>
      <c r="L9" s="5">
        <v>2.79310344827586</v>
      </c>
      <c r="M9" s="5"/>
      <c r="N9" s="5"/>
      <c r="O9" s="5"/>
      <c r="P9" s="5"/>
      <c r="Q9" s="5">
        <v>2.79310344827586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7.81818181818182</v>
      </c>
      <c r="K10" s="5"/>
      <c r="L10" s="5"/>
      <c r="M10" s="5"/>
      <c r="N10" s="5"/>
      <c r="O10" s="5"/>
      <c r="P10" s="5"/>
      <c r="Q10" s="5">
        <v>7.81818181818182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4.1904761904762</v>
      </c>
      <c r="I11" s="5">
        <v>18.85714285714289</v>
      </c>
      <c r="J11" s="5">
        <v>4.1904761904762</v>
      </c>
      <c r="K11" s="5">
        <v>2.0952380952381</v>
      </c>
      <c r="L11" s="5">
        <v>8.380952380952399</v>
      </c>
      <c r="M11" s="5">
        <v>2.0952380952381</v>
      </c>
      <c r="N11" s="5">
        <v>2.0952380952381</v>
      </c>
      <c r="O11" s="5">
        <v>6.285714285714299</v>
      </c>
      <c r="P11" s="5">
        <v>2.0952380952381</v>
      </c>
      <c r="Q11" s="5">
        <v>8.380952380952399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12.66666666666666</v>
      </c>
      <c r="J12" s="5">
        <v>4.22222222222222</v>
      </c>
      <c r="K12" s="5"/>
      <c r="L12" s="5">
        <v>4.22222222222222</v>
      </c>
      <c r="M12" s="5">
        <v>4.22222222222222</v>
      </c>
      <c r="N12" s="5">
        <v>4.22222222222222</v>
      </c>
      <c r="O12" s="5">
        <v>4.22222222222222</v>
      </c>
      <c r="P12" s="5">
        <v>8.444444444444439</v>
      </c>
      <c r="Q12" s="5">
        <v>8.444444444444439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0.695652173913043</v>
      </c>
      <c r="K13" s="5">
        <v>2.086956521739129</v>
      </c>
      <c r="L13" s="5">
        <v>2.086956521739133</v>
      </c>
      <c r="M13" s="5">
        <v>2.086956521739129</v>
      </c>
      <c r="N13" s="5">
        <v>1.391304347826086</v>
      </c>
      <c r="O13" s="5">
        <v>0.695652173913043</v>
      </c>
      <c r="P13" s="5">
        <v>0.695652173913043</v>
      </c>
      <c r="Q13" s="5">
        <v>1.391304347826086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2.44444444444444</v>
      </c>
      <c r="L14" s="5">
        <v>4.88888888888888</v>
      </c>
      <c r="M14" s="5">
        <v>3.66666666666666</v>
      </c>
      <c r="N14" s="5">
        <v>2.44444444444444</v>
      </c>
      <c r="O14" s="5"/>
      <c r="P14" s="5">
        <v>4.88888888888888</v>
      </c>
      <c r="Q14" s="5">
        <v>17.11111111111109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6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14.4</v>
      </c>
      <c r="O17" s="5">
        <v>2.4</v>
      </c>
      <c r="P17" s="5">
        <v>7.199999999999999</v>
      </c>
      <c r="Q17" s="5">
        <v>2.4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0.959016393442623</v>
      </c>
      <c r="F7" s="5"/>
      <c r="G7" s="5">
        <v>4.795081967213115</v>
      </c>
      <c r="H7" s="5">
        <v>0.959016393442623</v>
      </c>
      <c r="I7" s="5"/>
      <c r="J7" s="5">
        <v>7.672131147540982</v>
      </c>
      <c r="K7" s="5"/>
      <c r="L7" s="5">
        <v>1.918032786885246</v>
      </c>
      <c r="M7" s="5">
        <v>0.959016393442623</v>
      </c>
      <c r="N7" s="5">
        <v>0.959016393442623</v>
      </c>
      <c r="O7" s="5">
        <v>3.836065573770492</v>
      </c>
      <c r="P7" s="5">
        <v>1.918032786885246</v>
      </c>
      <c r="Q7" s="5">
        <v>0.959016393442623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1.42105263157895</v>
      </c>
      <c r="F8" s="5"/>
      <c r="G8" s="5"/>
      <c r="H8" s="5"/>
      <c r="I8" s="5"/>
      <c r="J8" s="5">
        <v>5.6842105263158</v>
      </c>
      <c r="K8" s="5"/>
      <c r="L8" s="5">
        <v>5.6842105263158</v>
      </c>
      <c r="M8" s="5">
        <v>1.42105263157895</v>
      </c>
      <c r="N8" s="5"/>
      <c r="O8" s="5">
        <v>2.8421052631579</v>
      </c>
      <c r="P8" s="5">
        <v>1.42105263157895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0.8</v>
      </c>
      <c r="H9" s="5">
        <v>1.6</v>
      </c>
      <c r="I9" s="5"/>
      <c r="J9" s="5">
        <v>3.2</v>
      </c>
      <c r="K9" s="5"/>
      <c r="L9" s="5"/>
      <c r="M9" s="5">
        <v>0.8</v>
      </c>
      <c r="N9" s="5">
        <v>0.8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5</v>
      </c>
      <c r="K10" s="5">
        <v>2.5</v>
      </c>
      <c r="L10" s="5">
        <v>1.25</v>
      </c>
      <c r="M10" s="5"/>
      <c r="N10" s="5">
        <v>1.25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0.473684210526316</v>
      </c>
      <c r="I11" s="5"/>
      <c r="J11" s="5">
        <v>3.789473684210528</v>
      </c>
      <c r="K11" s="5"/>
      <c r="L11" s="5">
        <v>2.842105263157896</v>
      </c>
      <c r="M11" s="5">
        <v>0.473684210526316</v>
      </c>
      <c r="N11" s="5">
        <v>0.947368421052632</v>
      </c>
      <c r="O11" s="5"/>
      <c r="P11" s="5">
        <v>1.421052631578948</v>
      </c>
      <c r="Q11" s="5">
        <v>0.947368421052632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5.2</v>
      </c>
      <c r="K12" s="5">
        <v>1.3</v>
      </c>
      <c r="L12" s="5"/>
      <c r="M12" s="5">
        <v>1.3</v>
      </c>
      <c r="N12" s="5"/>
      <c r="O12" s="5"/>
      <c r="P12" s="5">
        <v>2.6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0.8</v>
      </c>
      <c r="L13" s="5"/>
      <c r="M13" s="5">
        <v>0.8</v>
      </c>
      <c r="N13" s="5"/>
      <c r="O13" s="5">
        <v>0.8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0.8</v>
      </c>
      <c r="L14" s="5">
        <v>0.8</v>
      </c>
      <c r="M14" s="5">
        <v>3.2</v>
      </c>
      <c r="N14" s="5"/>
      <c r="O14" s="5">
        <v>0.8</v>
      </c>
      <c r="P14" s="5">
        <v>1.6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0.8</v>
      </c>
      <c r="M15" s="5">
        <v>0.8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1.864077669902912</v>
      </c>
      <c r="N16" s="5">
        <v>0.932038834951456</v>
      </c>
      <c r="O16" s="5">
        <v>0.466019417475728</v>
      </c>
      <c r="P16" s="5">
        <v>1.864077669902912</v>
      </c>
      <c r="Q16" s="5">
        <v>0.466019417475728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0.9999999999999989</v>
      </c>
      <c r="O17" s="5">
        <v>0.9999999999999989</v>
      </c>
      <c r="P17" s="5">
        <v>3.666666666666663</v>
      </c>
      <c r="Q17" s="5">
        <v>1.666666666666665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0.6</v>
      </c>
      <c r="Q18" s="5">
        <v>0.6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1.78313253012048</v>
      </c>
      <c r="E7" s="5">
        <v>3.56626506024096</v>
      </c>
      <c r="F7" s="5">
        <v>3.56626506024096</v>
      </c>
      <c r="G7" s="5">
        <v>3.56626506024096</v>
      </c>
      <c r="H7" s="5">
        <v>1.78313253012048</v>
      </c>
      <c r="I7" s="5">
        <v>1.78313253012048</v>
      </c>
      <c r="J7" s="5">
        <v>7.13253012048192</v>
      </c>
      <c r="K7" s="5">
        <v>1.78313253012048</v>
      </c>
      <c r="L7" s="5">
        <v>5.349397590361439</v>
      </c>
      <c r="M7" s="5">
        <v>3.56626506024096</v>
      </c>
      <c r="N7" s="5"/>
      <c r="O7" s="5"/>
      <c r="P7" s="5">
        <v>1.78313253012048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2.71428571428571</v>
      </c>
      <c r="F8" s="5">
        <v>5.42857142857142</v>
      </c>
      <c r="G8" s="5"/>
      <c r="H8" s="5"/>
      <c r="I8" s="5"/>
      <c r="J8" s="5">
        <v>8.14285714285713</v>
      </c>
      <c r="K8" s="5"/>
      <c r="L8" s="5">
        <v>8.14285714285713</v>
      </c>
      <c r="M8" s="5"/>
      <c r="N8" s="5"/>
      <c r="O8" s="5"/>
      <c r="P8" s="5"/>
      <c r="Q8" s="5">
        <v>2.71428571428571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2.47368421052632</v>
      </c>
      <c r="H9" s="5"/>
      <c r="I9" s="5"/>
      <c r="J9" s="5">
        <v>4.94736842105264</v>
      </c>
      <c r="K9" s="5"/>
      <c r="L9" s="5">
        <v>2.47368421052632</v>
      </c>
      <c r="M9" s="5"/>
      <c r="N9" s="5">
        <v>2.47368421052632</v>
      </c>
      <c r="O9" s="5"/>
      <c r="P9" s="5"/>
      <c r="Q9" s="5">
        <v>2.47368421052632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9.48</v>
      </c>
      <c r="K10" s="5"/>
      <c r="L10" s="5">
        <v>15.8</v>
      </c>
      <c r="M10" s="5">
        <v>3.16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6.473684210526331</v>
      </c>
      <c r="I11" s="5"/>
      <c r="J11" s="5">
        <v>12.94736842105266</v>
      </c>
      <c r="K11" s="5">
        <v>2.15789473684211</v>
      </c>
      <c r="L11" s="5">
        <v>10.78947368421055</v>
      </c>
      <c r="M11" s="5">
        <v>6.473684210526331</v>
      </c>
      <c r="N11" s="5"/>
      <c r="O11" s="5"/>
      <c r="P11" s="5">
        <v>8.631578947368441</v>
      </c>
      <c r="Q11" s="5">
        <v>4.31578947368422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3.17241379310345</v>
      </c>
      <c r="J12" s="5">
        <v>6.3448275862069</v>
      </c>
      <c r="K12" s="5"/>
      <c r="L12" s="5">
        <v>6.3448275862069</v>
      </c>
      <c r="M12" s="5">
        <v>3.17241379310345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8</v>
      </c>
      <c r="M13" s="5"/>
      <c r="N13" s="5"/>
      <c r="O13" s="5"/>
      <c r="P13" s="5"/>
      <c r="Q13" s="5">
        <v>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1.955555555555556</v>
      </c>
      <c r="L14" s="5">
        <v>13.68888888888889</v>
      </c>
      <c r="M14" s="5">
        <v>7.822222222222224</v>
      </c>
      <c r="N14" s="5">
        <v>4.88888888888889</v>
      </c>
      <c r="O14" s="5"/>
      <c r="P14" s="5">
        <v>9.77777777777778</v>
      </c>
      <c r="Q14" s="5">
        <v>4.88888888888889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2.77083333333333</v>
      </c>
      <c r="M15" s="5"/>
      <c r="N15" s="5"/>
      <c r="O15" s="5"/>
      <c r="P15" s="5">
        <v>2.77083333333333</v>
      </c>
      <c r="Q15" s="5">
        <v>2.77083333333333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4.26530612244898</v>
      </c>
      <c r="N16" s="5">
        <v>10.66326530612245</v>
      </c>
      <c r="O16" s="5"/>
      <c r="P16" s="5">
        <v>14.92857142857143</v>
      </c>
      <c r="Q16" s="5">
        <v>6.397959183673469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1.99065420560748</v>
      </c>
      <c r="O17" s="5">
        <v>5.97196261682244</v>
      </c>
      <c r="P17" s="5">
        <v>31.85046728971968</v>
      </c>
      <c r="Q17" s="5">
        <v>17.91588785046732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2.25373134328358</v>
      </c>
      <c r="E7" s="5"/>
      <c r="F7" s="5"/>
      <c r="G7" s="5">
        <v>19.15671641791043</v>
      </c>
      <c r="H7" s="5"/>
      <c r="I7" s="5"/>
      <c r="J7" s="5">
        <v>1.12686567164179</v>
      </c>
      <c r="K7" s="5">
        <v>3.38059701492537</v>
      </c>
      <c r="L7" s="5"/>
      <c r="M7" s="5"/>
      <c r="N7" s="5">
        <v>1.12686567164179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2.37988826815642</v>
      </c>
      <c r="G8" s="5">
        <v>24.98882681564242</v>
      </c>
      <c r="H8" s="5">
        <v>7.139664804469261</v>
      </c>
      <c r="I8" s="5">
        <v>3.56983240223463</v>
      </c>
      <c r="J8" s="5">
        <v>8.329608938547471</v>
      </c>
      <c r="K8" s="5">
        <v>1.18994413407821</v>
      </c>
      <c r="L8" s="5">
        <v>1.18994413407821</v>
      </c>
      <c r="M8" s="5"/>
      <c r="N8" s="5"/>
      <c r="O8" s="5">
        <v>1.18994413407821</v>
      </c>
      <c r="P8" s="5">
        <v>2.37988826815642</v>
      </c>
      <c r="Q8" s="5">
        <v>2.37988826815642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3.66666666666666</v>
      </c>
      <c r="H9" s="5">
        <v>1.83333333333333</v>
      </c>
      <c r="I9" s="5"/>
      <c r="J9" s="5"/>
      <c r="K9" s="5"/>
      <c r="L9" s="5"/>
      <c r="M9" s="5"/>
      <c r="N9" s="5"/>
      <c r="O9" s="5"/>
      <c r="P9" s="5"/>
      <c r="Q9" s="5">
        <v>1.83333333333333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5.46153846153846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4.04</v>
      </c>
      <c r="I11" s="5">
        <v>4.04</v>
      </c>
      <c r="J11" s="5">
        <v>2.02</v>
      </c>
      <c r="K11" s="5">
        <v>2.02</v>
      </c>
      <c r="L11" s="5">
        <v>4.04</v>
      </c>
      <c r="M11" s="5">
        <v>8.08</v>
      </c>
      <c r="N11" s="5">
        <v>4.04</v>
      </c>
      <c r="O11" s="5">
        <v>2.02</v>
      </c>
      <c r="P11" s="5"/>
      <c r="Q11" s="5">
        <v>12.12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6.375</v>
      </c>
      <c r="J12" s="5">
        <v>3.1875</v>
      </c>
      <c r="K12" s="5"/>
      <c r="L12" s="5">
        <v>6.375</v>
      </c>
      <c r="M12" s="5">
        <v>3.1875</v>
      </c>
      <c r="N12" s="5"/>
      <c r="O12" s="5"/>
      <c r="P12" s="5"/>
      <c r="Q12" s="5">
        <v>6.375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5.592920353982313</v>
      </c>
      <c r="K13" s="5"/>
      <c r="L13" s="5">
        <v>4.893805309734521</v>
      </c>
      <c r="M13" s="5">
        <v>3.49557522123894</v>
      </c>
      <c r="N13" s="5">
        <v>3.49557522123894</v>
      </c>
      <c r="O13" s="5"/>
      <c r="P13" s="5">
        <v>1.398230088495576</v>
      </c>
      <c r="Q13" s="5">
        <v>1.398230088495576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3.17171717171718</v>
      </c>
      <c r="L14" s="5">
        <v>1.58585858585859</v>
      </c>
      <c r="M14" s="5">
        <v>3.17171717171718</v>
      </c>
      <c r="N14" s="5">
        <v>1.58585858585859</v>
      </c>
      <c r="O14" s="5">
        <v>4.75757575757577</v>
      </c>
      <c r="P14" s="5">
        <v>7.92929292929295</v>
      </c>
      <c r="Q14" s="5">
        <v>3.17171717171718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5.66666666666667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11.6</v>
      </c>
      <c r="O17" s="5"/>
      <c r="P17" s="5">
        <v>2.32</v>
      </c>
      <c r="Q17" s="5">
        <v>4.64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3.522388059701492</v>
      </c>
      <c r="F7" s="5"/>
      <c r="G7" s="5">
        <v>0.880597014925373</v>
      </c>
      <c r="H7" s="5">
        <v>3.522388059701492</v>
      </c>
      <c r="I7" s="5"/>
      <c r="J7" s="5">
        <v>10.56716417910448</v>
      </c>
      <c r="K7" s="5">
        <v>0.880597014925373</v>
      </c>
      <c r="L7" s="5">
        <v>1.761194029850746</v>
      </c>
      <c r="M7" s="5">
        <v>6.16417910447761</v>
      </c>
      <c r="N7" s="5">
        <v>0.880597014925373</v>
      </c>
      <c r="O7" s="5"/>
      <c r="P7" s="5"/>
      <c r="Q7" s="5">
        <v>0.880597014925373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2.48888888888888</v>
      </c>
      <c r="F8" s="5"/>
      <c r="G8" s="5"/>
      <c r="H8" s="5">
        <v>3.73333333333332</v>
      </c>
      <c r="I8" s="5"/>
      <c r="J8" s="5">
        <v>3.73333333333332</v>
      </c>
      <c r="K8" s="5">
        <v>1.24444444444444</v>
      </c>
      <c r="L8" s="5">
        <v>4.97777777777776</v>
      </c>
      <c r="M8" s="5"/>
      <c r="N8" s="5"/>
      <c r="O8" s="5"/>
      <c r="P8" s="5"/>
      <c r="Q8" s="5">
        <v>6.2222222222222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1.60714285714286</v>
      </c>
      <c r="G9" s="5">
        <v>6.42857142857144</v>
      </c>
      <c r="H9" s="5">
        <v>1.60714285714286</v>
      </c>
      <c r="I9" s="5"/>
      <c r="J9" s="5">
        <v>1.60714285714286</v>
      </c>
      <c r="K9" s="5">
        <v>3.21428571428572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2.17241379310345</v>
      </c>
      <c r="H10" s="5"/>
      <c r="I10" s="5"/>
      <c r="J10" s="5">
        <v>4.3448275862069</v>
      </c>
      <c r="K10" s="5"/>
      <c r="L10" s="5">
        <v>4.3448275862069</v>
      </c>
      <c r="M10" s="5"/>
      <c r="N10" s="5"/>
      <c r="O10" s="5"/>
      <c r="P10" s="5"/>
      <c r="Q10" s="5">
        <v>4.3448275862069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2.15492957746479</v>
      </c>
      <c r="I11" s="5">
        <v>0.71830985915493</v>
      </c>
      <c r="J11" s="5">
        <v>5.02816901408451</v>
      </c>
      <c r="K11" s="5">
        <v>0.71830985915493</v>
      </c>
      <c r="L11" s="5">
        <v>5.74647887323944</v>
      </c>
      <c r="M11" s="5">
        <v>2.87323943661972</v>
      </c>
      <c r="N11" s="5"/>
      <c r="O11" s="5"/>
      <c r="P11" s="5">
        <v>2.87323943661972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2.6896551724138</v>
      </c>
      <c r="L12" s="5">
        <v>6.7241379310345</v>
      </c>
      <c r="M12" s="5">
        <v>1.3448275862069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2.3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3.878048780487805</v>
      </c>
      <c r="L14" s="5">
        <v>13.57317073170732</v>
      </c>
      <c r="M14" s="5">
        <v>6.463414634146342</v>
      </c>
      <c r="N14" s="5">
        <v>4.524390243902439</v>
      </c>
      <c r="O14" s="5">
        <v>1.292682926829268</v>
      </c>
      <c r="P14" s="5">
        <v>6.463414634146342</v>
      </c>
      <c r="Q14" s="5">
        <v>7.109756097560976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3.35714285714286</v>
      </c>
      <c r="M15" s="5"/>
      <c r="N15" s="5"/>
      <c r="O15" s="5">
        <v>3.35714285714286</v>
      </c>
      <c r="P15" s="5">
        <v>10.07142857142858</v>
      </c>
      <c r="Q15" s="5">
        <v>13.42857142857144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3.30275229357798</v>
      </c>
      <c r="N16" s="5">
        <v>1.10091743119266</v>
      </c>
      <c r="O16" s="5"/>
      <c r="P16" s="5">
        <v>16.5137614678899</v>
      </c>
      <c r="Q16" s="5">
        <v>9.908256880733939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12.43103448275864</v>
      </c>
      <c r="O17" s="5">
        <v>1.77586206896552</v>
      </c>
      <c r="P17" s="5">
        <v>39.06896551724144</v>
      </c>
      <c r="Q17" s="5">
        <v>24.86206896551728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1.33333333333333</v>
      </c>
      <c r="Q19" s="5">
        <v>1.33333333333333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3.38059701492537</v>
      </c>
      <c r="E7" s="5"/>
      <c r="F7" s="5"/>
      <c r="G7" s="5">
        <v>15.77611940298506</v>
      </c>
      <c r="H7" s="5">
        <v>3.38059701492537</v>
      </c>
      <c r="I7" s="5">
        <v>7.88805970149254</v>
      </c>
      <c r="J7" s="5">
        <v>1.12686567164179</v>
      </c>
      <c r="K7" s="5"/>
      <c r="L7" s="5"/>
      <c r="M7" s="5"/>
      <c r="N7" s="5">
        <v>1.12686567164179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2.37988826815642</v>
      </c>
      <c r="F8" s="5"/>
      <c r="G8" s="5">
        <v>33.3184357541899</v>
      </c>
      <c r="H8" s="5">
        <v>11.8994413407821</v>
      </c>
      <c r="I8" s="5">
        <v>2.37988826815642</v>
      </c>
      <c r="J8" s="5">
        <v>9.519553072625691</v>
      </c>
      <c r="K8" s="5">
        <v>1.18994413407821</v>
      </c>
      <c r="L8" s="5">
        <v>1.18994413407821</v>
      </c>
      <c r="M8" s="5"/>
      <c r="N8" s="5"/>
      <c r="O8" s="5">
        <v>2.37988826815642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5.499999999999989</v>
      </c>
      <c r="H9" s="5"/>
      <c r="I9" s="5"/>
      <c r="J9" s="5"/>
      <c r="K9" s="5">
        <v>1.83333333333333</v>
      </c>
      <c r="L9" s="5"/>
      <c r="M9" s="5">
        <v>1.83333333333333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5.46153846153846</v>
      </c>
      <c r="H10" s="5"/>
      <c r="I10" s="5"/>
      <c r="J10" s="5"/>
      <c r="K10" s="5"/>
      <c r="L10" s="5">
        <v>5.46153846153846</v>
      </c>
      <c r="M10" s="5"/>
      <c r="N10" s="5"/>
      <c r="O10" s="5"/>
      <c r="P10" s="5"/>
      <c r="Q10" s="5">
        <v>5.46153846153846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6.06</v>
      </c>
      <c r="I11" s="5">
        <v>4.04</v>
      </c>
      <c r="J11" s="5">
        <v>6.06</v>
      </c>
      <c r="K11" s="5">
        <v>8.08</v>
      </c>
      <c r="L11" s="5">
        <v>4.04</v>
      </c>
      <c r="M11" s="5">
        <v>4.04</v>
      </c>
      <c r="N11" s="5">
        <v>2.02</v>
      </c>
      <c r="O11" s="5">
        <v>2.02</v>
      </c>
      <c r="P11" s="5">
        <v>2.02</v>
      </c>
      <c r="Q11" s="5">
        <v>12.12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3.1875</v>
      </c>
      <c r="J12" s="5"/>
      <c r="K12" s="5"/>
      <c r="L12" s="5">
        <v>12.75</v>
      </c>
      <c r="M12" s="5">
        <v>6.375</v>
      </c>
      <c r="N12" s="5"/>
      <c r="O12" s="5"/>
      <c r="P12" s="5">
        <v>3.1875</v>
      </c>
      <c r="Q12" s="5">
        <v>3.1875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2.097345132743364</v>
      </c>
      <c r="K13" s="5">
        <v>2.796460176991156</v>
      </c>
      <c r="L13" s="5">
        <v>3.49557522123894</v>
      </c>
      <c r="M13" s="5">
        <v>2.796460176991152</v>
      </c>
      <c r="N13" s="5">
        <v>1.39823008849558</v>
      </c>
      <c r="O13" s="5"/>
      <c r="P13" s="5">
        <v>1.398230088495576</v>
      </c>
      <c r="Q13" s="5">
        <v>1.398230088495576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3.17171717171718</v>
      </c>
      <c r="L14" s="5">
        <v>14.27272727272729</v>
      </c>
      <c r="M14" s="5">
        <v>11.10101010101012</v>
      </c>
      <c r="N14" s="5">
        <v>4.75757575757577</v>
      </c>
      <c r="O14" s="5">
        <v>4.75757575757577</v>
      </c>
      <c r="P14" s="5">
        <v>7.929292929292929</v>
      </c>
      <c r="Q14" s="5">
        <v>11.10101010101013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2.32</v>
      </c>
      <c r="P17" s="5">
        <v>3.48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1.761194029850746</v>
      </c>
      <c r="F7" s="5">
        <v>1.761194029850746</v>
      </c>
      <c r="G7" s="5">
        <v>0.880597014925373</v>
      </c>
      <c r="H7" s="5"/>
      <c r="I7" s="5"/>
      <c r="J7" s="5">
        <v>2.641791044776119</v>
      </c>
      <c r="K7" s="5"/>
      <c r="L7" s="5">
        <v>3.522388059701492</v>
      </c>
      <c r="M7" s="5">
        <v>0.880597014925373</v>
      </c>
      <c r="N7" s="5"/>
      <c r="O7" s="5"/>
      <c r="P7" s="5">
        <v>0.880597014925373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1.24444444444444</v>
      </c>
      <c r="G8" s="5">
        <v>1.24444444444444</v>
      </c>
      <c r="H8" s="5"/>
      <c r="I8" s="5">
        <v>3.73333333333332</v>
      </c>
      <c r="J8" s="5">
        <v>2.48888888888888</v>
      </c>
      <c r="K8" s="5">
        <v>2.48888888888888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1.60714285714286</v>
      </c>
      <c r="H9" s="5"/>
      <c r="I9" s="5"/>
      <c r="J9" s="5">
        <v>3.21428571428572</v>
      </c>
      <c r="K9" s="5"/>
      <c r="L9" s="5">
        <v>6.42857142857144</v>
      </c>
      <c r="M9" s="5"/>
      <c r="N9" s="5">
        <v>1.60714285714286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2.17241379310345</v>
      </c>
      <c r="H10" s="5"/>
      <c r="I10" s="5">
        <v>2.17241379310345</v>
      </c>
      <c r="J10" s="5">
        <v>6.517241379310351</v>
      </c>
      <c r="K10" s="5">
        <v>2.17241379310345</v>
      </c>
      <c r="L10" s="5">
        <v>4.3448275862069</v>
      </c>
      <c r="M10" s="5">
        <v>4.3448275862069</v>
      </c>
      <c r="N10" s="5">
        <v>2.17241379310345</v>
      </c>
      <c r="O10" s="5"/>
      <c r="P10" s="5">
        <v>2.17241379310345</v>
      </c>
      <c r="Q10" s="5">
        <v>4.3448275862069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0.71830985915493</v>
      </c>
      <c r="I11" s="5"/>
      <c r="J11" s="5">
        <v>1.43661971830986</v>
      </c>
      <c r="K11" s="5"/>
      <c r="L11" s="5">
        <v>0.71830985915493</v>
      </c>
      <c r="M11" s="5">
        <v>0.71830985915493</v>
      </c>
      <c r="N11" s="5"/>
      <c r="O11" s="5"/>
      <c r="P11" s="5"/>
      <c r="Q11" s="5">
        <v>0.71830985915493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1.3448275862069</v>
      </c>
      <c r="K12" s="5"/>
      <c r="L12" s="5">
        <v>4.034482758620699</v>
      </c>
      <c r="M12" s="5">
        <v>5.3793103448276</v>
      </c>
      <c r="N12" s="5"/>
      <c r="O12" s="5"/>
      <c r="P12" s="5"/>
      <c r="Q12" s="5">
        <v>1.3448275862069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4.6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2.585365853658536</v>
      </c>
      <c r="L14" s="5">
        <v>10.34146341463415</v>
      </c>
      <c r="M14" s="5">
        <v>5.817073170731708</v>
      </c>
      <c r="N14" s="5">
        <v>1.939024390243902</v>
      </c>
      <c r="O14" s="5">
        <v>0.6463414634146341</v>
      </c>
      <c r="P14" s="5">
        <v>9.048780487804878</v>
      </c>
      <c r="Q14" s="5">
        <v>1.939024390243902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13.42857142857144</v>
      </c>
      <c r="M15" s="5"/>
      <c r="N15" s="5">
        <v>3.35714285714286</v>
      </c>
      <c r="O15" s="5"/>
      <c r="P15" s="5">
        <v>16.7857142857143</v>
      </c>
      <c r="Q15" s="5">
        <v>20.14285714285716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7.70642201834862</v>
      </c>
      <c r="N16" s="5">
        <v>2.20183486238532</v>
      </c>
      <c r="O16" s="5"/>
      <c r="P16" s="5">
        <v>12.11009174311926</v>
      </c>
      <c r="Q16" s="5">
        <v>15.41284403669724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1.77586206896552</v>
      </c>
      <c r="O17" s="5"/>
      <c r="P17" s="5">
        <v>31.96551724137936</v>
      </c>
      <c r="Q17" s="5">
        <v>33.74137931034488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1.12686567164179</v>
      </c>
      <c r="E7" s="5">
        <v>1.12686567164179</v>
      </c>
      <c r="F7" s="5">
        <v>4.50746268656716</v>
      </c>
      <c r="G7" s="5">
        <v>27.04477611940297</v>
      </c>
      <c r="H7" s="5">
        <v>1.12686567164179</v>
      </c>
      <c r="I7" s="5">
        <v>4.50746268656716</v>
      </c>
      <c r="J7" s="5">
        <v>4.50746268656716</v>
      </c>
      <c r="K7" s="5"/>
      <c r="L7" s="5"/>
      <c r="M7" s="5"/>
      <c r="N7" s="5">
        <v>3.38059701492537</v>
      </c>
      <c r="O7" s="5"/>
      <c r="P7" s="5"/>
      <c r="Q7" s="5">
        <v>1.12686567164179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3.56983240223464</v>
      </c>
      <c r="G8" s="5">
        <v>35.69832402234633</v>
      </c>
      <c r="H8" s="5">
        <v>16.65921787709495</v>
      </c>
      <c r="I8" s="5">
        <v>4.75977653631284</v>
      </c>
      <c r="J8" s="5">
        <v>4.75977653631284</v>
      </c>
      <c r="K8" s="5"/>
      <c r="L8" s="5">
        <v>1.18994413407821</v>
      </c>
      <c r="M8" s="5"/>
      <c r="N8" s="5"/>
      <c r="O8" s="5"/>
      <c r="P8" s="5">
        <v>3.56983240223463</v>
      </c>
      <c r="Q8" s="5">
        <v>1.18994413407821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3.66666666666666</v>
      </c>
      <c r="H9" s="5"/>
      <c r="I9" s="5"/>
      <c r="J9" s="5"/>
      <c r="K9" s="5"/>
      <c r="L9" s="5"/>
      <c r="M9" s="5"/>
      <c r="N9" s="5"/>
      <c r="O9" s="5"/>
      <c r="P9" s="5"/>
      <c r="Q9" s="5">
        <v>1.83333333333333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5.46153846153846</v>
      </c>
      <c r="H10" s="5">
        <v>10.92307692307692</v>
      </c>
      <c r="I10" s="5"/>
      <c r="J10" s="5"/>
      <c r="K10" s="5"/>
      <c r="L10" s="5">
        <v>5.46153846153846</v>
      </c>
      <c r="M10" s="5"/>
      <c r="N10" s="5"/>
      <c r="O10" s="5"/>
      <c r="P10" s="5"/>
      <c r="Q10" s="5">
        <v>5.46153846153846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2.02</v>
      </c>
      <c r="I11" s="5">
        <v>4.04</v>
      </c>
      <c r="J11" s="5">
        <v>2.02</v>
      </c>
      <c r="K11" s="5">
        <v>8.08</v>
      </c>
      <c r="L11" s="5">
        <v>2.02</v>
      </c>
      <c r="M11" s="5">
        <v>8.08</v>
      </c>
      <c r="N11" s="5">
        <v>4.04</v>
      </c>
      <c r="O11" s="5">
        <v>12.12</v>
      </c>
      <c r="P11" s="5">
        <v>12.12</v>
      </c>
      <c r="Q11" s="5">
        <v>8.08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9.5625</v>
      </c>
      <c r="K12" s="5">
        <v>19.125</v>
      </c>
      <c r="L12" s="5">
        <v>3.1875</v>
      </c>
      <c r="M12" s="5">
        <v>9.5625</v>
      </c>
      <c r="N12" s="5"/>
      <c r="O12" s="5">
        <v>9.5625</v>
      </c>
      <c r="P12" s="5"/>
      <c r="Q12" s="5">
        <v>9.5625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2.796460176991152</v>
      </c>
      <c r="K13" s="5">
        <v>1.398230088495576</v>
      </c>
      <c r="L13" s="5">
        <v>4.194690265486733</v>
      </c>
      <c r="M13" s="5">
        <v>5.592920353982304</v>
      </c>
      <c r="N13" s="5">
        <v>1.398230088495576</v>
      </c>
      <c r="O13" s="5">
        <v>3.495575221238944</v>
      </c>
      <c r="P13" s="5">
        <v>1.398230088495576</v>
      </c>
      <c r="Q13" s="5">
        <v>6.991150442477881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3.17171717171718</v>
      </c>
      <c r="L14" s="5">
        <v>14.2727272727273</v>
      </c>
      <c r="M14" s="5">
        <v>6.34343434343436</v>
      </c>
      <c r="N14" s="5">
        <v>3.17171717171718</v>
      </c>
      <c r="O14" s="5">
        <v>7.92929292929295</v>
      </c>
      <c r="P14" s="5">
        <v>3.17171717171718</v>
      </c>
      <c r="Q14" s="5">
        <v>17.44444444444447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</v>
      </c>
      <c r="N15" s="5"/>
      <c r="O15" s="5">
        <v>4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5.66666666666667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1.16</v>
      </c>
      <c r="O17" s="5">
        <v>1.16</v>
      </c>
      <c r="P17" s="5">
        <v>1.16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3.66666666666667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0.880597014925373</v>
      </c>
      <c r="F7" s="5">
        <v>1.761194029850746</v>
      </c>
      <c r="G7" s="5">
        <v>2.641791044776119</v>
      </c>
      <c r="H7" s="5"/>
      <c r="I7" s="5">
        <v>0.880597014925373</v>
      </c>
      <c r="J7" s="5"/>
      <c r="K7" s="5"/>
      <c r="L7" s="5"/>
      <c r="M7" s="5">
        <v>0.880597014925373</v>
      </c>
      <c r="N7" s="5"/>
      <c r="O7" s="5"/>
      <c r="P7" s="5"/>
      <c r="Q7" s="5">
        <v>0.880597014925373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1.24444444444444</v>
      </c>
      <c r="G8" s="5">
        <v>1.24444444444444</v>
      </c>
      <c r="H8" s="5"/>
      <c r="I8" s="5"/>
      <c r="J8" s="5">
        <v>3.73333333333332</v>
      </c>
      <c r="K8" s="5">
        <v>1.24444444444444</v>
      </c>
      <c r="L8" s="5">
        <v>1.24444444444444</v>
      </c>
      <c r="M8" s="5">
        <v>1.24444444444444</v>
      </c>
      <c r="N8" s="5"/>
      <c r="O8" s="5"/>
      <c r="P8" s="5">
        <v>1.24444444444444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3.21428571428572</v>
      </c>
      <c r="K9" s="5"/>
      <c r="L9" s="5">
        <v>1.60714285714286</v>
      </c>
      <c r="M9" s="5"/>
      <c r="N9" s="5">
        <v>1.60714285714286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2.17241379310345</v>
      </c>
      <c r="H10" s="5"/>
      <c r="I10" s="5"/>
      <c r="J10" s="5">
        <v>2.17241379310345</v>
      </c>
      <c r="K10" s="5"/>
      <c r="L10" s="5"/>
      <c r="M10" s="5">
        <v>4.3448275862069</v>
      </c>
      <c r="N10" s="5"/>
      <c r="O10" s="5"/>
      <c r="P10" s="5"/>
      <c r="Q10" s="5">
        <v>2.17241379310345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0.71830985915493</v>
      </c>
      <c r="I11" s="5"/>
      <c r="J11" s="5">
        <v>1.43661971830986</v>
      </c>
      <c r="K11" s="5">
        <v>1.43661971830986</v>
      </c>
      <c r="L11" s="5">
        <v>5.74647887323944</v>
      </c>
      <c r="M11" s="5">
        <v>2.15492957746479</v>
      </c>
      <c r="N11" s="5">
        <v>0.71830985915493</v>
      </c>
      <c r="O11" s="5"/>
      <c r="P11" s="5">
        <v>2.15492957746479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1.3448275862069</v>
      </c>
      <c r="M12" s="5">
        <v>1.3448275862069</v>
      </c>
      <c r="N12" s="5">
        <v>1.3448275862069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2.3</v>
      </c>
      <c r="L13" s="5">
        <v>2.3</v>
      </c>
      <c r="M13" s="5">
        <v>2.3</v>
      </c>
      <c r="N13" s="5"/>
      <c r="O13" s="5"/>
      <c r="P13" s="5"/>
      <c r="Q13" s="5">
        <v>2.3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2.585365853658536</v>
      </c>
      <c r="L14" s="5">
        <v>4.524390243902439</v>
      </c>
      <c r="M14" s="5">
        <v>1.939024390243902</v>
      </c>
      <c r="N14" s="5">
        <v>1.939024390243902</v>
      </c>
      <c r="O14" s="5"/>
      <c r="P14" s="5">
        <v>3.23170731707317</v>
      </c>
      <c r="Q14" s="5">
        <v>0.6463414634146341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13.42857142857144</v>
      </c>
      <c r="M15" s="5">
        <v>10.07142857142858</v>
      </c>
      <c r="N15" s="5"/>
      <c r="O15" s="5">
        <v>3.35714285714286</v>
      </c>
      <c r="P15" s="5">
        <v>13.42857142857144</v>
      </c>
      <c r="Q15" s="5">
        <v>3.35714285714286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3.30275229357798</v>
      </c>
      <c r="N16" s="5">
        <v>1.10091743119266</v>
      </c>
      <c r="O16" s="5"/>
      <c r="P16" s="5">
        <v>16.5137614678899</v>
      </c>
      <c r="Q16" s="5">
        <v>5.5045871559633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5.32758620689656</v>
      </c>
      <c r="O17" s="5"/>
      <c r="P17" s="5">
        <v>21.31034482758624</v>
      </c>
      <c r="Q17" s="5">
        <v>1.77586206896552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10.4</v>
      </c>
      <c r="Q18" s="5">
        <v>5.2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1.12686567164179</v>
      </c>
      <c r="G7" s="5">
        <v>31.55223880597015</v>
      </c>
      <c r="H7" s="5">
        <v>1.12686567164179</v>
      </c>
      <c r="I7" s="5"/>
      <c r="J7" s="5">
        <v>1.12686567164179</v>
      </c>
      <c r="K7" s="5"/>
      <c r="L7" s="5">
        <v>1.12686567164179</v>
      </c>
      <c r="M7" s="5"/>
      <c r="N7" s="5"/>
      <c r="O7" s="5"/>
      <c r="P7" s="5">
        <v>3.38059701492537</v>
      </c>
      <c r="Q7" s="5">
        <v>3.38059701492537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1.18994413407821</v>
      </c>
      <c r="G8" s="5">
        <v>11.8994413407821</v>
      </c>
      <c r="H8" s="5">
        <v>3.56983240223463</v>
      </c>
      <c r="I8" s="5">
        <v>3.56983240223463</v>
      </c>
      <c r="J8" s="5">
        <v>1.18994413407821</v>
      </c>
      <c r="K8" s="5"/>
      <c r="L8" s="5">
        <v>1.18994413407821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10.92307692307692</v>
      </c>
      <c r="H10" s="5"/>
      <c r="I10" s="5"/>
      <c r="J10" s="5">
        <v>10.92307692307692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2.02</v>
      </c>
      <c r="I11" s="5"/>
      <c r="J11" s="5">
        <v>2.02</v>
      </c>
      <c r="K11" s="5">
        <v>6.06</v>
      </c>
      <c r="L11" s="5"/>
      <c r="M11" s="5">
        <v>12.12</v>
      </c>
      <c r="N11" s="5">
        <v>2.02</v>
      </c>
      <c r="O11" s="5">
        <v>4.04</v>
      </c>
      <c r="P11" s="5">
        <v>14.14</v>
      </c>
      <c r="Q11" s="5">
        <v>4.04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12.75</v>
      </c>
      <c r="L12" s="5"/>
      <c r="M12" s="5">
        <v>12.75</v>
      </c>
      <c r="N12" s="5">
        <v>6.375</v>
      </c>
      <c r="O12" s="5"/>
      <c r="P12" s="5">
        <v>6.375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4.194690265486724</v>
      </c>
      <c r="K13" s="5">
        <v>2.097345132743364</v>
      </c>
      <c r="L13" s="5">
        <v>3.495575221238944</v>
      </c>
      <c r="M13" s="5">
        <v>1.398230088495576</v>
      </c>
      <c r="N13" s="5">
        <v>1.398230088495576</v>
      </c>
      <c r="O13" s="5">
        <v>1.39823008849558</v>
      </c>
      <c r="P13" s="5">
        <v>1.398230088495576</v>
      </c>
      <c r="Q13" s="5">
        <v>0.699115044247788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1.58585858585859</v>
      </c>
      <c r="M14" s="5">
        <v>11.10101010101013</v>
      </c>
      <c r="N14" s="5"/>
      <c r="O14" s="5">
        <v>3.17171717171718</v>
      </c>
      <c r="P14" s="5"/>
      <c r="Q14" s="5">
        <v>3.17171717171718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5.66666666666667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1.16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18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7.33333333333333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0.880597014925373</v>
      </c>
      <c r="E7" s="5"/>
      <c r="F7" s="5"/>
      <c r="G7" s="5">
        <v>0.880597014925373</v>
      </c>
      <c r="H7" s="5"/>
      <c r="I7" s="5">
        <v>0.880597014925373</v>
      </c>
      <c r="J7" s="5">
        <v>3.522388059701492</v>
      </c>
      <c r="K7" s="5">
        <v>0.880597014925373</v>
      </c>
      <c r="L7" s="5"/>
      <c r="M7" s="5"/>
      <c r="N7" s="5"/>
      <c r="O7" s="5"/>
      <c r="P7" s="5">
        <v>1.761194029850746</v>
      </c>
      <c r="Q7" s="5">
        <v>0.880597014925373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3.73333333333332</v>
      </c>
      <c r="F8" s="5"/>
      <c r="G8" s="5"/>
      <c r="H8" s="5"/>
      <c r="I8" s="5"/>
      <c r="J8" s="5">
        <v>6.2222222222222</v>
      </c>
      <c r="K8" s="5"/>
      <c r="L8" s="5">
        <v>1.24444444444444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1.60714285714286</v>
      </c>
      <c r="J9" s="5">
        <v>6.42857142857144</v>
      </c>
      <c r="K9" s="5"/>
      <c r="L9" s="5"/>
      <c r="M9" s="5">
        <v>1.60714285714286</v>
      </c>
      <c r="N9" s="5"/>
      <c r="O9" s="5"/>
      <c r="P9" s="5"/>
      <c r="Q9" s="5">
        <v>1.60714285714286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2.17241379310345</v>
      </c>
      <c r="K10" s="5"/>
      <c r="L10" s="5">
        <v>2.17241379310345</v>
      </c>
      <c r="M10" s="5"/>
      <c r="N10" s="5"/>
      <c r="O10" s="5"/>
      <c r="P10" s="5">
        <v>2.17241379310345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1.43661971830986</v>
      </c>
      <c r="I11" s="5"/>
      <c r="J11" s="5">
        <v>2.87323943661972</v>
      </c>
      <c r="K11" s="5">
        <v>1.43661971830986</v>
      </c>
      <c r="L11" s="5">
        <v>0.71830985915493</v>
      </c>
      <c r="M11" s="5">
        <v>3.59154929577465</v>
      </c>
      <c r="N11" s="5"/>
      <c r="O11" s="5"/>
      <c r="P11" s="5">
        <v>2.15492957746479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4.034482758620699</v>
      </c>
      <c r="K12" s="5"/>
      <c r="L12" s="5">
        <v>2.6896551724138</v>
      </c>
      <c r="M12" s="5">
        <v>2.6896551724138</v>
      </c>
      <c r="N12" s="5"/>
      <c r="O12" s="5"/>
      <c r="P12" s="5">
        <v>2.6896551724138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2.3</v>
      </c>
      <c r="K13" s="5"/>
      <c r="L13" s="5">
        <v>2.3</v>
      </c>
      <c r="M13" s="5"/>
      <c r="N13" s="5"/>
      <c r="O13" s="5"/>
      <c r="P13" s="5"/>
      <c r="Q13" s="5">
        <v>2.3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0.6463414634146341</v>
      </c>
      <c r="L14" s="5">
        <v>3.23170731707317</v>
      </c>
      <c r="M14" s="5">
        <v>5.817073170731708</v>
      </c>
      <c r="N14" s="5">
        <v>1.939024390243902</v>
      </c>
      <c r="O14" s="5"/>
      <c r="P14" s="5">
        <v>2.585365853658536</v>
      </c>
      <c r="Q14" s="5">
        <v>1.292682926829268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3.35714285714286</v>
      </c>
      <c r="N15" s="5"/>
      <c r="O15" s="5"/>
      <c r="P15" s="5">
        <v>10.07142857142858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3.30275229357798</v>
      </c>
      <c r="N16" s="5">
        <v>4.40366972477064</v>
      </c>
      <c r="O16" s="5"/>
      <c r="P16" s="5">
        <v>15.41284403669724</v>
      </c>
      <c r="Q16" s="5">
        <v>2.20183486238532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1.77586206896552</v>
      </c>
      <c r="O17" s="5">
        <v>3.55172413793104</v>
      </c>
      <c r="P17" s="5">
        <v>19.53448275862072</v>
      </c>
      <c r="Q17" s="5">
        <v>7.10344827586208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5.2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28.67164179104473</v>
      </c>
      <c r="H7" s="5"/>
      <c r="I7" s="5"/>
      <c r="J7" s="5"/>
      <c r="K7" s="5"/>
      <c r="L7" s="5">
        <v>5.0597014925373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2.56410256410256</v>
      </c>
      <c r="G8" s="5">
        <v>30.76923076923073</v>
      </c>
      <c r="H8" s="5">
        <v>5.12820512820512</v>
      </c>
      <c r="I8" s="5">
        <v>1.28205128205128</v>
      </c>
      <c r="J8" s="5">
        <v>6.41025641025641</v>
      </c>
      <c r="K8" s="5">
        <v>2.56410256410256</v>
      </c>
      <c r="L8" s="5"/>
      <c r="M8" s="5"/>
      <c r="N8" s="5">
        <v>2.56410256410256</v>
      </c>
      <c r="O8" s="5"/>
      <c r="P8" s="5"/>
      <c r="Q8" s="5">
        <v>1.28205128205128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4.5</v>
      </c>
      <c r="H9" s="5"/>
      <c r="I9" s="5"/>
      <c r="J9" s="5"/>
      <c r="K9" s="5"/>
      <c r="L9" s="5"/>
      <c r="M9" s="5">
        <v>2.25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2.4375</v>
      </c>
      <c r="I10" s="5"/>
      <c r="J10" s="5">
        <v>2.4375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10.97560975609756</v>
      </c>
      <c r="I11" s="5"/>
      <c r="J11" s="5">
        <v>5.48780487804878</v>
      </c>
      <c r="K11" s="5"/>
      <c r="L11" s="5">
        <v>19.20731707317073</v>
      </c>
      <c r="M11" s="5"/>
      <c r="N11" s="5">
        <v>2.74390243902439</v>
      </c>
      <c r="O11" s="5">
        <v>8.23170731707317</v>
      </c>
      <c r="P11" s="5">
        <v>5.48780487804878</v>
      </c>
      <c r="Q11" s="5">
        <v>10.97560975609756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2.18</v>
      </c>
      <c r="J12" s="5">
        <v>2.18</v>
      </c>
      <c r="K12" s="5">
        <v>2.18</v>
      </c>
      <c r="L12" s="5">
        <v>4.36</v>
      </c>
      <c r="M12" s="5">
        <v>8.720000000000001</v>
      </c>
      <c r="N12" s="5">
        <v>4.36</v>
      </c>
      <c r="O12" s="5"/>
      <c r="P12" s="5"/>
      <c r="Q12" s="5">
        <v>2.18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6.451612903225806</v>
      </c>
      <c r="K13" s="5">
        <v>3.225806451612904</v>
      </c>
      <c r="L13" s="5">
        <v>5.64516129032258</v>
      </c>
      <c r="M13" s="5">
        <v>4.03225806451613</v>
      </c>
      <c r="N13" s="5">
        <v>0.806451612903226</v>
      </c>
      <c r="O13" s="5">
        <v>4.03225806451613</v>
      </c>
      <c r="P13" s="5">
        <v>0.806451612903226</v>
      </c>
      <c r="Q13" s="5">
        <v>4.03225806451613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1.66265060240964</v>
      </c>
      <c r="L14" s="5">
        <v>2.49397590361446</v>
      </c>
      <c r="M14" s="5">
        <v>1.662650602409638</v>
      </c>
      <c r="N14" s="5">
        <v>4.156626506024095</v>
      </c>
      <c r="O14" s="5">
        <v>4.987951807228914</v>
      </c>
      <c r="P14" s="5">
        <v>4.987951807228916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0.571428571428571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2.22857142857143</v>
      </c>
      <c r="G7" s="5">
        <v>33.42857142857145</v>
      </c>
      <c r="H7" s="5">
        <v>8.91428571428572</v>
      </c>
      <c r="I7" s="5">
        <v>2.22857142857143</v>
      </c>
      <c r="J7" s="5">
        <v>4.45714285714286</v>
      </c>
      <c r="K7" s="5"/>
      <c r="L7" s="5"/>
      <c r="M7" s="5"/>
      <c r="N7" s="5"/>
      <c r="O7" s="5"/>
      <c r="P7" s="5"/>
      <c r="Q7" s="5">
        <v>6.68571428571429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8.060606060606052</v>
      </c>
      <c r="H8" s="5">
        <v>1.15151515151515</v>
      </c>
      <c r="I8" s="5"/>
      <c r="J8" s="5">
        <v>8.060606060606052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0.866666666666667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1.73076923076923</v>
      </c>
      <c r="H10" s="5">
        <v>5.19230769230769</v>
      </c>
      <c r="I10" s="5"/>
      <c r="J10" s="5">
        <v>3.46153846153846</v>
      </c>
      <c r="K10" s="5">
        <v>6.92307692307692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1.576923076923078</v>
      </c>
      <c r="I11" s="5"/>
      <c r="J11" s="5">
        <v>2.62820512820513</v>
      </c>
      <c r="K11" s="5"/>
      <c r="L11" s="5">
        <v>0.525641025641026</v>
      </c>
      <c r="M11" s="5">
        <v>0.525641025641026</v>
      </c>
      <c r="N11" s="5">
        <v>0.525641025641026</v>
      </c>
      <c r="O11" s="5"/>
      <c r="P11" s="5"/>
      <c r="Q11" s="5">
        <v>1.051282051282052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3.42105263157895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0.7333333333333329</v>
      </c>
      <c r="K13" s="5"/>
      <c r="L13" s="5"/>
      <c r="M13" s="5"/>
      <c r="N13" s="5"/>
      <c r="O13" s="5"/>
      <c r="P13" s="5">
        <v>0.7333333333333329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2.47727272727273</v>
      </c>
      <c r="M14" s="5">
        <v>7.43181818181818</v>
      </c>
      <c r="N14" s="5"/>
      <c r="O14" s="5">
        <v>2.47727272727273</v>
      </c>
      <c r="P14" s="5">
        <v>2.47727272727273</v>
      </c>
      <c r="Q14" s="5">
        <v>7.431818181818191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0.923076923076923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1.54166666666667</v>
      </c>
      <c r="F7" s="5"/>
      <c r="G7" s="5"/>
      <c r="H7" s="5"/>
      <c r="I7" s="5"/>
      <c r="J7" s="5">
        <v>1.54166666666667</v>
      </c>
      <c r="K7" s="5"/>
      <c r="L7" s="5">
        <v>1.54166666666667</v>
      </c>
      <c r="M7" s="5">
        <v>1.54166666666667</v>
      </c>
      <c r="N7" s="5"/>
      <c r="O7" s="5"/>
      <c r="P7" s="5">
        <v>1.54166666666667</v>
      </c>
      <c r="Q7" s="5">
        <v>1.54166666666667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3.21212121212122</v>
      </c>
      <c r="F8" s="5"/>
      <c r="G8" s="5"/>
      <c r="H8" s="5">
        <v>1.60606060606061</v>
      </c>
      <c r="I8" s="5"/>
      <c r="J8" s="5">
        <v>3.21212121212122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2.26666666666667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1.54166666666667</v>
      </c>
      <c r="H10" s="5">
        <v>1.54166666666667</v>
      </c>
      <c r="I10" s="5"/>
      <c r="J10" s="5">
        <v>7.70833333333335</v>
      </c>
      <c r="K10" s="5">
        <v>3.08333333333334</v>
      </c>
      <c r="L10" s="5">
        <v>1.54166666666667</v>
      </c>
      <c r="M10" s="5"/>
      <c r="N10" s="5">
        <v>1.54166666666667</v>
      </c>
      <c r="O10" s="5"/>
      <c r="P10" s="5">
        <v>1.54166666666667</v>
      </c>
      <c r="Q10" s="5">
        <v>1.54166666666667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1.325</v>
      </c>
      <c r="I11" s="5">
        <v>5.3</v>
      </c>
      <c r="J11" s="5">
        <v>3.975</v>
      </c>
      <c r="K11" s="5">
        <v>1.325</v>
      </c>
      <c r="L11" s="5">
        <v>3.975</v>
      </c>
      <c r="M11" s="5">
        <v>1.325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3.24137931034482</v>
      </c>
      <c r="K12" s="5">
        <v>1.62068965517241</v>
      </c>
      <c r="L12" s="5">
        <v>1.62068965517241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2.1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4.85714285714286</v>
      </c>
      <c r="L14" s="5">
        <v>11.33333333333334</v>
      </c>
      <c r="M14" s="5">
        <v>1.61904761904762</v>
      </c>
      <c r="N14" s="5">
        <v>1.61904761904762</v>
      </c>
      <c r="O14" s="5"/>
      <c r="P14" s="5">
        <v>3.23809523809524</v>
      </c>
      <c r="Q14" s="5">
        <v>0.80952380952381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12.28125</v>
      </c>
      <c r="M15" s="5">
        <v>12.28125</v>
      </c>
      <c r="N15" s="5">
        <v>12.28125</v>
      </c>
      <c r="O15" s="5">
        <v>2.046875</v>
      </c>
      <c r="P15" s="5">
        <v>8.1875</v>
      </c>
      <c r="Q15" s="5">
        <v>6.140625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6.22857142857142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8.910447761194021</v>
      </c>
      <c r="Q17" s="5">
        <v>17.82089552238804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6.66666666666667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1.6865671641791</v>
      </c>
      <c r="G7" s="5">
        <v>11.80597014925371</v>
      </c>
      <c r="H7" s="5">
        <v>1.6865671641791</v>
      </c>
      <c r="I7" s="5"/>
      <c r="J7" s="5"/>
      <c r="K7" s="5"/>
      <c r="L7" s="5">
        <v>1.6865671641791</v>
      </c>
      <c r="M7" s="5"/>
      <c r="N7" s="5"/>
      <c r="O7" s="5"/>
      <c r="P7" s="5">
        <v>3.3731343283582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21.79487179487179</v>
      </c>
      <c r="H8" s="5">
        <v>2.56410256410256</v>
      </c>
      <c r="I8" s="5">
        <v>1.28205128205128</v>
      </c>
      <c r="J8" s="5">
        <v>17.94871794871793</v>
      </c>
      <c r="K8" s="5">
        <v>1.28205128205128</v>
      </c>
      <c r="L8" s="5"/>
      <c r="M8" s="5"/>
      <c r="N8" s="5"/>
      <c r="O8" s="5"/>
      <c r="P8" s="5">
        <v>1.28205128205128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2.4375</v>
      </c>
      <c r="J10" s="5">
        <v>2.4375</v>
      </c>
      <c r="K10" s="5"/>
      <c r="L10" s="5">
        <v>4.875</v>
      </c>
      <c r="M10" s="5"/>
      <c r="N10" s="5"/>
      <c r="O10" s="5">
        <v>2.4375</v>
      </c>
      <c r="P10" s="5"/>
      <c r="Q10" s="5">
        <v>4.875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19.20731707317073</v>
      </c>
      <c r="I11" s="5"/>
      <c r="J11" s="5">
        <v>8.23170731707317</v>
      </c>
      <c r="K11" s="5">
        <v>5.48780487804878</v>
      </c>
      <c r="L11" s="5"/>
      <c r="M11" s="5">
        <v>8.23170731707317</v>
      </c>
      <c r="N11" s="5">
        <v>8.23170731707317</v>
      </c>
      <c r="O11" s="5"/>
      <c r="P11" s="5">
        <v>5.48780487804878</v>
      </c>
      <c r="Q11" s="5">
        <v>5.48780487804878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2.18</v>
      </c>
      <c r="L12" s="5"/>
      <c r="M12" s="5">
        <v>2.18</v>
      </c>
      <c r="N12" s="5">
        <v>2.18</v>
      </c>
      <c r="O12" s="5">
        <v>2.18</v>
      </c>
      <c r="P12" s="5">
        <v>4.36</v>
      </c>
      <c r="Q12" s="5">
        <v>6.540000000000001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7.258064516129032</v>
      </c>
      <c r="K13" s="5">
        <v>1.612903225806452</v>
      </c>
      <c r="L13" s="5">
        <v>3.225806451612902</v>
      </c>
      <c r="M13" s="5">
        <v>3.225806451612902</v>
      </c>
      <c r="N13" s="5">
        <v>1.61290322580645</v>
      </c>
      <c r="O13" s="5">
        <v>3.225806451612904</v>
      </c>
      <c r="P13" s="5">
        <v>0.806451612903226</v>
      </c>
      <c r="Q13" s="5">
        <v>4.03225806451613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3.32530120481928</v>
      </c>
      <c r="L14" s="5">
        <v>1.662650602409638</v>
      </c>
      <c r="M14" s="5">
        <v>3.325301204819278</v>
      </c>
      <c r="N14" s="5">
        <v>4.987951807228917</v>
      </c>
      <c r="O14" s="5">
        <v>4.156626506024097</v>
      </c>
      <c r="P14" s="5">
        <v>0.831325301204819</v>
      </c>
      <c r="Q14" s="5">
        <v>3.32530120481928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</v>
      </c>
      <c r="P18" s="5">
        <v>2</v>
      </c>
      <c r="Q18" s="5">
        <v>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3.08333333333334</v>
      </c>
      <c r="E7" s="5"/>
      <c r="F7" s="5"/>
      <c r="G7" s="5"/>
      <c r="H7" s="5">
        <v>1.54166666666667</v>
      </c>
      <c r="I7" s="5"/>
      <c r="J7" s="5">
        <v>3.08333333333334</v>
      </c>
      <c r="K7" s="5"/>
      <c r="L7" s="5">
        <v>1.54166666666667</v>
      </c>
      <c r="M7" s="5"/>
      <c r="N7" s="5">
        <v>1.54166666666667</v>
      </c>
      <c r="O7" s="5"/>
      <c r="P7" s="5">
        <v>1.54166666666667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1.60606060606061</v>
      </c>
      <c r="G8" s="5"/>
      <c r="H8" s="5">
        <v>1.60606060606061</v>
      </c>
      <c r="I8" s="5"/>
      <c r="J8" s="5">
        <v>6.42424242424244</v>
      </c>
      <c r="K8" s="5">
        <v>1.60606060606061</v>
      </c>
      <c r="L8" s="5">
        <v>3.21212121212122</v>
      </c>
      <c r="M8" s="5">
        <v>1.60606060606061</v>
      </c>
      <c r="N8" s="5"/>
      <c r="O8" s="5"/>
      <c r="P8" s="5"/>
      <c r="Q8" s="5">
        <v>1.60606060606061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2.26666666666667</v>
      </c>
      <c r="G9" s="5"/>
      <c r="H9" s="5"/>
      <c r="I9" s="5"/>
      <c r="J9" s="5">
        <v>2.26666666666667</v>
      </c>
      <c r="K9" s="5">
        <v>2.26666666666667</v>
      </c>
      <c r="L9" s="5"/>
      <c r="M9" s="5">
        <v>2.26666666666667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1.54166666666667</v>
      </c>
      <c r="H10" s="5"/>
      <c r="I10" s="5"/>
      <c r="J10" s="5">
        <v>6.16666666666668</v>
      </c>
      <c r="K10" s="5"/>
      <c r="L10" s="5"/>
      <c r="M10" s="5">
        <v>3.08333333333334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1.325</v>
      </c>
      <c r="I11" s="5"/>
      <c r="J11" s="5">
        <v>1.325</v>
      </c>
      <c r="K11" s="5">
        <v>3.975</v>
      </c>
      <c r="L11" s="5">
        <v>1.325</v>
      </c>
      <c r="M11" s="5">
        <v>2.65</v>
      </c>
      <c r="N11" s="5"/>
      <c r="O11" s="5">
        <v>1.325</v>
      </c>
      <c r="P11" s="5"/>
      <c r="Q11" s="5">
        <v>3.975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6.48275862068964</v>
      </c>
      <c r="K12" s="5"/>
      <c r="L12" s="5">
        <v>6.48275862068964</v>
      </c>
      <c r="M12" s="5">
        <v>3.24137931034482</v>
      </c>
      <c r="N12" s="5">
        <v>1.62068965517241</v>
      </c>
      <c r="O12" s="5"/>
      <c r="P12" s="5">
        <v>3.24137931034482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2.1</v>
      </c>
      <c r="K13" s="5"/>
      <c r="L13" s="5">
        <v>2.1</v>
      </c>
      <c r="M13" s="5"/>
      <c r="N13" s="5">
        <v>2.1</v>
      </c>
      <c r="O13" s="5"/>
      <c r="P13" s="5">
        <v>2.1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2.42857142857143</v>
      </c>
      <c r="M14" s="5">
        <v>3.23809523809524</v>
      </c>
      <c r="N14" s="5">
        <v>0.80952380952381</v>
      </c>
      <c r="O14" s="5"/>
      <c r="P14" s="5">
        <v>5.666666666666671</v>
      </c>
      <c r="Q14" s="5">
        <v>0.80952380952381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6.140625</v>
      </c>
      <c r="M15" s="5">
        <v>10.234375</v>
      </c>
      <c r="N15" s="5">
        <v>6.140625</v>
      </c>
      <c r="O15" s="5"/>
      <c r="P15" s="5">
        <v>6.140625</v>
      </c>
      <c r="Q15" s="5">
        <v>12.28125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24.91428571428568</v>
      </c>
      <c r="Q16" s="5">
        <v>21.79999999999997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5.94029850746268</v>
      </c>
      <c r="O17" s="5"/>
      <c r="P17" s="5">
        <v>32.67164179104473</v>
      </c>
      <c r="Q17" s="5">
        <v>35.64179104477608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6.66666666666667</v>
      </c>
      <c r="Q18" s="5">
        <v>6.66666666666667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3.37313432835821</v>
      </c>
      <c r="E7" s="5"/>
      <c r="F7" s="5"/>
      <c r="G7" s="5">
        <v>18.55223880597011</v>
      </c>
      <c r="H7" s="5"/>
      <c r="I7" s="5"/>
      <c r="J7" s="5"/>
      <c r="K7" s="5"/>
      <c r="L7" s="5"/>
      <c r="M7" s="5">
        <v>1.6865671641791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21.79487179487177</v>
      </c>
      <c r="H8" s="5">
        <v>6.4102564102564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>
        <v>2.25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4.875</v>
      </c>
      <c r="I10" s="5">
        <v>4.875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10.97560975609756</v>
      </c>
      <c r="I11" s="5">
        <v>2.74390243902439</v>
      </c>
      <c r="J11" s="5"/>
      <c r="K11" s="5">
        <v>5.48780487804878</v>
      </c>
      <c r="L11" s="5">
        <v>8.23170731707317</v>
      </c>
      <c r="M11" s="5">
        <v>8.23170731707317</v>
      </c>
      <c r="N11" s="5">
        <v>8.23170731707317</v>
      </c>
      <c r="O11" s="5"/>
      <c r="P11" s="5">
        <v>5.48780487804878</v>
      </c>
      <c r="Q11" s="5">
        <v>16.46341463414634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6.540000000000001</v>
      </c>
      <c r="J12" s="5"/>
      <c r="K12" s="5"/>
      <c r="L12" s="5"/>
      <c r="M12" s="5">
        <v>4.36</v>
      </c>
      <c r="N12" s="5"/>
      <c r="O12" s="5">
        <v>6.540000000000001</v>
      </c>
      <c r="P12" s="5">
        <v>6.54</v>
      </c>
      <c r="Q12" s="5">
        <v>2.18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0.806451612903226</v>
      </c>
      <c r="K13" s="5">
        <v>2.419354838709678</v>
      </c>
      <c r="L13" s="5">
        <v>3.225806451612902</v>
      </c>
      <c r="M13" s="5">
        <v>5.645161290322584</v>
      </c>
      <c r="N13" s="5"/>
      <c r="O13" s="5">
        <v>2.41935483870968</v>
      </c>
      <c r="P13" s="5">
        <v>0.806451612903226</v>
      </c>
      <c r="Q13" s="5">
        <v>0.806451612903226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0.831325301204819</v>
      </c>
      <c r="L14" s="5">
        <v>0.831325301204819</v>
      </c>
      <c r="M14" s="5">
        <v>4.156626506024098</v>
      </c>
      <c r="N14" s="5">
        <v>1.66265060240964</v>
      </c>
      <c r="O14" s="5">
        <v>0.831325301204819</v>
      </c>
      <c r="P14" s="5">
        <v>1.662650602409638</v>
      </c>
      <c r="Q14" s="5">
        <v>3.325301204819276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9.5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9.5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3.428571428571426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1.54166666666667</v>
      </c>
      <c r="K7" s="5"/>
      <c r="L7" s="5"/>
      <c r="M7" s="5">
        <v>1.54166666666667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1.60606060606061</v>
      </c>
      <c r="G8" s="5"/>
      <c r="H8" s="5">
        <v>1.60606060606061</v>
      </c>
      <c r="I8" s="5"/>
      <c r="J8" s="5">
        <v>6.42424242424244</v>
      </c>
      <c r="K8" s="5"/>
      <c r="L8" s="5"/>
      <c r="M8" s="5">
        <v>1.60606060606061</v>
      </c>
      <c r="N8" s="5"/>
      <c r="O8" s="5"/>
      <c r="P8" s="5"/>
      <c r="Q8" s="5">
        <v>1.60606060606061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4.53333333333334</v>
      </c>
      <c r="H9" s="5"/>
      <c r="I9" s="5"/>
      <c r="J9" s="5">
        <v>4.53333333333334</v>
      </c>
      <c r="K9" s="5"/>
      <c r="L9" s="5"/>
      <c r="M9" s="5"/>
      <c r="N9" s="5">
        <v>2.26666666666667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3.08333333333334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2.65</v>
      </c>
      <c r="J11" s="5">
        <v>1.325</v>
      </c>
      <c r="K11" s="5">
        <v>2.65</v>
      </c>
      <c r="L11" s="5">
        <v>3.975</v>
      </c>
      <c r="M11" s="5">
        <v>1.325</v>
      </c>
      <c r="N11" s="5"/>
      <c r="O11" s="5"/>
      <c r="P11" s="5"/>
      <c r="Q11" s="5">
        <v>2.65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1.62068965517241</v>
      </c>
      <c r="J12" s="5">
        <v>3.24137931034482</v>
      </c>
      <c r="K12" s="5"/>
      <c r="L12" s="5">
        <v>6.48275862068964</v>
      </c>
      <c r="M12" s="5"/>
      <c r="N12" s="5"/>
      <c r="O12" s="5"/>
      <c r="P12" s="5">
        <v>4.86206896551723</v>
      </c>
      <c r="Q12" s="5">
        <v>1.62068965517241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4.2</v>
      </c>
      <c r="M13" s="5">
        <v>2.1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2.42857142857143</v>
      </c>
      <c r="L14" s="5">
        <v>2.42857142857143</v>
      </c>
      <c r="M14" s="5">
        <v>2.42857142857143</v>
      </c>
      <c r="N14" s="5">
        <v>1.61904761904762</v>
      </c>
      <c r="O14" s="5"/>
      <c r="P14" s="5">
        <v>1.61904761904762</v>
      </c>
      <c r="Q14" s="5">
        <v>3.23809523809524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2.046875</v>
      </c>
      <c r="M15" s="5">
        <v>6.140625</v>
      </c>
      <c r="N15" s="5"/>
      <c r="O15" s="5"/>
      <c r="P15" s="5">
        <v>6.140625</v>
      </c>
      <c r="Q15" s="5">
        <v>4.09375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6.22857142857142</v>
      </c>
      <c r="N16" s="5"/>
      <c r="O16" s="5"/>
      <c r="P16" s="5">
        <v>15.57142857142855</v>
      </c>
      <c r="Q16" s="5">
        <v>6.22857142857142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2.97014925373134</v>
      </c>
      <c r="O17" s="5">
        <v>5.94029850746268</v>
      </c>
      <c r="P17" s="5">
        <v>32.67164179104473</v>
      </c>
      <c r="Q17" s="5">
        <v>17.82089552238804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5.0597014925373</v>
      </c>
      <c r="G7" s="5">
        <v>23.61194029850743</v>
      </c>
      <c r="H7" s="5">
        <v>1.6865671641791</v>
      </c>
      <c r="I7" s="5"/>
      <c r="J7" s="5"/>
      <c r="K7" s="5">
        <v>1.6865671641791</v>
      </c>
      <c r="L7" s="5"/>
      <c r="M7" s="5"/>
      <c r="N7" s="5"/>
      <c r="O7" s="5">
        <v>1.6865671641791</v>
      </c>
      <c r="P7" s="5">
        <v>1.6865671641791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14.10256410256409</v>
      </c>
      <c r="H8" s="5">
        <v>2.56410256410256</v>
      </c>
      <c r="I8" s="5">
        <v>1.28205128205128</v>
      </c>
      <c r="J8" s="5">
        <v>3.84615384615384</v>
      </c>
      <c r="K8" s="5"/>
      <c r="L8" s="5"/>
      <c r="M8" s="5"/>
      <c r="N8" s="5"/>
      <c r="O8" s="5">
        <v>1.28205128205128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2.4375</v>
      </c>
      <c r="H10" s="5">
        <v>2.4375</v>
      </c>
      <c r="I10" s="5">
        <v>2.4375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2.74390243902439</v>
      </c>
      <c r="I11" s="5">
        <v>5.48780487804878</v>
      </c>
      <c r="J11" s="5">
        <v>2.74390243902439</v>
      </c>
      <c r="K11" s="5"/>
      <c r="L11" s="5">
        <v>2.74390243902439</v>
      </c>
      <c r="M11" s="5">
        <v>5.48780487804878</v>
      </c>
      <c r="N11" s="5">
        <v>2.74390243902439</v>
      </c>
      <c r="O11" s="5">
        <v>2.74390243902439</v>
      </c>
      <c r="P11" s="5">
        <v>5.48780487804878</v>
      </c>
      <c r="Q11" s="5">
        <v>5.48780487804878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4.36</v>
      </c>
      <c r="L12" s="5">
        <v>13.08</v>
      </c>
      <c r="M12" s="5"/>
      <c r="N12" s="5">
        <v>13.08</v>
      </c>
      <c r="O12" s="5">
        <v>2.18</v>
      </c>
      <c r="P12" s="5">
        <v>4.36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0.806451612903226</v>
      </c>
      <c r="M13" s="5"/>
      <c r="N13" s="5">
        <v>0.806451612903226</v>
      </c>
      <c r="O13" s="5"/>
      <c r="P13" s="5">
        <v>3.225806451612902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0.831325301204819</v>
      </c>
      <c r="L14" s="5">
        <v>1.662650602409638</v>
      </c>
      <c r="M14" s="5">
        <v>5.819277108433733</v>
      </c>
      <c r="N14" s="5">
        <v>0.831325301204819</v>
      </c>
      <c r="O14" s="5">
        <v>1.662650602409638</v>
      </c>
      <c r="P14" s="5">
        <v>1.662650602409638</v>
      </c>
      <c r="Q14" s="5">
        <v>1.662650602409638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9.5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9.5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3.08333333333334</v>
      </c>
      <c r="E7" s="5"/>
      <c r="F7" s="5"/>
      <c r="G7" s="5"/>
      <c r="H7" s="5"/>
      <c r="I7" s="5"/>
      <c r="J7" s="5">
        <v>3.08333333333334</v>
      </c>
      <c r="K7" s="5"/>
      <c r="L7" s="5">
        <v>1.54166666666667</v>
      </c>
      <c r="M7" s="5">
        <v>1.54166666666667</v>
      </c>
      <c r="N7" s="5"/>
      <c r="O7" s="5"/>
      <c r="P7" s="5">
        <v>3.08333333333334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1.60606060606061</v>
      </c>
      <c r="H8" s="5">
        <v>3.21212121212122</v>
      </c>
      <c r="I8" s="5"/>
      <c r="J8" s="5">
        <v>3.21212121212122</v>
      </c>
      <c r="K8" s="5">
        <v>1.60606060606061</v>
      </c>
      <c r="L8" s="5">
        <v>3.21212121212122</v>
      </c>
      <c r="M8" s="5"/>
      <c r="N8" s="5"/>
      <c r="O8" s="5"/>
      <c r="P8" s="5">
        <v>1.60606060606061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>
        <v>6.80000000000001</v>
      </c>
      <c r="M9" s="5"/>
      <c r="N9" s="5">
        <v>2.26666666666667</v>
      </c>
      <c r="O9" s="5"/>
      <c r="P9" s="5"/>
      <c r="Q9" s="5">
        <v>2.26666666666667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3.08333333333334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2.65</v>
      </c>
      <c r="K11" s="5"/>
      <c r="L11" s="5"/>
      <c r="M11" s="5">
        <v>1.325</v>
      </c>
      <c r="N11" s="5"/>
      <c r="O11" s="5"/>
      <c r="P11" s="5"/>
      <c r="Q11" s="5">
        <v>1.325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1.62068965517241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2.1</v>
      </c>
      <c r="L13" s="5"/>
      <c r="M13" s="5"/>
      <c r="N13" s="5">
        <v>2.1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3.23809523809524</v>
      </c>
      <c r="L14" s="5">
        <v>4.04761904761905</v>
      </c>
      <c r="M14" s="5">
        <v>1.61904761904762</v>
      </c>
      <c r="N14" s="5">
        <v>2.42857142857143</v>
      </c>
      <c r="O14" s="5">
        <v>1.61904761904762</v>
      </c>
      <c r="P14" s="5">
        <v>4.04761904761905</v>
      </c>
      <c r="Q14" s="5">
        <v>0.80952380952381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4.09375</v>
      </c>
      <c r="M15" s="5">
        <v>4.09375</v>
      </c>
      <c r="N15" s="5">
        <v>4.09375</v>
      </c>
      <c r="O15" s="5"/>
      <c r="P15" s="5">
        <v>6.140625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3.11428571428571</v>
      </c>
      <c r="N16" s="5"/>
      <c r="O16" s="5"/>
      <c r="P16" s="5">
        <v>6.22857142857142</v>
      </c>
      <c r="Q16" s="5">
        <v>18.68571428571426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2.97014925373134</v>
      </c>
      <c r="O17" s="5"/>
      <c r="P17" s="5">
        <v>23.76119402985072</v>
      </c>
      <c r="Q17" s="5">
        <v>11.88059701492536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2.19512195121952</v>
      </c>
      <c r="G7" s="5">
        <v>3.29268292682928</v>
      </c>
      <c r="H7" s="5"/>
      <c r="I7" s="5"/>
      <c r="J7" s="5">
        <v>1.09756097560976</v>
      </c>
      <c r="K7" s="5"/>
      <c r="L7" s="5"/>
      <c r="M7" s="5"/>
      <c r="N7" s="5"/>
      <c r="O7" s="5">
        <v>2.19512195121952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25.30232558139536</v>
      </c>
      <c r="H8" s="5">
        <v>9.488372093023258</v>
      </c>
      <c r="I8" s="5">
        <v>0.7906976744186049</v>
      </c>
      <c r="J8" s="5">
        <v>4.74418604651163</v>
      </c>
      <c r="K8" s="5"/>
      <c r="L8" s="5">
        <v>1.58139534883721</v>
      </c>
      <c r="M8" s="5">
        <v>0.7906976744186049</v>
      </c>
      <c r="N8" s="5"/>
      <c r="O8" s="5">
        <v>0.7906976744186049</v>
      </c>
      <c r="P8" s="5"/>
      <c r="Q8" s="5">
        <v>0.7906976744186049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0.5</v>
      </c>
      <c r="G9" s="5"/>
      <c r="H9" s="5">
        <v>1</v>
      </c>
      <c r="I9" s="5"/>
      <c r="J9" s="5">
        <v>0.5</v>
      </c>
      <c r="K9" s="5"/>
      <c r="L9" s="5"/>
      <c r="M9" s="5"/>
      <c r="N9" s="5">
        <v>0.5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1.15384615384615</v>
      </c>
      <c r="H10" s="5">
        <v>4.6153846153846</v>
      </c>
      <c r="I10" s="5"/>
      <c r="J10" s="5">
        <v>1.15384615384615</v>
      </c>
      <c r="K10" s="5">
        <v>2.30769230769231</v>
      </c>
      <c r="L10" s="5"/>
      <c r="M10" s="5"/>
      <c r="N10" s="5">
        <v>1.15384615384615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9.601769911504441</v>
      </c>
      <c r="I11" s="5">
        <v>1.92035398230089</v>
      </c>
      <c r="J11" s="5">
        <v>5.76106194690267</v>
      </c>
      <c r="K11" s="5">
        <v>11.52212389380532</v>
      </c>
      <c r="L11" s="5">
        <v>5.76106194690267</v>
      </c>
      <c r="M11" s="5">
        <v>17.28318584070799</v>
      </c>
      <c r="N11" s="5">
        <v>1.92035398230089</v>
      </c>
      <c r="O11" s="5">
        <v>5.76106194690266</v>
      </c>
      <c r="P11" s="5">
        <v>3.84070796460177</v>
      </c>
      <c r="Q11" s="5">
        <v>17.283185840708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1.2</v>
      </c>
      <c r="J12" s="5">
        <v>1.2</v>
      </c>
      <c r="K12" s="5">
        <v>1.2</v>
      </c>
      <c r="L12" s="5">
        <v>4.8</v>
      </c>
      <c r="M12" s="5">
        <v>4.8</v>
      </c>
      <c r="N12" s="5">
        <v>1.2</v>
      </c>
      <c r="O12" s="5">
        <v>2.4</v>
      </c>
      <c r="P12" s="5">
        <v>1.2</v>
      </c>
      <c r="Q12" s="5">
        <v>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1.92</v>
      </c>
      <c r="K13" s="5"/>
      <c r="L13" s="5">
        <v>5.76</v>
      </c>
      <c r="M13" s="5"/>
      <c r="N13" s="5">
        <v>4.8</v>
      </c>
      <c r="O13" s="5">
        <v>0.96</v>
      </c>
      <c r="P13" s="5"/>
      <c r="Q13" s="5">
        <v>2.88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5.18181818181819</v>
      </c>
      <c r="N14" s="5">
        <v>3.45454545454546</v>
      </c>
      <c r="O14" s="5">
        <v>5.18181818181819</v>
      </c>
      <c r="P14" s="5">
        <v>1.72727272727273</v>
      </c>
      <c r="Q14" s="5">
        <v>1.72727272727273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1.714285714285719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0.875</v>
      </c>
      <c r="P18" s="5"/>
      <c r="Q18" s="5">
        <v>2.625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</v>
      </c>
      <c r="G7" s="5">
        <v>2</v>
      </c>
      <c r="H7" s="5"/>
      <c r="I7" s="5"/>
      <c r="J7" s="5">
        <v>1</v>
      </c>
      <c r="K7" s="5"/>
      <c r="L7" s="5">
        <v>1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2.4</v>
      </c>
      <c r="F8" s="5">
        <v>9.6</v>
      </c>
      <c r="G8" s="5">
        <v>7.999999999999999</v>
      </c>
      <c r="H8" s="5">
        <v>6.399999999999999</v>
      </c>
      <c r="I8" s="5">
        <v>1.6</v>
      </c>
      <c r="J8" s="5">
        <v>17.6</v>
      </c>
      <c r="K8" s="5">
        <v>7.999999999999999</v>
      </c>
      <c r="L8" s="5">
        <v>9.6</v>
      </c>
      <c r="M8" s="5">
        <v>1.6</v>
      </c>
      <c r="N8" s="5">
        <v>2.4</v>
      </c>
      <c r="O8" s="5">
        <v>1.6</v>
      </c>
      <c r="P8" s="5">
        <v>4</v>
      </c>
      <c r="Q8" s="5">
        <v>3.2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1.68421052631579</v>
      </c>
      <c r="H9" s="5"/>
      <c r="I9" s="5"/>
      <c r="J9" s="5">
        <v>1.68421052631579</v>
      </c>
      <c r="K9" s="5"/>
      <c r="L9" s="5"/>
      <c r="M9" s="5"/>
      <c r="N9" s="5">
        <v>0.842105263157895</v>
      </c>
      <c r="O9" s="5"/>
      <c r="P9" s="5">
        <v>0.842105263157895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0.7692307692307691</v>
      </c>
      <c r="H10" s="5">
        <v>0.7692307692307691</v>
      </c>
      <c r="I10" s="5"/>
      <c r="J10" s="5">
        <v>2.307692307692307</v>
      </c>
      <c r="K10" s="5"/>
      <c r="L10" s="5"/>
      <c r="M10" s="5">
        <v>0.7692307692307691</v>
      </c>
      <c r="N10" s="5"/>
      <c r="O10" s="5"/>
      <c r="P10" s="5">
        <v>0.7692307692307691</v>
      </c>
      <c r="Q10" s="5">
        <v>0.7692307692307691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2.727272727272725</v>
      </c>
      <c r="K11" s="5">
        <v>1.09090909090909</v>
      </c>
      <c r="L11" s="5">
        <v>1.09090909090909</v>
      </c>
      <c r="M11" s="5">
        <v>0.545454545454545</v>
      </c>
      <c r="N11" s="5">
        <v>0.545454545454545</v>
      </c>
      <c r="O11" s="5"/>
      <c r="P11" s="5"/>
      <c r="Q11" s="5">
        <v>0.545454545454545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1.125</v>
      </c>
      <c r="K12" s="5">
        <v>2.25</v>
      </c>
      <c r="L12" s="5">
        <v>1.125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2.15384615384616</v>
      </c>
      <c r="K13" s="5">
        <v>1.07692307692308</v>
      </c>
      <c r="L13" s="5"/>
      <c r="M13" s="5"/>
      <c r="N13" s="5"/>
      <c r="O13" s="5"/>
      <c r="P13" s="5">
        <v>2.15384615384616</v>
      </c>
      <c r="Q13" s="5">
        <v>1.07692307692308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1.357142857142856</v>
      </c>
      <c r="L14" s="5">
        <v>2.26190476190476</v>
      </c>
      <c r="M14" s="5">
        <v>1.357142857142856</v>
      </c>
      <c r="N14" s="5">
        <v>0.904761904761904</v>
      </c>
      <c r="O14" s="5"/>
      <c r="P14" s="5">
        <v>3.619047619047616</v>
      </c>
      <c r="Q14" s="5">
        <v>1.357142857142856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5</v>
      </c>
      <c r="M15" s="5">
        <v>2</v>
      </c>
      <c r="N15" s="5">
        <v>1</v>
      </c>
      <c r="O15" s="5"/>
      <c r="P15" s="5">
        <v>3</v>
      </c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3.529411764705884</v>
      </c>
      <c r="N16" s="5">
        <v>0.882352941176471</v>
      </c>
      <c r="O16" s="5"/>
      <c r="P16" s="5">
        <v>10.58823529411765</v>
      </c>
      <c r="Q16" s="5">
        <v>6.176470588235297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5.19801980198019</v>
      </c>
      <c r="O17" s="5">
        <v>3.46534653465346</v>
      </c>
      <c r="P17" s="5">
        <v>24.25742574257423</v>
      </c>
      <c r="Q17" s="5">
        <v>17.3267326732673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2.66666666666667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5.4878048780488</v>
      </c>
      <c r="H7" s="5"/>
      <c r="I7" s="5"/>
      <c r="J7" s="5"/>
      <c r="K7" s="5"/>
      <c r="L7" s="5"/>
      <c r="M7" s="5"/>
      <c r="N7" s="5"/>
      <c r="O7" s="5">
        <v>1.09756097560976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0.7906976744186049</v>
      </c>
      <c r="G8" s="5">
        <v>8.697674418604651</v>
      </c>
      <c r="H8" s="5">
        <v>1.58139534883721</v>
      </c>
      <c r="I8" s="5">
        <v>2.372093023255815</v>
      </c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0.5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5.76923076923077</v>
      </c>
      <c r="H10" s="5">
        <v>3.46153846153845</v>
      </c>
      <c r="I10" s="5"/>
      <c r="J10" s="5">
        <v>1.15384615384615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1.92035398230089</v>
      </c>
      <c r="I11" s="5">
        <v>13.44247787610619</v>
      </c>
      <c r="J11" s="5">
        <v>5.76106194690266</v>
      </c>
      <c r="K11" s="5">
        <v>1.92035398230089</v>
      </c>
      <c r="L11" s="5">
        <v>9.601769911504441</v>
      </c>
      <c r="M11" s="5">
        <v>5.76106194690267</v>
      </c>
      <c r="N11" s="5">
        <v>5.76106194690267</v>
      </c>
      <c r="O11" s="5">
        <v>1.92035398230089</v>
      </c>
      <c r="P11" s="5">
        <v>1.92035398230089</v>
      </c>
      <c r="Q11" s="5">
        <v>7.68141592920356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3.6</v>
      </c>
      <c r="J12" s="5">
        <v>2.4</v>
      </c>
      <c r="K12" s="5">
        <v>1.2</v>
      </c>
      <c r="L12" s="5">
        <v>2.4</v>
      </c>
      <c r="M12" s="5"/>
      <c r="N12" s="5">
        <v>1.2</v>
      </c>
      <c r="O12" s="5">
        <v>1.2</v>
      </c>
      <c r="P12" s="5">
        <v>1.2</v>
      </c>
      <c r="Q12" s="5">
        <v>1.2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0.96</v>
      </c>
      <c r="N13" s="5">
        <v>0.96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1.72727272727273</v>
      </c>
      <c r="L14" s="5">
        <v>1.72727272727273</v>
      </c>
      <c r="M14" s="5"/>
      <c r="N14" s="5"/>
      <c r="O14" s="5">
        <v>1.72727272727273</v>
      </c>
      <c r="P14" s="5">
        <v>1.72727272727273</v>
      </c>
      <c r="Q14" s="5">
        <v>3.45454545454546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6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1.4</v>
      </c>
      <c r="N16" s="5"/>
      <c r="O16" s="5">
        <v>1.4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0.428571428571429</v>
      </c>
      <c r="Q17" s="5">
        <v>0.857142857142858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1.75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0.959016393442623</v>
      </c>
      <c r="E7" s="5"/>
      <c r="F7" s="5">
        <v>0.959016393442623</v>
      </c>
      <c r="G7" s="5">
        <v>0.959016393442623</v>
      </c>
      <c r="H7" s="5"/>
      <c r="I7" s="5"/>
      <c r="J7" s="5">
        <v>7.672131147540982</v>
      </c>
      <c r="K7" s="5">
        <v>0.959016393442623</v>
      </c>
      <c r="L7" s="5">
        <v>0.959016393442623</v>
      </c>
      <c r="M7" s="5">
        <v>1.918032786885246</v>
      </c>
      <c r="N7" s="5"/>
      <c r="O7" s="5">
        <v>0.959016393442623</v>
      </c>
      <c r="P7" s="5">
        <v>0.959016393442623</v>
      </c>
      <c r="Q7" s="5">
        <v>0.959016393442623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4.26315789473685</v>
      </c>
      <c r="K8" s="5">
        <v>1.42105263157895</v>
      </c>
      <c r="L8" s="5">
        <v>1.42105263157895</v>
      </c>
      <c r="M8" s="5">
        <v>1.42105263157895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4.8</v>
      </c>
      <c r="K9" s="5"/>
      <c r="L9" s="5"/>
      <c r="M9" s="5"/>
      <c r="N9" s="5"/>
      <c r="O9" s="5">
        <v>1.6</v>
      </c>
      <c r="P9" s="5">
        <v>2.4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6.25</v>
      </c>
      <c r="K10" s="5"/>
      <c r="L10" s="5"/>
      <c r="M10" s="5">
        <v>1.25</v>
      </c>
      <c r="N10" s="5">
        <v>1.25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0.473684210526316</v>
      </c>
      <c r="I11" s="5">
        <v>0.947368421052632</v>
      </c>
      <c r="J11" s="5">
        <v>1.421052631578948</v>
      </c>
      <c r="K11" s="5"/>
      <c r="L11" s="5">
        <v>0.947368421052632</v>
      </c>
      <c r="M11" s="5"/>
      <c r="N11" s="5"/>
      <c r="O11" s="5">
        <v>0.947368421052632</v>
      </c>
      <c r="P11" s="5">
        <v>0.947368421052632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1.3</v>
      </c>
      <c r="J12" s="5">
        <v>1.3</v>
      </c>
      <c r="K12" s="5"/>
      <c r="L12" s="5"/>
      <c r="M12" s="5">
        <v>2.6</v>
      </c>
      <c r="N12" s="5"/>
      <c r="O12" s="5">
        <v>1.3</v>
      </c>
      <c r="P12" s="5"/>
      <c r="Q12" s="5">
        <v>1.3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0.8</v>
      </c>
      <c r="K13" s="5"/>
      <c r="L13" s="5"/>
      <c r="M13" s="5"/>
      <c r="N13" s="5"/>
      <c r="O13" s="5"/>
      <c r="P13" s="5">
        <v>0.8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1.6</v>
      </c>
      <c r="M14" s="5"/>
      <c r="N14" s="5"/>
      <c r="O14" s="5"/>
      <c r="P14" s="5">
        <v>0.8</v>
      </c>
      <c r="Q14" s="5">
        <v>1.6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0.8</v>
      </c>
      <c r="M15" s="5"/>
      <c r="N15" s="5"/>
      <c r="O15" s="5"/>
      <c r="P15" s="5">
        <v>1.6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0.466019417475728</v>
      </c>
      <c r="P16" s="5">
        <v>1.398058252427184</v>
      </c>
      <c r="Q16" s="5">
        <v>0.466019417475728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0.333333333333333</v>
      </c>
      <c r="O17" s="5">
        <v>2.333333333333331</v>
      </c>
      <c r="P17" s="5">
        <v>1.999999999999998</v>
      </c>
      <c r="Q17" s="5">
        <v>0.333333333333333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1.2</v>
      </c>
      <c r="P18" s="5">
        <v>0.6</v>
      </c>
      <c r="Q18" s="5">
        <v>0.6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>
        <v>1.6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>
        <v>0.842105263157895</v>
      </c>
      <c r="L9" s="5">
        <v>0.842105263157895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0.7692307692307691</v>
      </c>
      <c r="K10" s="5"/>
      <c r="L10" s="5">
        <v>0.7692307692307691</v>
      </c>
      <c r="M10" s="5">
        <v>0.7692307692307691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0.545454545454545</v>
      </c>
      <c r="K11" s="5"/>
      <c r="L11" s="5">
        <v>1.636363636363635</v>
      </c>
      <c r="M11" s="5"/>
      <c r="N11" s="5">
        <v>0.545454545454545</v>
      </c>
      <c r="O11" s="5"/>
      <c r="P11" s="5"/>
      <c r="Q11" s="5">
        <v>0.545454545454545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4.5</v>
      </c>
      <c r="K12" s="5"/>
      <c r="L12" s="5">
        <v>1.125</v>
      </c>
      <c r="M12" s="5">
        <v>2.25</v>
      </c>
      <c r="N12" s="5"/>
      <c r="O12" s="5"/>
      <c r="P12" s="5"/>
      <c r="Q12" s="5">
        <v>1.125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3.23076923076924</v>
      </c>
      <c r="K13" s="5"/>
      <c r="L13" s="5"/>
      <c r="M13" s="5"/>
      <c r="N13" s="5"/>
      <c r="O13" s="5"/>
      <c r="P13" s="5">
        <v>1.07692307692308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2.714285714285712</v>
      </c>
      <c r="M14" s="5">
        <v>1.357142857142856</v>
      </c>
      <c r="N14" s="5">
        <v>0.452380952380952</v>
      </c>
      <c r="O14" s="5">
        <v>0.452380952380952</v>
      </c>
      <c r="P14" s="5"/>
      <c r="Q14" s="5">
        <v>0.452380952380952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</v>
      </c>
      <c r="N15" s="5"/>
      <c r="O15" s="5"/>
      <c r="P15" s="5">
        <v>2</v>
      </c>
      <c r="Q15" s="5">
        <v>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0.882352941176471</v>
      </c>
      <c r="O16" s="5">
        <v>0.882352941176471</v>
      </c>
      <c r="P16" s="5">
        <v>10.58823529411765</v>
      </c>
      <c r="Q16" s="5">
        <v>6.176470588235297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6.93069306930692</v>
      </c>
      <c r="O17" s="5">
        <v>3.46534653465346</v>
      </c>
      <c r="P17" s="5">
        <v>32.92079207920789</v>
      </c>
      <c r="Q17" s="5">
        <v>10.39603960396038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7.682926829268309</v>
      </c>
      <c r="H7" s="5"/>
      <c r="I7" s="5">
        <v>5.4878048780488</v>
      </c>
      <c r="J7" s="5"/>
      <c r="K7" s="5"/>
      <c r="L7" s="5">
        <v>1.09756097560976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3.16279069767442</v>
      </c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3.46153846153845</v>
      </c>
      <c r="I10" s="5"/>
      <c r="J10" s="5">
        <v>1.15384615384615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5.76106194690267</v>
      </c>
      <c r="I11" s="5">
        <v>1.92035398230089</v>
      </c>
      <c r="J11" s="5">
        <v>1.92035398230089</v>
      </c>
      <c r="K11" s="5"/>
      <c r="L11" s="5">
        <v>3.84070796460178</v>
      </c>
      <c r="M11" s="5">
        <v>3.84070796460178</v>
      </c>
      <c r="N11" s="5">
        <v>5.76106194690266</v>
      </c>
      <c r="O11" s="5">
        <v>1.92035398230089</v>
      </c>
      <c r="P11" s="5">
        <v>5.76106194690266</v>
      </c>
      <c r="Q11" s="5">
        <v>3.84070796460178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4.8</v>
      </c>
      <c r="K12" s="5">
        <v>1.2</v>
      </c>
      <c r="L12" s="5"/>
      <c r="M12" s="5">
        <v>1.2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2.88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3.45454545454545</v>
      </c>
      <c r="N14" s="5"/>
      <c r="O14" s="5">
        <v>1.72727272727273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0.428571428571429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1</v>
      </c>
      <c r="I7" s="5"/>
      <c r="J7" s="5">
        <v>2</v>
      </c>
      <c r="K7" s="5"/>
      <c r="L7" s="5"/>
      <c r="M7" s="5"/>
      <c r="N7" s="5"/>
      <c r="O7" s="5"/>
      <c r="P7" s="5">
        <v>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0.8</v>
      </c>
      <c r="G8" s="5"/>
      <c r="H8" s="5"/>
      <c r="I8" s="5"/>
      <c r="J8" s="5"/>
      <c r="K8" s="5"/>
      <c r="L8" s="5"/>
      <c r="M8" s="5"/>
      <c r="N8" s="5"/>
      <c r="O8" s="5"/>
      <c r="P8" s="5">
        <v>0.8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0.842105263157895</v>
      </c>
      <c r="K9" s="5">
        <v>5.05263157894737</v>
      </c>
      <c r="L9" s="5">
        <v>0.842105263157895</v>
      </c>
      <c r="M9" s="5">
        <v>0.842105263157895</v>
      </c>
      <c r="N9" s="5">
        <v>0.842105263157895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1.538461538461538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0.545454545454545</v>
      </c>
      <c r="J11" s="5"/>
      <c r="K11" s="5"/>
      <c r="L11" s="5"/>
      <c r="M11" s="5"/>
      <c r="N11" s="5"/>
      <c r="O11" s="5"/>
      <c r="P11" s="5">
        <v>0.545454545454545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1.125</v>
      </c>
      <c r="K12" s="5"/>
      <c r="L12" s="5"/>
      <c r="M12" s="5"/>
      <c r="N12" s="5">
        <v>1.125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2.15384615384616</v>
      </c>
      <c r="M13" s="5">
        <v>1.07692307692308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0.452380952380952</v>
      </c>
      <c r="M14" s="5"/>
      <c r="N14" s="5">
        <v>0.452380952380952</v>
      </c>
      <c r="O14" s="5"/>
      <c r="P14" s="5">
        <v>0.452380952380952</v>
      </c>
      <c r="Q14" s="5">
        <v>0.452380952380952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>
        <v>1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0.882352941176471</v>
      </c>
      <c r="O16" s="5"/>
      <c r="P16" s="5">
        <v>7.941176470588239</v>
      </c>
      <c r="Q16" s="5">
        <v>4.411764705882355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1.73267326732673</v>
      </c>
      <c r="O17" s="5">
        <v>1.73267326732673</v>
      </c>
      <c r="P17" s="5">
        <v>31.18811881188115</v>
      </c>
      <c r="Q17" s="5">
        <v>12.12871287128711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6.585365853658559</v>
      </c>
      <c r="H7" s="5"/>
      <c r="I7" s="5"/>
      <c r="J7" s="5"/>
      <c r="K7" s="5"/>
      <c r="L7" s="5">
        <v>1.09756097560976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3.16279069767442</v>
      </c>
      <c r="H8" s="5">
        <v>2.372093023255815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1.15384615384615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7.68141592920354</v>
      </c>
      <c r="J11" s="5">
        <v>17.28318584070799</v>
      </c>
      <c r="K11" s="5"/>
      <c r="L11" s="5">
        <v>5.76106194690267</v>
      </c>
      <c r="M11" s="5"/>
      <c r="N11" s="5"/>
      <c r="O11" s="5">
        <v>1.92035398230089</v>
      </c>
      <c r="P11" s="5">
        <v>1.92035398230089</v>
      </c>
      <c r="Q11" s="5">
        <v>1.92035398230089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10.8</v>
      </c>
      <c r="J12" s="5">
        <v>3.6</v>
      </c>
      <c r="K12" s="5">
        <v>2.4</v>
      </c>
      <c r="L12" s="5"/>
      <c r="M12" s="5">
        <v>1.2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1.92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5.18181818181819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1.4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0.875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0.842105263157895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>
        <v>1.09090909090909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1.125</v>
      </c>
      <c r="L12" s="5"/>
      <c r="M12" s="5"/>
      <c r="N12" s="5">
        <v>1.125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0.452380952380952</v>
      </c>
      <c r="M14" s="5"/>
      <c r="N14" s="5">
        <v>0.452380952380952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0.882352941176471</v>
      </c>
      <c r="O16" s="5"/>
      <c r="P16" s="5">
        <v>4.411764705882355</v>
      </c>
      <c r="Q16" s="5">
        <v>1.764705882352942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1.73267326732673</v>
      </c>
      <c r="O17" s="5"/>
      <c r="P17" s="5">
        <v>10.39603960396038</v>
      </c>
      <c r="Q17" s="5">
        <v>12.12871287128711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10.66666666666668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5.4878048780488</v>
      </c>
      <c r="H7" s="5"/>
      <c r="I7" s="5"/>
      <c r="J7" s="5"/>
      <c r="K7" s="5">
        <v>2.19512195121952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0.7906976744186049</v>
      </c>
      <c r="H8" s="5"/>
      <c r="I8" s="5"/>
      <c r="J8" s="5"/>
      <c r="K8" s="5"/>
      <c r="L8" s="5">
        <v>0.7906976744186049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2.3076923076923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1.92035398230089</v>
      </c>
      <c r="I11" s="5"/>
      <c r="J11" s="5">
        <v>5.76106194690266</v>
      </c>
      <c r="K11" s="5"/>
      <c r="L11" s="5"/>
      <c r="M11" s="5"/>
      <c r="N11" s="5">
        <v>1.92035398230089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1.2</v>
      </c>
      <c r="L12" s="5"/>
      <c r="M12" s="5"/>
      <c r="N12" s="5">
        <v>4.8</v>
      </c>
      <c r="O12" s="5"/>
      <c r="P12" s="5"/>
      <c r="Q12" s="5">
        <v>1.2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0.96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0.875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0.8</v>
      </c>
      <c r="E7" s="5"/>
      <c r="F7" s="5"/>
      <c r="G7" s="5"/>
      <c r="H7" s="5">
        <v>0.8</v>
      </c>
      <c r="I7" s="5"/>
      <c r="J7" s="5">
        <v>1.6</v>
      </c>
      <c r="K7" s="5"/>
      <c r="L7" s="5"/>
      <c r="M7" s="5">
        <v>0.8</v>
      </c>
      <c r="N7" s="5"/>
      <c r="O7" s="5"/>
      <c r="P7" s="5">
        <v>0.8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>
        <v>2</v>
      </c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0.333333333333333</v>
      </c>
      <c r="G9" s="5"/>
      <c r="H9" s="5"/>
      <c r="I9" s="5"/>
      <c r="J9" s="5">
        <v>0.333333333333333</v>
      </c>
      <c r="K9" s="5"/>
      <c r="L9" s="5"/>
      <c r="M9" s="5">
        <v>0.333333333333333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1.33333333333333</v>
      </c>
      <c r="L13" s="5"/>
      <c r="M13" s="5"/>
      <c r="N13" s="5"/>
      <c r="O13" s="5"/>
      <c r="P13" s="5">
        <v>1.33333333333333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0.6</v>
      </c>
      <c r="O14" s="5"/>
      <c r="P14" s="5">
        <v>1.2</v>
      </c>
      <c r="Q14" s="5">
        <v>0.6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9.8571428571429</v>
      </c>
      <c r="Q17" s="5">
        <v>4.3809523809524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>
        <v>2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>
        <v>2</v>
      </c>
      <c r="M10" s="5"/>
      <c r="N10" s="5"/>
      <c r="O10" s="5"/>
      <c r="P10" s="5">
        <v>2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1.33333333333333</v>
      </c>
      <c r="J11" s="5">
        <v>1.33333333333333</v>
      </c>
      <c r="K11" s="5"/>
      <c r="L11" s="5"/>
      <c r="M11" s="5"/>
      <c r="N11" s="5"/>
      <c r="O11" s="5"/>
      <c r="P11" s="5">
        <v>1.33333333333333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1.33333333333333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0.6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</v>
      </c>
      <c r="Q16" s="5">
        <v>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2.1904761904762</v>
      </c>
      <c r="Q17" s="5">
        <v>6.5714285714286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8.xml><?xml version="1.0" encoding="utf-8"?>
<worksheet xmlns="http://schemas.openxmlformats.org/spreadsheetml/2006/main" xmlns:r="http://schemas.openxmlformats.org/officeDocument/2006/relationships">
  <dimension ref="A1:AR21"/>
  <sheetViews>
    <sheetView workbookViewId="0"/>
  </sheetViews>
  <sheetFormatPr defaultRowHeight="15"/>
  <cols>
    <col min="1" max="1" width="3.7109375" customWidth="1"/>
    <col min="2" max="2" width="20.7109375" customWidth="1"/>
    <col min="3" max="43" width="3.7109375" customWidth="1"/>
    <col min="44" max="45" width="5.7109375" customWidth="1"/>
  </cols>
  <sheetData>
    <row r="1" spans="1:44">
      <c r="D1" s="1" t="s">
        <v>3</v>
      </c>
    </row>
    <row r="2" spans="1:44">
      <c r="B2" s="1" t="s">
        <v>4</v>
      </c>
    </row>
    <row r="3" spans="1:44">
      <c r="B3" t="s">
        <v>5</v>
      </c>
    </row>
    <row r="5" spans="1:44" ht="85" customHeight="1">
      <c r="B5" s="3" t="s">
        <v>440</v>
      </c>
      <c r="C5" s="4" t="s">
        <v>441</v>
      </c>
      <c r="D5" s="4" t="s">
        <v>442</v>
      </c>
      <c r="E5" s="4" t="s">
        <v>443</v>
      </c>
      <c r="F5" s="4" t="s">
        <v>444</v>
      </c>
      <c r="G5" s="4" t="s">
        <v>445</v>
      </c>
      <c r="H5" s="4" t="s">
        <v>446</v>
      </c>
      <c r="I5" s="4" t="s">
        <v>447</v>
      </c>
      <c r="J5" s="4" t="s">
        <v>448</v>
      </c>
      <c r="K5" s="4" t="s">
        <v>449</v>
      </c>
      <c r="L5" s="4" t="s">
        <v>450</v>
      </c>
      <c r="M5" s="4" t="s">
        <v>451</v>
      </c>
      <c r="N5" s="4" t="s">
        <v>452</v>
      </c>
      <c r="O5" s="4" t="s">
        <v>453</v>
      </c>
      <c r="P5" s="4" t="s">
        <v>454</v>
      </c>
      <c r="Q5" s="4" t="s">
        <v>455</v>
      </c>
      <c r="R5" s="4" t="s">
        <v>456</v>
      </c>
      <c r="S5" s="4" t="s">
        <v>457</v>
      </c>
      <c r="T5" s="4" t="s">
        <v>458</v>
      </c>
      <c r="U5" s="4" t="s">
        <v>459</v>
      </c>
      <c r="V5" s="4" t="s">
        <v>460</v>
      </c>
      <c r="W5" s="4" t="s">
        <v>461</v>
      </c>
      <c r="X5" s="4" t="s">
        <v>462</v>
      </c>
      <c r="Y5" s="4" t="s">
        <v>463</v>
      </c>
      <c r="Z5" s="4" t="s">
        <v>464</v>
      </c>
      <c r="AA5" s="4" t="s">
        <v>465</v>
      </c>
      <c r="AB5" s="4" t="s">
        <v>466</v>
      </c>
      <c r="AC5" s="4" t="s">
        <v>467</v>
      </c>
      <c r="AD5" s="4" t="s">
        <v>468</v>
      </c>
      <c r="AE5" s="4" t="s">
        <v>469</v>
      </c>
      <c r="AF5" s="4" t="s">
        <v>470</v>
      </c>
      <c r="AG5" s="4" t="s">
        <v>471</v>
      </c>
      <c r="AH5" s="4" t="s">
        <v>472</v>
      </c>
      <c r="AI5" s="4" t="s">
        <v>473</v>
      </c>
      <c r="AJ5" s="4" t="s">
        <v>474</v>
      </c>
      <c r="AK5" s="4" t="s">
        <v>475</v>
      </c>
      <c r="AL5" s="4" t="s">
        <v>476</v>
      </c>
      <c r="AM5" s="4" t="s">
        <v>477</v>
      </c>
      <c r="AN5" s="4" t="s">
        <v>478</v>
      </c>
      <c r="AO5" s="4" t="s">
        <v>479</v>
      </c>
      <c r="AP5" s="4" t="s">
        <v>480</v>
      </c>
      <c r="AQ5" s="4" t="s">
        <v>481</v>
      </c>
      <c r="AR5" s="4" t="s">
        <v>23</v>
      </c>
    </row>
    <row r="6" spans="1:44">
      <c r="A6">
        <v>1</v>
      </c>
      <c r="B6" s="3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56.56409590821607</v>
      </c>
      <c r="N6" s="5">
        <v>59.30702389192808</v>
      </c>
      <c r="O6" s="5"/>
      <c r="P6" s="5"/>
      <c r="Q6" s="5"/>
      <c r="R6" s="5"/>
      <c r="S6" s="5"/>
      <c r="T6" s="5"/>
      <c r="U6" s="5"/>
      <c r="V6" s="5">
        <v>12.05494809439994</v>
      </c>
      <c r="W6" s="5"/>
      <c r="X6" s="5"/>
      <c r="Y6" s="5"/>
      <c r="Z6" s="5"/>
      <c r="AA6" s="5"/>
      <c r="AB6" s="5"/>
      <c r="AC6" s="5"/>
      <c r="AD6" s="5">
        <v>48.77131578245889</v>
      </c>
      <c r="AE6" s="5"/>
      <c r="AF6" s="5"/>
      <c r="AG6" s="5"/>
      <c r="AH6" s="5">
        <v>26.8649175707138</v>
      </c>
      <c r="AI6" s="5">
        <v>6.52023121387283</v>
      </c>
      <c r="AJ6" s="5"/>
      <c r="AK6" s="5"/>
      <c r="AL6" s="5"/>
      <c r="AM6" s="5"/>
      <c r="AN6" s="5"/>
      <c r="AO6" s="5"/>
      <c r="AP6" s="5"/>
      <c r="AQ6" s="5"/>
      <c r="AR6" s="3">
        <f>SUM(C6:AQ6)</f>
        <v>0</v>
      </c>
    </row>
    <row r="7" spans="1:44">
      <c r="A7">
        <v>2</v>
      </c>
      <c r="B7" s="3" t="s">
        <v>8</v>
      </c>
      <c r="C7" s="5"/>
      <c r="D7" s="5"/>
      <c r="E7" s="5"/>
      <c r="F7" s="5"/>
      <c r="G7" s="5"/>
      <c r="H7" s="5">
        <v>143.7127535922237</v>
      </c>
      <c r="I7" s="5"/>
      <c r="J7" s="5">
        <v>245.1378114399147</v>
      </c>
      <c r="K7" s="5"/>
      <c r="L7" s="5"/>
      <c r="M7" s="5">
        <v>368.3237089187263</v>
      </c>
      <c r="N7" s="5"/>
      <c r="O7" s="5"/>
      <c r="P7" s="5"/>
      <c r="Q7" s="5"/>
      <c r="R7" s="5"/>
      <c r="S7" s="5"/>
      <c r="T7" s="5"/>
      <c r="U7" s="5"/>
      <c r="V7" s="5">
        <v>145.3155455618633</v>
      </c>
      <c r="W7" s="5"/>
      <c r="X7" s="5">
        <v>128.1099394638417</v>
      </c>
      <c r="Y7" s="5"/>
      <c r="Z7" s="5"/>
      <c r="AA7" s="5"/>
      <c r="AB7" s="5"/>
      <c r="AC7" s="5">
        <v>132.1335945317304</v>
      </c>
      <c r="AD7" s="5">
        <v>210.8679459678838</v>
      </c>
      <c r="AE7" s="5">
        <v>55.7587074923812</v>
      </c>
      <c r="AF7" s="5"/>
      <c r="AG7" s="5"/>
      <c r="AH7" s="5">
        <v>89.0299005533857</v>
      </c>
      <c r="AI7" s="5">
        <v>36.59044892006401</v>
      </c>
      <c r="AJ7" s="5">
        <v>5.49748743718592</v>
      </c>
      <c r="AK7" s="5"/>
      <c r="AL7" s="5"/>
      <c r="AM7" s="5"/>
      <c r="AN7" s="5"/>
      <c r="AO7" s="5">
        <v>2.73658536585366</v>
      </c>
      <c r="AP7" s="5">
        <v>13.76799751437005</v>
      </c>
      <c r="AQ7" s="5"/>
      <c r="AR7" s="3">
        <f>SUM(C7:AQ7)</f>
        <v>0</v>
      </c>
    </row>
    <row r="8" spans="1:44">
      <c r="A8">
        <v>3</v>
      </c>
      <c r="B8" s="3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3">
        <f>SUM(C8:AQ8)</f>
        <v>0</v>
      </c>
    </row>
    <row r="9" spans="1:44">
      <c r="A9">
        <v>4</v>
      </c>
      <c r="B9" s="3" t="s">
        <v>10</v>
      </c>
      <c r="C9" s="5"/>
      <c r="D9" s="5"/>
      <c r="E9" s="5"/>
      <c r="F9" s="5">
        <v>220.522757237638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3">
        <f>SUM(C9:AQ9)</f>
        <v>0</v>
      </c>
    </row>
    <row r="10" spans="1:44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4207.210480396133</v>
      </c>
      <c r="AR10" s="3">
        <f>SUM(C10:AQ10)</f>
        <v>0</v>
      </c>
    </row>
    <row r="11" spans="1:44">
      <c r="A11">
        <v>6</v>
      </c>
      <c r="B11" s="3" t="s">
        <v>12</v>
      </c>
      <c r="C11" s="5">
        <v>314.9943409765583</v>
      </c>
      <c r="D11" s="5">
        <v>84.79417794551057</v>
      </c>
      <c r="E11" s="5">
        <v>579.9482369244046</v>
      </c>
      <c r="F11" s="5"/>
      <c r="G11" s="5">
        <v>274.4590595774399</v>
      </c>
      <c r="H11" s="5"/>
      <c r="I11" s="5"/>
      <c r="J11" s="5"/>
      <c r="K11" s="5"/>
      <c r="L11" s="5"/>
      <c r="M11" s="5"/>
      <c r="N11" s="5">
        <v>160.5635555616853</v>
      </c>
      <c r="O11" s="5">
        <v>190.8228987067583</v>
      </c>
      <c r="P11" s="5">
        <v>101.2844718251996</v>
      </c>
      <c r="Q11" s="5">
        <v>59.44032198524309</v>
      </c>
      <c r="R11" s="5"/>
      <c r="S11" s="5"/>
      <c r="T11" s="5"/>
      <c r="U11" s="5"/>
      <c r="V11" s="5"/>
      <c r="W11" s="5">
        <v>220.5206089096333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7.04582256675279</v>
      </c>
      <c r="AL11" s="5">
        <v>1.38338658146965</v>
      </c>
      <c r="AM11" s="5"/>
      <c r="AN11" s="5"/>
      <c r="AO11" s="5"/>
      <c r="AP11" s="5"/>
      <c r="AQ11" s="5">
        <v>251.6942372895952</v>
      </c>
      <c r="AR11" s="3">
        <f>SUM(C11:AQ11)</f>
        <v>0</v>
      </c>
    </row>
    <row r="12" spans="1:44">
      <c r="A12">
        <v>7</v>
      </c>
      <c r="B12" s="3" t="s">
        <v>13</v>
      </c>
      <c r="C12" s="5">
        <v>18.09969856105168</v>
      </c>
      <c r="D12" s="5">
        <v>12.09662698412697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9.46153846153846</v>
      </c>
      <c r="P12" s="5">
        <v>10</v>
      </c>
      <c r="Q12" s="5">
        <v>4.21052631578947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3">
        <f>SUM(C12:AQ12)</f>
        <v>0</v>
      </c>
    </row>
    <row r="13" spans="1:44">
      <c r="A13">
        <v>8</v>
      </c>
      <c r="B13" s="3" t="s">
        <v>14</v>
      </c>
      <c r="C13" s="5">
        <v>160.6510619453784</v>
      </c>
      <c r="D13" s="5"/>
      <c r="E13" s="5"/>
      <c r="F13" s="5"/>
      <c r="G13" s="5">
        <v>190.8342082423872</v>
      </c>
      <c r="H13" s="5">
        <v>10.22466078814931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2.559055118110236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v>2449.237927494698</v>
      </c>
      <c r="AR13" s="3">
        <f>SUM(C13:AQ13)</f>
        <v>0</v>
      </c>
    </row>
    <row r="14" spans="1:44">
      <c r="A14">
        <v>9</v>
      </c>
      <c r="B14" s="3" t="s">
        <v>15</v>
      </c>
      <c r="C14" s="5"/>
      <c r="D14" s="5">
        <v>90.33073664423287</v>
      </c>
      <c r="E14" s="5"/>
      <c r="F14" s="5"/>
      <c r="G14" s="5"/>
      <c r="H14" s="5">
        <v>24.71279178337998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3">
        <f>SUM(C14:AQ14)</f>
        <v>0</v>
      </c>
    </row>
    <row r="15" spans="1:44">
      <c r="A15">
        <v>10</v>
      </c>
      <c r="B15" s="3" t="s">
        <v>16</v>
      </c>
      <c r="C15" s="5"/>
      <c r="D15" s="5"/>
      <c r="E15" s="5"/>
      <c r="F15" s="5"/>
      <c r="G15" s="5"/>
      <c r="H15" s="5"/>
      <c r="I15" s="5">
        <v>12.27887396917231</v>
      </c>
      <c r="J15" s="5"/>
      <c r="K15" s="5">
        <v>4.91428571428571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3">
        <f>SUM(C15:AQ15)</f>
        <v>0</v>
      </c>
    </row>
    <row r="16" spans="1:44">
      <c r="A16">
        <v>11</v>
      </c>
      <c r="B16" s="3" t="s">
        <v>17</v>
      </c>
      <c r="C16" s="5"/>
      <c r="D16" s="5">
        <v>374.881727464118</v>
      </c>
      <c r="E16" s="5"/>
      <c r="F16" s="5"/>
      <c r="G16" s="5"/>
      <c r="H16" s="5"/>
      <c r="I16" s="5">
        <v>234.4123725227799</v>
      </c>
      <c r="J16" s="5"/>
      <c r="K16" s="5">
        <v>84.88988737157479</v>
      </c>
      <c r="L16" s="5">
        <v>0.473684210526316</v>
      </c>
      <c r="M16" s="5"/>
      <c r="N16" s="5"/>
      <c r="O16" s="5"/>
      <c r="P16" s="5"/>
      <c r="Q16" s="5"/>
      <c r="R16" s="5">
        <v>378.5974246811031</v>
      </c>
      <c r="S16" s="5">
        <v>119.9889109073044</v>
      </c>
      <c r="T16" s="5"/>
      <c r="U16" s="5"/>
      <c r="V16" s="5"/>
      <c r="W16" s="5"/>
      <c r="X16" s="5"/>
      <c r="Y16" s="5">
        <v>352.1004649962881</v>
      </c>
      <c r="Z16" s="5"/>
      <c r="AA16" s="5">
        <v>258.0656565183697</v>
      </c>
      <c r="AB16" s="5"/>
      <c r="AC16" s="5"/>
      <c r="AD16" s="5"/>
      <c r="AE16" s="5"/>
      <c r="AF16" s="5">
        <v>155.8210224208152</v>
      </c>
      <c r="AG16" s="5">
        <v>20.17767081398865</v>
      </c>
      <c r="AH16" s="5"/>
      <c r="AI16" s="5"/>
      <c r="AJ16" s="5"/>
      <c r="AK16" s="5"/>
      <c r="AL16" s="5"/>
      <c r="AM16" s="5">
        <v>6.01190476190475</v>
      </c>
      <c r="AN16" s="5">
        <v>5.42857142857143</v>
      </c>
      <c r="AO16" s="5"/>
      <c r="AP16" s="5"/>
      <c r="AQ16" s="5"/>
      <c r="AR16" s="3">
        <f>SUM(C16:AQ16)</f>
        <v>0</v>
      </c>
    </row>
    <row r="17" spans="1:44">
      <c r="A17">
        <v>12</v>
      </c>
      <c r="B17" s="3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1.98591549295775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3">
        <f>SUM(C17:AQ17)</f>
        <v>0</v>
      </c>
    </row>
    <row r="18" spans="1:44">
      <c r="A18">
        <v>13</v>
      </c>
      <c r="B18" s="3" t="s">
        <v>19</v>
      </c>
      <c r="C18" s="5"/>
      <c r="D18" s="5"/>
      <c r="E18" s="5"/>
      <c r="F18" s="5"/>
      <c r="G18" s="5"/>
      <c r="H18" s="5"/>
      <c r="I18" s="5">
        <v>9.432094659726239</v>
      </c>
      <c r="J18" s="5"/>
      <c r="K18" s="5"/>
      <c r="L18" s="5"/>
      <c r="M18" s="5"/>
      <c r="N18" s="5"/>
      <c r="O18" s="5"/>
      <c r="P18" s="5"/>
      <c r="Q18" s="5"/>
      <c r="R18" s="5"/>
      <c r="S18" s="5">
        <v>306.111574861642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5.25619834710744</v>
      </c>
      <c r="AO18" s="5"/>
      <c r="AP18" s="5"/>
      <c r="AQ18" s="5"/>
      <c r="AR18" s="3">
        <f>SUM(C18:AQ18)</f>
        <v>0</v>
      </c>
    </row>
    <row r="19" spans="1:44">
      <c r="A19">
        <v>14</v>
      </c>
      <c r="B19" s="3" t="s">
        <v>20</v>
      </c>
      <c r="C19" s="5"/>
      <c r="D19" s="5"/>
      <c r="E19" s="5"/>
      <c r="F19" s="5"/>
      <c r="G19" s="5"/>
      <c r="H19" s="5"/>
      <c r="I19" s="5">
        <v>18.15928549145571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3">
        <f>SUM(C19:AQ19)</f>
        <v>0</v>
      </c>
    </row>
    <row r="20" spans="1:44">
      <c r="A20">
        <v>15</v>
      </c>
      <c r="B20" s="3" t="s">
        <v>21</v>
      </c>
      <c r="C20" s="5"/>
      <c r="D20" s="5"/>
      <c r="E20" s="5"/>
      <c r="F20" s="5"/>
      <c r="G20" s="5">
        <v>118.9548230934331</v>
      </c>
      <c r="H20" s="5">
        <v>12.70329197022628</v>
      </c>
      <c r="I20" s="5">
        <v>99.63893513633174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266.5268865645793</v>
      </c>
      <c r="U20" s="5"/>
      <c r="V20" s="5"/>
      <c r="W20" s="5"/>
      <c r="X20" s="5"/>
      <c r="Y20" s="5"/>
      <c r="Z20" s="5">
        <v>165.5353656632606</v>
      </c>
      <c r="AA20" s="5"/>
      <c r="AB20" s="5">
        <v>129.8875963486428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3">
        <f>SUM(C20:AQ20)</f>
        <v>0</v>
      </c>
    </row>
    <row r="21" spans="1:44">
      <c r="B21" s="3" t="s">
        <v>482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  <c r="AE21" s="3">
        <f>SUM(AE6:AE20)</f>
        <v>0</v>
      </c>
      <c r="AF21" s="3">
        <f>SUM(AF6:AF20)</f>
        <v>0</v>
      </c>
      <c r="AG21" s="3">
        <f>SUM(AG6:AG20)</f>
        <v>0</v>
      </c>
      <c r="AH21" s="3">
        <f>SUM(AH6:AH20)</f>
        <v>0</v>
      </c>
      <c r="AI21" s="3">
        <f>SUM(AI6:AI20)</f>
        <v>0</v>
      </c>
      <c r="AJ21" s="3">
        <f>SUM(AJ6:AJ20)</f>
        <v>0</v>
      </c>
      <c r="AK21" s="3">
        <f>SUM(AK6:AK20)</f>
        <v>0</v>
      </c>
      <c r="AL21" s="3">
        <f>SUM(AL6:AL20)</f>
        <v>0</v>
      </c>
      <c r="AM21" s="3">
        <f>SUM(AM6:AM20)</f>
        <v>0</v>
      </c>
      <c r="AN21" s="3">
        <f>SUM(AN6:AN20)</f>
        <v>0</v>
      </c>
      <c r="AO21" s="3">
        <f>SUM(AO6:AO20)</f>
        <v>0</v>
      </c>
      <c r="AP21" s="3">
        <f>SUM(AP6:AP20)</f>
        <v>0</v>
      </c>
      <c r="AQ21" s="3">
        <f>SUM(AQ6:AQ20)</f>
        <v>0</v>
      </c>
      <c r="AR21" s="3">
        <f>SUM(AR6:AR20)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AN21"/>
  <sheetViews>
    <sheetView workbookViewId="0"/>
  </sheetViews>
  <sheetFormatPr defaultRowHeight="15"/>
  <cols>
    <col min="1" max="1" width="3.7109375" customWidth="1"/>
    <col min="2" max="2" width="20.7109375" customWidth="1"/>
    <col min="3" max="39" width="3.7109375" customWidth="1"/>
    <col min="40" max="41" width="5.7109375" customWidth="1"/>
  </cols>
  <sheetData>
    <row r="1" spans="1:40">
      <c r="D1" s="1" t="s">
        <v>3</v>
      </c>
    </row>
    <row r="2" spans="1:40">
      <c r="B2" s="1" t="s">
        <v>4</v>
      </c>
    </row>
    <row r="3" spans="1:40">
      <c r="B3" t="s">
        <v>5</v>
      </c>
    </row>
    <row r="5" spans="1:40" ht="85" customHeight="1">
      <c r="B5" s="3" t="s">
        <v>485</v>
      </c>
      <c r="C5" s="4" t="s">
        <v>441</v>
      </c>
      <c r="D5" s="4" t="s">
        <v>442</v>
      </c>
      <c r="E5" s="4" t="s">
        <v>443</v>
      </c>
      <c r="F5" s="4" t="s">
        <v>444</v>
      </c>
      <c r="G5" s="4" t="s">
        <v>445</v>
      </c>
      <c r="H5" s="4" t="s">
        <v>446</v>
      </c>
      <c r="I5" s="4" t="s">
        <v>447</v>
      </c>
      <c r="J5" s="4" t="s">
        <v>448</v>
      </c>
      <c r="K5" s="4" t="s">
        <v>449</v>
      </c>
      <c r="L5" s="4" t="s">
        <v>450</v>
      </c>
      <c r="M5" s="4" t="s">
        <v>451</v>
      </c>
      <c r="N5" s="4" t="s">
        <v>452</v>
      </c>
      <c r="O5" s="4" t="s">
        <v>453</v>
      </c>
      <c r="P5" s="4" t="s">
        <v>454</v>
      </c>
      <c r="Q5" s="4" t="s">
        <v>455</v>
      </c>
      <c r="R5" s="4" t="s">
        <v>456</v>
      </c>
      <c r="S5" s="4" t="s">
        <v>457</v>
      </c>
      <c r="T5" s="4" t="s">
        <v>458</v>
      </c>
      <c r="U5" s="4" t="s">
        <v>459</v>
      </c>
      <c r="V5" s="4" t="s">
        <v>460</v>
      </c>
      <c r="W5" s="4" t="s">
        <v>461</v>
      </c>
      <c r="X5" s="4" t="s">
        <v>462</v>
      </c>
      <c r="Y5" s="4" t="s">
        <v>486</v>
      </c>
      <c r="Z5" s="4" t="s">
        <v>463</v>
      </c>
      <c r="AA5" s="4" t="s">
        <v>464</v>
      </c>
      <c r="AB5" s="4" t="s">
        <v>465</v>
      </c>
      <c r="AC5" s="4" t="s">
        <v>466</v>
      </c>
      <c r="AD5" s="4" t="s">
        <v>467</v>
      </c>
      <c r="AE5" s="4" t="s">
        <v>468</v>
      </c>
      <c r="AF5" s="4" t="s">
        <v>469</v>
      </c>
      <c r="AG5" s="4" t="s">
        <v>470</v>
      </c>
      <c r="AH5" s="4" t="s">
        <v>471</v>
      </c>
      <c r="AI5" s="4" t="s">
        <v>472</v>
      </c>
      <c r="AJ5" s="4" t="s">
        <v>473</v>
      </c>
      <c r="AK5" s="4" t="s">
        <v>478</v>
      </c>
      <c r="AL5" s="4" t="s">
        <v>487</v>
      </c>
      <c r="AM5" s="4" t="s">
        <v>481</v>
      </c>
      <c r="AN5" s="4" t="s">
        <v>22</v>
      </c>
    </row>
    <row r="6" spans="1:40">
      <c r="A6">
        <v>1</v>
      </c>
      <c r="B6" s="3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9.41205392371165</v>
      </c>
      <c r="N6" s="5">
        <v>25.80724417426548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>
        <v>4.58119658119658</v>
      </c>
      <c r="AF6" s="5"/>
      <c r="AG6" s="5"/>
      <c r="AH6" s="5"/>
      <c r="AI6" s="5">
        <v>11.6448598130841</v>
      </c>
      <c r="AJ6" s="5">
        <v>2.37037037037037</v>
      </c>
      <c r="AK6" s="5"/>
      <c r="AL6" s="5"/>
      <c r="AM6" s="5"/>
      <c r="AN6" s="3">
        <f>SUM(C6:AM6)</f>
        <v>0</v>
      </c>
    </row>
    <row r="7" spans="1:40">
      <c r="A7">
        <v>2</v>
      </c>
      <c r="B7" s="3" t="s">
        <v>8</v>
      </c>
      <c r="C7" s="5"/>
      <c r="D7" s="5"/>
      <c r="E7" s="5"/>
      <c r="F7" s="5"/>
      <c r="G7" s="5"/>
      <c r="H7" s="5">
        <v>178.5858989415083</v>
      </c>
      <c r="I7" s="5"/>
      <c r="J7" s="5">
        <v>113.7060301673408</v>
      </c>
      <c r="K7" s="5"/>
      <c r="L7" s="5"/>
      <c r="M7" s="5">
        <v>268.0209801886942</v>
      </c>
      <c r="N7" s="5"/>
      <c r="O7" s="5"/>
      <c r="P7" s="5"/>
      <c r="Q7" s="5"/>
      <c r="R7" s="5"/>
      <c r="S7" s="5"/>
      <c r="T7" s="5"/>
      <c r="U7" s="5"/>
      <c r="V7" s="5">
        <v>81.8803975365104</v>
      </c>
      <c r="W7" s="5"/>
      <c r="X7" s="5">
        <v>51.68785558312722</v>
      </c>
      <c r="Y7" s="5"/>
      <c r="Z7" s="5"/>
      <c r="AA7" s="5"/>
      <c r="AB7" s="5"/>
      <c r="AC7" s="5"/>
      <c r="AD7" s="5">
        <v>3.107998452384692</v>
      </c>
      <c r="AE7" s="5">
        <v>47.65442381449105</v>
      </c>
      <c r="AF7" s="5">
        <v>71.96072328646633</v>
      </c>
      <c r="AG7" s="5"/>
      <c r="AH7" s="5"/>
      <c r="AI7" s="5">
        <v>13.74227402522439</v>
      </c>
      <c r="AJ7" s="5">
        <v>36.13564582756216</v>
      </c>
      <c r="AK7" s="5"/>
      <c r="AL7" s="5">
        <v>3.26923076923076</v>
      </c>
      <c r="AM7" s="5">
        <v>1.64615384615385</v>
      </c>
      <c r="AN7" s="3">
        <f>SUM(C7:AM7)</f>
        <v>0</v>
      </c>
    </row>
    <row r="8" spans="1:40">
      <c r="A8">
        <v>3</v>
      </c>
      <c r="B8" s="3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3">
        <f>SUM(C8:AM8)</f>
        <v>0</v>
      </c>
    </row>
    <row r="9" spans="1:40">
      <c r="A9">
        <v>4</v>
      </c>
      <c r="B9" s="3" t="s">
        <v>10</v>
      </c>
      <c r="C9" s="5"/>
      <c r="D9" s="5"/>
      <c r="E9" s="5"/>
      <c r="F9" s="5">
        <v>136.0360427187925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>
        <v>3.102019119092294</v>
      </c>
      <c r="AN9" s="3">
        <f>SUM(C9:AM9)</f>
        <v>0</v>
      </c>
    </row>
    <row r="10" spans="1:40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1.98591549295775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4035.233910387612</v>
      </c>
      <c r="AN10" s="3">
        <f>SUM(C10:AM10)</f>
        <v>0</v>
      </c>
    </row>
    <row r="11" spans="1:40">
      <c r="A11">
        <v>6</v>
      </c>
      <c r="B11" s="3" t="s">
        <v>12</v>
      </c>
      <c r="C11" s="5">
        <v>330.0718256778649</v>
      </c>
      <c r="D11" s="5">
        <v>137.3284479675882</v>
      </c>
      <c r="E11" s="5">
        <v>95.65433265303162</v>
      </c>
      <c r="F11" s="5"/>
      <c r="G11" s="5">
        <v>150.9316480697012</v>
      </c>
      <c r="H11" s="5"/>
      <c r="I11" s="5"/>
      <c r="J11" s="5"/>
      <c r="K11" s="5"/>
      <c r="L11" s="5"/>
      <c r="M11" s="5"/>
      <c r="N11" s="5">
        <v>182.5645811292367</v>
      </c>
      <c r="O11" s="5">
        <v>101.4769746609324</v>
      </c>
      <c r="P11" s="5">
        <v>40.14468493480007</v>
      </c>
      <c r="Q11" s="5">
        <v>56.33583899969582</v>
      </c>
      <c r="R11" s="5"/>
      <c r="S11" s="5"/>
      <c r="T11" s="5"/>
      <c r="U11" s="5">
        <v>0.80952380952381</v>
      </c>
      <c r="V11" s="5"/>
      <c r="W11" s="5">
        <v>106.0228372482105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>
        <v>14.91032198879823</v>
      </c>
      <c r="AN11" s="3">
        <f>SUM(C11:AM11)</f>
        <v>0</v>
      </c>
    </row>
    <row r="12" spans="1:40">
      <c r="A12">
        <v>7</v>
      </c>
      <c r="B12" s="3" t="s">
        <v>13</v>
      </c>
      <c r="C12" s="5">
        <v>14.82997182842603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25.96128358164885</v>
      </c>
      <c r="Q12" s="5">
        <v>9.05454545454546</v>
      </c>
      <c r="R12" s="5"/>
      <c r="S12" s="5"/>
      <c r="T12" s="5"/>
      <c r="U12" s="5">
        <v>0.80952380952381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>
        <v>2.265389082462254</v>
      </c>
      <c r="AN12" s="3">
        <f>SUM(C12:AM12)</f>
        <v>0</v>
      </c>
    </row>
    <row r="13" spans="1:40">
      <c r="A13">
        <v>8</v>
      </c>
      <c r="B13" s="3" t="s">
        <v>14</v>
      </c>
      <c r="C13" s="5">
        <v>29.49838361343735</v>
      </c>
      <c r="D13" s="5"/>
      <c r="E13" s="5"/>
      <c r="F13" s="5"/>
      <c r="G13" s="5">
        <v>25.88613827604918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96.02101461337308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4255.734524727776</v>
      </c>
      <c r="AN13" s="3">
        <f>SUM(C13:AM13)</f>
        <v>0</v>
      </c>
    </row>
    <row r="14" spans="1:40">
      <c r="A14">
        <v>9</v>
      </c>
      <c r="B14" s="3" t="s">
        <v>15</v>
      </c>
      <c r="C14" s="5"/>
      <c r="D14" s="5"/>
      <c r="E14" s="5"/>
      <c r="F14" s="5"/>
      <c r="G14" s="5"/>
      <c r="H14" s="5">
        <v>18.13202203916665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>
        <f>SUM(C14:AM14)</f>
        <v>0</v>
      </c>
    </row>
    <row r="15" spans="1:40">
      <c r="A15">
        <v>10</v>
      </c>
      <c r="B15" s="3" t="s">
        <v>16</v>
      </c>
      <c r="C15" s="5"/>
      <c r="D15" s="5"/>
      <c r="E15" s="5"/>
      <c r="F15" s="5"/>
      <c r="G15" s="5"/>
      <c r="H15" s="5"/>
      <c r="I15" s="5">
        <v>81.54548950419442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3">
        <f>SUM(C15:AM15)</f>
        <v>0</v>
      </c>
    </row>
    <row r="16" spans="1:40">
      <c r="A16">
        <v>11</v>
      </c>
      <c r="B16" s="3" t="s">
        <v>17</v>
      </c>
      <c r="C16" s="5"/>
      <c r="D16" s="5">
        <v>219.3569735787482</v>
      </c>
      <c r="E16" s="5"/>
      <c r="F16" s="5"/>
      <c r="G16" s="5"/>
      <c r="H16" s="5"/>
      <c r="I16" s="5">
        <v>58.62812266872857</v>
      </c>
      <c r="J16" s="5"/>
      <c r="K16" s="5">
        <v>96.01776000388358</v>
      </c>
      <c r="L16" s="5">
        <v>1.09803921568627</v>
      </c>
      <c r="M16" s="5"/>
      <c r="N16" s="5"/>
      <c r="O16" s="5"/>
      <c r="P16" s="5"/>
      <c r="Q16" s="5"/>
      <c r="R16" s="5">
        <v>383.592515789904</v>
      </c>
      <c r="S16" s="5">
        <v>364.6704654162481</v>
      </c>
      <c r="T16" s="5"/>
      <c r="U16" s="5"/>
      <c r="V16" s="5"/>
      <c r="W16" s="5"/>
      <c r="X16" s="5"/>
      <c r="Y16" s="5"/>
      <c r="Z16" s="5">
        <v>293.0506358055784</v>
      </c>
      <c r="AA16" s="5"/>
      <c r="AB16" s="5">
        <v>238.708635008726</v>
      </c>
      <c r="AC16" s="5"/>
      <c r="AD16" s="5"/>
      <c r="AE16" s="5"/>
      <c r="AF16" s="5"/>
      <c r="AG16" s="5">
        <v>42.21244852713722</v>
      </c>
      <c r="AH16" s="5">
        <v>97.81397157162512</v>
      </c>
      <c r="AI16" s="5"/>
      <c r="AJ16" s="5"/>
      <c r="AK16" s="5">
        <v>35.69769345238096</v>
      </c>
      <c r="AL16" s="5"/>
      <c r="AM16" s="5"/>
      <c r="AN16" s="3">
        <f>SUM(C16:AM16)</f>
        <v>0</v>
      </c>
    </row>
    <row r="17" spans="1:40">
      <c r="A17">
        <v>12</v>
      </c>
      <c r="B17" s="3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3">
        <f>SUM(C17:AM17)</f>
        <v>0</v>
      </c>
    </row>
    <row r="18" spans="1:40">
      <c r="A18">
        <v>13</v>
      </c>
      <c r="B18" s="3" t="s">
        <v>19</v>
      </c>
      <c r="C18" s="5"/>
      <c r="D18" s="5"/>
      <c r="E18" s="5"/>
      <c r="F18" s="5"/>
      <c r="G18" s="5"/>
      <c r="H18" s="5"/>
      <c r="I18" s="5">
        <v>22.99883387462308</v>
      </c>
      <c r="J18" s="5"/>
      <c r="K18" s="5"/>
      <c r="L18" s="5"/>
      <c r="M18" s="5"/>
      <c r="N18" s="5"/>
      <c r="O18" s="5"/>
      <c r="P18" s="5"/>
      <c r="Q18" s="5"/>
      <c r="R18" s="5"/>
      <c r="S18" s="5">
        <v>14.40158199719093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3">
        <f>SUM(C18:AM18)</f>
        <v>0</v>
      </c>
    </row>
    <row r="19" spans="1:40">
      <c r="A19">
        <v>14</v>
      </c>
      <c r="B19" s="3" t="s">
        <v>20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3">
        <f>SUM(C19:AM19)</f>
        <v>0</v>
      </c>
    </row>
    <row r="20" spans="1:40">
      <c r="A20">
        <v>15</v>
      </c>
      <c r="B20" s="3" t="s">
        <v>21</v>
      </c>
      <c r="C20" s="5"/>
      <c r="D20" s="5"/>
      <c r="E20" s="5"/>
      <c r="F20" s="5"/>
      <c r="G20" s="5">
        <v>152.7424652273467</v>
      </c>
      <c r="H20" s="5">
        <v>82.36401901391949</v>
      </c>
      <c r="I20" s="5">
        <v>7.73181818181818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231.1288289245479</v>
      </c>
      <c r="U20" s="5"/>
      <c r="V20" s="5"/>
      <c r="W20" s="5"/>
      <c r="X20" s="5"/>
      <c r="Y20" s="5"/>
      <c r="Z20" s="5"/>
      <c r="AA20" s="5">
        <v>324.3220198520349</v>
      </c>
      <c r="AB20" s="5"/>
      <c r="AC20" s="5">
        <v>245.9650276309982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3">
        <f>SUM(C20:AM20)</f>
        <v>0</v>
      </c>
    </row>
    <row r="21" spans="1:40">
      <c r="B21" s="3" t="s">
        <v>482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  <c r="AE21" s="3">
        <f>SUM(AE6:AE20)</f>
        <v>0</v>
      </c>
      <c r="AF21" s="3">
        <f>SUM(AF6:AF20)</f>
        <v>0</v>
      </c>
      <c r="AG21" s="3">
        <f>SUM(AG6:AG20)</f>
        <v>0</v>
      </c>
      <c r="AH21" s="3">
        <f>SUM(AH6:AH20)</f>
        <v>0</v>
      </c>
      <c r="AI21" s="3">
        <f>SUM(AI6:AI20)</f>
        <v>0</v>
      </c>
      <c r="AJ21" s="3">
        <f>SUM(AJ6:AJ20)</f>
        <v>0</v>
      </c>
      <c r="AK21" s="3">
        <f>SUM(AK6:AK20)</f>
        <v>0</v>
      </c>
      <c r="AL21" s="3">
        <f>SUM(AL6:AL20)</f>
        <v>0</v>
      </c>
      <c r="AM21" s="3">
        <f>SUM(AM6:AM20)</f>
        <v>0</v>
      </c>
      <c r="AN21" s="3">
        <f>SUM(AN6:AN20)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17.82857142857144</v>
      </c>
      <c r="H7" s="5"/>
      <c r="I7" s="5">
        <v>2.22857142857143</v>
      </c>
      <c r="J7" s="5">
        <v>4.45714285714286</v>
      </c>
      <c r="K7" s="5"/>
      <c r="L7" s="5">
        <v>2.22857142857143</v>
      </c>
      <c r="M7" s="5">
        <v>2.22857142857143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6.909090909090901</v>
      </c>
      <c r="H8" s="5">
        <v>3.45454545454545</v>
      </c>
      <c r="I8" s="5"/>
      <c r="J8" s="5">
        <v>3.45454545454545</v>
      </c>
      <c r="K8" s="5">
        <v>1.15151515151515</v>
      </c>
      <c r="L8" s="5"/>
      <c r="M8" s="5">
        <v>1.15151515151515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6.92307692307692</v>
      </c>
      <c r="I10" s="5"/>
      <c r="J10" s="5">
        <v>1.73076923076923</v>
      </c>
      <c r="K10" s="5"/>
      <c r="L10" s="5"/>
      <c r="M10" s="5">
        <v>1.73076923076923</v>
      </c>
      <c r="N10" s="5"/>
      <c r="O10" s="5"/>
      <c r="P10" s="5">
        <v>1.73076923076923</v>
      </c>
      <c r="Q10" s="5">
        <v>1.73076923076923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0.525641025641026</v>
      </c>
      <c r="I11" s="5"/>
      <c r="J11" s="5">
        <v>4.730769230769234</v>
      </c>
      <c r="K11" s="5">
        <v>0.525641025641026</v>
      </c>
      <c r="L11" s="5">
        <v>1.576923076923078</v>
      </c>
      <c r="M11" s="5">
        <v>1.576923076923078</v>
      </c>
      <c r="N11" s="5">
        <v>1.051282051282052</v>
      </c>
      <c r="O11" s="5"/>
      <c r="P11" s="5">
        <v>1.051282051282052</v>
      </c>
      <c r="Q11" s="5">
        <v>2.62820512820513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3.42105263157895</v>
      </c>
      <c r="J12" s="5">
        <v>3.42105263157895</v>
      </c>
      <c r="K12" s="5">
        <v>3.42105263157895</v>
      </c>
      <c r="L12" s="5"/>
      <c r="M12" s="5">
        <v>3.42105263157895</v>
      </c>
      <c r="N12" s="5">
        <v>3.42105263157895</v>
      </c>
      <c r="O12" s="5"/>
      <c r="P12" s="5"/>
      <c r="Q12" s="5">
        <v>6.8421052631579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0.7333333333333329</v>
      </c>
      <c r="Q13" s="5">
        <v>0.7333333333333329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2.47727272727273</v>
      </c>
      <c r="P14" s="5">
        <v>2.47727272727273</v>
      </c>
      <c r="Q14" s="5">
        <v>2.47727272727273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1.846153846153846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0.625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70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0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490</v>
      </c>
      <c r="C5" s="4" t="s">
        <v>491</v>
      </c>
      <c r="D5" s="4" t="s">
        <v>492</v>
      </c>
      <c r="E5" s="4" t="s">
        <v>493</v>
      </c>
      <c r="F5" s="4" t="s">
        <v>494</v>
      </c>
      <c r="G5" s="4" t="s">
        <v>495</v>
      </c>
      <c r="H5" s="4" t="s">
        <v>496</v>
      </c>
      <c r="I5" s="4" t="s">
        <v>497</v>
      </c>
      <c r="J5" s="4" t="s">
        <v>498</v>
      </c>
      <c r="K5" s="4" t="s">
        <v>499</v>
      </c>
      <c r="L5" s="4" t="s">
        <v>500</v>
      </c>
      <c r="M5" s="4" t="s">
        <v>501</v>
      </c>
      <c r="N5" s="4" t="s">
        <v>502</v>
      </c>
      <c r="O5" s="4" t="s">
        <v>23</v>
      </c>
    </row>
    <row r="6" spans="1:15">
      <c r="A6">
        <v>1</v>
      </c>
      <c r="B6" s="3" t="s">
        <v>7</v>
      </c>
      <c r="C6" s="5">
        <v>12964.29054111717</v>
      </c>
      <c r="D6" s="5">
        <v>210.0825324615896</v>
      </c>
      <c r="E6" s="5"/>
      <c r="F6" s="5"/>
      <c r="G6" s="5">
        <v>198.790822337347</v>
      </c>
      <c r="H6" s="5">
        <v>940.7751523562368</v>
      </c>
      <c r="I6" s="5">
        <v>226.1421084463655</v>
      </c>
      <c r="J6" s="5"/>
      <c r="K6" s="5"/>
      <c r="L6" s="5"/>
      <c r="M6" s="5"/>
      <c r="N6" s="5"/>
      <c r="O6" s="3">
        <f>SUM(C6:N6)</f>
        <v>0</v>
      </c>
    </row>
    <row r="7" spans="1:15">
      <c r="A7">
        <v>2</v>
      </c>
      <c r="B7" s="3" t="s">
        <v>8</v>
      </c>
      <c r="C7" s="5">
        <v>14103.00676665399</v>
      </c>
      <c r="D7" s="5">
        <v>2198.964636851721</v>
      </c>
      <c r="E7" s="5">
        <v>1.58139534883721</v>
      </c>
      <c r="F7" s="5"/>
      <c r="G7" s="5">
        <v>145.5203024622375</v>
      </c>
      <c r="H7" s="5">
        <v>1133.866067046423</v>
      </c>
      <c r="I7" s="5">
        <v>230.1388021741419</v>
      </c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5333.183378360724</v>
      </c>
      <c r="D8" s="5"/>
      <c r="E8" s="5"/>
      <c r="F8" s="5"/>
      <c r="G8" s="5">
        <v>97.73066936919079</v>
      </c>
      <c r="H8" s="5"/>
      <c r="I8" s="5">
        <v>107.8859522700903</v>
      </c>
      <c r="J8" s="5"/>
      <c r="K8" s="5"/>
      <c r="L8" s="5"/>
      <c r="M8" s="5"/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5458.637801936416</v>
      </c>
      <c r="D9" s="5">
        <v>1081.362179012242</v>
      </c>
      <c r="E9" s="5"/>
      <c r="F9" s="5"/>
      <c r="G9" s="5">
        <v>79.62018552509386</v>
      </c>
      <c r="H9" s="5"/>
      <c r="I9" s="5">
        <v>69.80096512536922</v>
      </c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14377.75966629816</v>
      </c>
      <c r="D10" s="5">
        <v>4225.739111939725</v>
      </c>
      <c r="E10" s="5">
        <v>44.09132260989635</v>
      </c>
      <c r="F10" s="5"/>
      <c r="G10" s="5">
        <v>176.5173061692284</v>
      </c>
      <c r="H10" s="5"/>
      <c r="I10" s="5">
        <v>227.8324729208461</v>
      </c>
      <c r="J10" s="5"/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12134.04406723592</v>
      </c>
      <c r="D11" s="5">
        <v>4292.056356561672</v>
      </c>
      <c r="E11" s="5">
        <v>172.3110102838278</v>
      </c>
      <c r="F11" s="5"/>
      <c r="G11" s="5">
        <v>170.7669883506189</v>
      </c>
      <c r="H11" s="5"/>
      <c r="I11" s="5">
        <v>189.4574931335181</v>
      </c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8299.409525355797</v>
      </c>
      <c r="D12" s="5">
        <v>58.58267603679229</v>
      </c>
      <c r="E12" s="5">
        <v>0.8</v>
      </c>
      <c r="F12" s="5"/>
      <c r="G12" s="5">
        <v>140.0501356053059</v>
      </c>
      <c r="H12" s="5"/>
      <c r="I12" s="5">
        <v>68.26416101792731</v>
      </c>
      <c r="J12" s="5"/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11118.20193195468</v>
      </c>
      <c r="D13" s="5">
        <v>2969.03504734176</v>
      </c>
      <c r="E13" s="5">
        <v>33.69157959820576</v>
      </c>
      <c r="F13" s="5">
        <v>1051.315672107262</v>
      </c>
      <c r="G13" s="5">
        <v>152.9866598663435</v>
      </c>
      <c r="H13" s="5"/>
      <c r="I13" s="5">
        <v>178.3311441577965</v>
      </c>
      <c r="J13" s="5"/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3470.964871623725</v>
      </c>
      <c r="D14" s="5">
        <v>115.0435284276129</v>
      </c>
      <c r="E14" s="5"/>
      <c r="F14" s="5"/>
      <c r="G14" s="5">
        <v>72.11073938966406</v>
      </c>
      <c r="H14" s="5"/>
      <c r="I14" s="5">
        <v>30.88086055898483</v>
      </c>
      <c r="J14" s="5"/>
      <c r="K14" s="5"/>
      <c r="L14" s="5"/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5226.60060659261</v>
      </c>
      <c r="D15" s="5">
        <v>20.93065968345802</v>
      </c>
      <c r="E15" s="5"/>
      <c r="F15" s="5"/>
      <c r="G15" s="5">
        <v>99.63881338025823</v>
      </c>
      <c r="H15" s="5"/>
      <c r="I15" s="5">
        <v>47.32992034367928</v>
      </c>
      <c r="J15" s="5"/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8243.572535801002</v>
      </c>
      <c r="D16" s="5">
        <v>2055.974651556125</v>
      </c>
      <c r="E16" s="5">
        <v>7.564874004076341</v>
      </c>
      <c r="F16" s="5"/>
      <c r="G16" s="5">
        <v>162.03744484762</v>
      </c>
      <c r="H16" s="5">
        <v>559.3394246748253</v>
      </c>
      <c r="I16" s="5">
        <v>104.1059629736592</v>
      </c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5045.538024466679</v>
      </c>
      <c r="D17" s="5">
        <v>38.89773315111197</v>
      </c>
      <c r="E17" s="5"/>
      <c r="F17" s="5"/>
      <c r="G17" s="5">
        <v>165.4548165024792</v>
      </c>
      <c r="H17" s="5"/>
      <c r="I17" s="5">
        <v>58.06180683211872</v>
      </c>
      <c r="J17" s="5"/>
      <c r="K17" s="5"/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4956.749968676227</v>
      </c>
      <c r="D18" s="5">
        <v>321.5998678684756</v>
      </c>
      <c r="E18" s="5"/>
      <c r="F18" s="5"/>
      <c r="G18" s="5">
        <v>71.24173034873371</v>
      </c>
      <c r="H18" s="5"/>
      <c r="I18" s="5">
        <v>68.55980673290662</v>
      </c>
      <c r="J18" s="5"/>
      <c r="K18" s="5"/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5680.659387801058</v>
      </c>
      <c r="D19" s="5">
        <v>22.0481743803446</v>
      </c>
      <c r="E19" s="5">
        <v>2.20512820512821</v>
      </c>
      <c r="F19" s="5"/>
      <c r="G19" s="5">
        <v>112.8198520039542</v>
      </c>
      <c r="H19" s="5"/>
      <c r="I19" s="5">
        <v>68.46745760951325</v>
      </c>
      <c r="J19" s="5"/>
      <c r="K19" s="5"/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4719.060455406181</v>
      </c>
      <c r="D20" s="5">
        <v>1062.539015806242</v>
      </c>
      <c r="E20" s="5">
        <v>90.98744834572545</v>
      </c>
      <c r="F20" s="5"/>
      <c r="G20" s="5">
        <v>92.21688555222018</v>
      </c>
      <c r="H20" s="5">
        <v>388.557970217764</v>
      </c>
      <c r="I20" s="5">
        <v>61.6534806803167</v>
      </c>
      <c r="J20" s="5"/>
      <c r="K20" s="5"/>
      <c r="L20" s="5"/>
      <c r="M20" s="5"/>
      <c r="N20" s="5"/>
      <c r="O20" s="3">
        <f>SUM(C20:N20)</f>
        <v>0</v>
      </c>
    </row>
    <row r="21" spans="1:15">
      <c r="B21" s="3" t="s">
        <v>482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0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505</v>
      </c>
      <c r="C5" s="4" t="s">
        <v>491</v>
      </c>
      <c r="D5" s="4" t="s">
        <v>492</v>
      </c>
      <c r="E5" s="4" t="s">
        <v>493</v>
      </c>
      <c r="F5" s="4" t="s">
        <v>494</v>
      </c>
      <c r="G5" s="4" t="s">
        <v>495</v>
      </c>
      <c r="H5" s="4" t="s">
        <v>496</v>
      </c>
      <c r="I5" s="4" t="s">
        <v>497</v>
      </c>
      <c r="J5" s="4" t="s">
        <v>498</v>
      </c>
      <c r="K5" s="4" t="s">
        <v>499</v>
      </c>
      <c r="L5" s="4" t="s">
        <v>500</v>
      </c>
      <c r="M5" s="4" t="s">
        <v>501</v>
      </c>
      <c r="N5" s="4" t="s">
        <v>502</v>
      </c>
      <c r="O5" s="4" t="s">
        <v>22</v>
      </c>
    </row>
    <row r="6" spans="1:15">
      <c r="A6">
        <v>1</v>
      </c>
      <c r="B6" s="3" t="s">
        <v>7</v>
      </c>
      <c r="C6" s="5">
        <v>11149.94228835794</v>
      </c>
      <c r="D6" s="5">
        <v>113.6811867312681</v>
      </c>
      <c r="E6" s="5"/>
      <c r="F6" s="5"/>
      <c r="G6" s="5">
        <v>213.8481797005691</v>
      </c>
      <c r="H6" s="5">
        <v>1122.289152850289</v>
      </c>
      <c r="I6" s="5"/>
      <c r="J6" s="5"/>
      <c r="K6" s="5"/>
      <c r="L6" s="5"/>
      <c r="M6" s="5"/>
      <c r="N6" s="5"/>
      <c r="O6" s="3">
        <f>SUM(C6:N6)</f>
        <v>0</v>
      </c>
    </row>
    <row r="7" spans="1:15">
      <c r="A7">
        <v>2</v>
      </c>
      <c r="B7" s="3" t="s">
        <v>8</v>
      </c>
      <c r="C7" s="5">
        <v>13160.7019335437</v>
      </c>
      <c r="D7" s="5">
        <v>2396.844888505575</v>
      </c>
      <c r="E7" s="5"/>
      <c r="F7" s="5">
        <v>3.916614550760896</v>
      </c>
      <c r="G7" s="5">
        <v>303.750214147016</v>
      </c>
      <c r="H7" s="5">
        <v>859.492446772831</v>
      </c>
      <c r="I7" s="5"/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3581.124728801144</v>
      </c>
      <c r="D8" s="5">
        <v>137.0565409701021</v>
      </c>
      <c r="E8" s="5"/>
      <c r="F8" s="5"/>
      <c r="G8" s="5">
        <v>4.06761984861228</v>
      </c>
      <c r="H8" s="5"/>
      <c r="I8" s="5">
        <v>39.9353535133985</v>
      </c>
      <c r="J8" s="5"/>
      <c r="K8" s="5"/>
      <c r="L8" s="5"/>
      <c r="M8" s="5"/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4763.714855503987</v>
      </c>
      <c r="D9" s="5">
        <v>535.9146305116158</v>
      </c>
      <c r="E9" s="5"/>
      <c r="F9" s="5">
        <v>1.64615384615385</v>
      </c>
      <c r="G9" s="5">
        <v>0.393939393939394</v>
      </c>
      <c r="H9" s="5"/>
      <c r="I9" s="5">
        <v>39.7905472803963</v>
      </c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15811.17253194551</v>
      </c>
      <c r="D10" s="5">
        <v>9681.606772704066</v>
      </c>
      <c r="E10" s="5"/>
      <c r="F10" s="5">
        <v>2.292495309568484</v>
      </c>
      <c r="G10" s="5">
        <v>87.00030078244082</v>
      </c>
      <c r="H10" s="5"/>
      <c r="I10" s="5">
        <v>403.7354403390804</v>
      </c>
      <c r="J10" s="5"/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13501.06656668272</v>
      </c>
      <c r="D11" s="5">
        <v>3508.218347997495</v>
      </c>
      <c r="E11" s="5">
        <v>82.530279305882</v>
      </c>
      <c r="F11" s="5">
        <v>4.226016260162602</v>
      </c>
      <c r="G11" s="5">
        <v>105.1477540879684</v>
      </c>
      <c r="H11" s="5"/>
      <c r="I11" s="5">
        <v>239.5131463777733</v>
      </c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6019.680037390208</v>
      </c>
      <c r="D12" s="5">
        <v>289.337945966261</v>
      </c>
      <c r="E12" s="5"/>
      <c r="F12" s="5"/>
      <c r="G12" s="5">
        <v>57.58976107636861</v>
      </c>
      <c r="H12" s="5"/>
      <c r="I12" s="5">
        <v>65.08731146661268</v>
      </c>
      <c r="J12" s="5"/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8131.181132924725</v>
      </c>
      <c r="D13" s="5">
        <v>6001.479362223038</v>
      </c>
      <c r="E13" s="5">
        <v>205.5549512836308</v>
      </c>
      <c r="F13" s="5">
        <v>2698.311386379368</v>
      </c>
      <c r="G13" s="5">
        <v>8.89772727272727</v>
      </c>
      <c r="H13" s="5"/>
      <c r="I13" s="5">
        <v>177.1320482918496</v>
      </c>
      <c r="J13" s="5">
        <v>4.40592635212888</v>
      </c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2737.915863460471</v>
      </c>
      <c r="D14" s="5">
        <v>194.0185097896264</v>
      </c>
      <c r="E14" s="5"/>
      <c r="F14" s="5"/>
      <c r="G14" s="5">
        <v>2.96590909090909</v>
      </c>
      <c r="H14" s="5"/>
      <c r="I14" s="5">
        <v>28.26753631263868</v>
      </c>
      <c r="J14" s="5"/>
      <c r="K14" s="5"/>
      <c r="L14" s="5"/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4211.663854975668</v>
      </c>
      <c r="D15" s="5">
        <v>243.1769209233916</v>
      </c>
      <c r="E15" s="5"/>
      <c r="F15" s="5"/>
      <c r="G15" s="5">
        <v>17.29434967767012</v>
      </c>
      <c r="H15" s="5"/>
      <c r="I15" s="5">
        <v>50.34656666476236</v>
      </c>
      <c r="J15" s="5"/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7160.521268057426</v>
      </c>
      <c r="D16" s="5">
        <v>2375.762232643978</v>
      </c>
      <c r="E16" s="5"/>
      <c r="F16" s="5"/>
      <c r="G16" s="5">
        <v>378.5787032638633</v>
      </c>
      <c r="H16" s="5">
        <v>624.2159608239496</v>
      </c>
      <c r="I16" s="5"/>
      <c r="J16" s="5"/>
      <c r="K16" s="5"/>
      <c r="L16" s="5"/>
      <c r="M16" s="5">
        <v>7.0952380952381</v>
      </c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3490.061609753019</v>
      </c>
      <c r="D17" s="5">
        <v>3.8</v>
      </c>
      <c r="E17" s="5"/>
      <c r="F17" s="5"/>
      <c r="G17" s="5"/>
      <c r="H17" s="5"/>
      <c r="I17" s="5">
        <v>43.35966746767263</v>
      </c>
      <c r="J17" s="5"/>
      <c r="K17" s="5"/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4292.709726920181</v>
      </c>
      <c r="D18" s="5">
        <v>215.22658798086</v>
      </c>
      <c r="E18" s="5"/>
      <c r="F18" s="5"/>
      <c r="G18" s="5">
        <v>13.9065439236324</v>
      </c>
      <c r="H18" s="5">
        <v>29.66419359307182</v>
      </c>
      <c r="I18" s="5">
        <v>34.37906012323697</v>
      </c>
      <c r="J18" s="5"/>
      <c r="K18" s="5"/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6969.016756161789</v>
      </c>
      <c r="D19" s="5">
        <v>8.77604790419162</v>
      </c>
      <c r="E19" s="5"/>
      <c r="F19" s="5"/>
      <c r="G19" s="5"/>
      <c r="H19" s="5"/>
      <c r="I19" s="5">
        <v>68.87363615243366</v>
      </c>
      <c r="J19" s="5"/>
      <c r="K19" s="5"/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6719.051037762218</v>
      </c>
      <c r="D20" s="5">
        <v>1570.735474870931</v>
      </c>
      <c r="E20" s="5">
        <v>2.52329898049645</v>
      </c>
      <c r="F20" s="5"/>
      <c r="G20" s="5">
        <v>375.7597444352331</v>
      </c>
      <c r="H20" s="5">
        <v>522.4186747876748</v>
      </c>
      <c r="I20" s="5">
        <v>0.675</v>
      </c>
      <c r="J20" s="5"/>
      <c r="K20" s="5"/>
      <c r="L20" s="5"/>
      <c r="M20" s="5"/>
      <c r="N20" s="5"/>
      <c r="O20" s="3">
        <f>SUM(C20:N20)</f>
        <v>0</v>
      </c>
    </row>
    <row r="21" spans="1:15">
      <c r="B21" s="3" t="s">
        <v>482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1.918032786885246</v>
      </c>
      <c r="F7" s="5"/>
      <c r="G7" s="5">
        <v>5.754098360655737</v>
      </c>
      <c r="H7" s="5"/>
      <c r="I7" s="5">
        <v>0.959016393442623</v>
      </c>
      <c r="J7" s="5">
        <v>8.631147540983605</v>
      </c>
      <c r="K7" s="5">
        <v>2.877049180327869</v>
      </c>
      <c r="L7" s="5">
        <v>0.959016393442623</v>
      </c>
      <c r="M7" s="5">
        <v>2.877049180327869</v>
      </c>
      <c r="N7" s="5">
        <v>1.918032786885246</v>
      </c>
      <c r="O7" s="5">
        <v>1.918032786885246</v>
      </c>
      <c r="P7" s="5">
        <v>1.918032786885246</v>
      </c>
      <c r="Q7" s="5">
        <v>2.877049180327869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1.42105263157895</v>
      </c>
      <c r="G8" s="5">
        <v>1.42105263157895</v>
      </c>
      <c r="H8" s="5">
        <v>1.42105263157895</v>
      </c>
      <c r="I8" s="5"/>
      <c r="J8" s="5">
        <v>1.42105263157895</v>
      </c>
      <c r="K8" s="5"/>
      <c r="L8" s="5">
        <v>1.42105263157895</v>
      </c>
      <c r="M8" s="5">
        <v>1.42105263157895</v>
      </c>
      <c r="N8" s="5">
        <v>4.26315789473685</v>
      </c>
      <c r="O8" s="5"/>
      <c r="P8" s="5">
        <v>2.8421052631579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3.2</v>
      </c>
      <c r="H9" s="5">
        <v>0.8</v>
      </c>
      <c r="I9" s="5"/>
      <c r="J9" s="5">
        <v>3.2</v>
      </c>
      <c r="K9" s="5"/>
      <c r="L9" s="5">
        <v>0.8</v>
      </c>
      <c r="M9" s="5"/>
      <c r="N9" s="5">
        <v>0.8</v>
      </c>
      <c r="O9" s="5">
        <v>0.8</v>
      </c>
      <c r="P9" s="5">
        <v>1.6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1.25</v>
      </c>
      <c r="H10" s="5"/>
      <c r="I10" s="5"/>
      <c r="J10" s="5">
        <v>2.5</v>
      </c>
      <c r="K10" s="5"/>
      <c r="L10" s="5">
        <v>1.25</v>
      </c>
      <c r="M10" s="5">
        <v>3.75</v>
      </c>
      <c r="N10" s="5"/>
      <c r="O10" s="5"/>
      <c r="P10" s="5">
        <v>1.25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0.947368421052632</v>
      </c>
      <c r="I11" s="5">
        <v>0.473684210526316</v>
      </c>
      <c r="J11" s="5">
        <v>8.526315789473689</v>
      </c>
      <c r="K11" s="5">
        <v>0.473684210526316</v>
      </c>
      <c r="L11" s="5">
        <v>1.421052631578948</v>
      </c>
      <c r="M11" s="5">
        <v>2.36842105263158</v>
      </c>
      <c r="N11" s="5"/>
      <c r="O11" s="5"/>
      <c r="P11" s="5">
        <v>1.421052631578948</v>
      </c>
      <c r="Q11" s="5">
        <v>1.421052631578948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3.9</v>
      </c>
      <c r="K12" s="5"/>
      <c r="L12" s="5">
        <v>1.3</v>
      </c>
      <c r="M12" s="5"/>
      <c r="N12" s="5">
        <v>1.3</v>
      </c>
      <c r="O12" s="5">
        <v>1.3</v>
      </c>
      <c r="P12" s="5">
        <v>1.3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0.8</v>
      </c>
      <c r="M13" s="5">
        <v>0.8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</v>
      </c>
      <c r="L14" s="5">
        <v>2.4</v>
      </c>
      <c r="M14" s="5">
        <v>3.2</v>
      </c>
      <c r="N14" s="5"/>
      <c r="O14" s="5">
        <v>2.4</v>
      </c>
      <c r="P14" s="5">
        <v>2.4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0.8</v>
      </c>
      <c r="N15" s="5"/>
      <c r="O15" s="5">
        <v>1.6</v>
      </c>
      <c r="P15" s="5"/>
      <c r="Q15" s="5">
        <v>0.8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1.398058252427184</v>
      </c>
      <c r="N16" s="5"/>
      <c r="O16" s="5">
        <v>0.932038834951456</v>
      </c>
      <c r="P16" s="5">
        <v>2.796116504854368</v>
      </c>
      <c r="Q16" s="5">
        <v>0.466019417475728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0.666666666666666</v>
      </c>
      <c r="O17" s="5">
        <v>1.999999999999998</v>
      </c>
      <c r="P17" s="5">
        <v>4.666666666666662</v>
      </c>
      <c r="Q17" s="5">
        <v>0.666666666666666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4.45714285714286</v>
      </c>
      <c r="E7" s="5">
        <v>4.45714285714286</v>
      </c>
      <c r="F7" s="5">
        <v>2.22857142857143</v>
      </c>
      <c r="G7" s="5">
        <v>71.31428571428573</v>
      </c>
      <c r="H7" s="5">
        <v>15.60000000000001</v>
      </c>
      <c r="I7" s="5"/>
      <c r="J7" s="5">
        <v>13.37142857142858</v>
      </c>
      <c r="K7" s="5"/>
      <c r="L7" s="5">
        <v>2.22857142857143</v>
      </c>
      <c r="M7" s="5">
        <v>4.45714285714286</v>
      </c>
      <c r="N7" s="5"/>
      <c r="O7" s="5"/>
      <c r="P7" s="5">
        <v>2.22857142857143</v>
      </c>
      <c r="Q7" s="5">
        <v>2.22857142857143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3.45454545454545</v>
      </c>
      <c r="G8" s="5">
        <v>65.63636363636351</v>
      </c>
      <c r="H8" s="5">
        <v>32.24242424242421</v>
      </c>
      <c r="I8" s="5">
        <v>1.15151515151515</v>
      </c>
      <c r="J8" s="5">
        <v>16.1212121212121</v>
      </c>
      <c r="K8" s="5"/>
      <c r="L8" s="5"/>
      <c r="M8" s="5">
        <v>2.3030303030303</v>
      </c>
      <c r="N8" s="5">
        <v>1.15151515151515</v>
      </c>
      <c r="O8" s="5">
        <v>1.15151515151515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3.466666666666668</v>
      </c>
      <c r="H9" s="5">
        <v>1.733333333333334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20.76923076923076</v>
      </c>
      <c r="H10" s="5">
        <v>13.84615384615384</v>
      </c>
      <c r="I10" s="5"/>
      <c r="J10" s="5"/>
      <c r="K10" s="5">
        <v>1.73076923076923</v>
      </c>
      <c r="L10" s="5"/>
      <c r="M10" s="5">
        <v>1.73076923076923</v>
      </c>
      <c r="N10" s="5"/>
      <c r="O10" s="5">
        <v>1.73076923076923</v>
      </c>
      <c r="P10" s="5">
        <v>3.46153846153846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6.30769230769231</v>
      </c>
      <c r="I11" s="5"/>
      <c r="J11" s="5">
        <v>7.358974358974359</v>
      </c>
      <c r="K11" s="5"/>
      <c r="L11" s="5">
        <v>1.051282051282052</v>
      </c>
      <c r="M11" s="5">
        <v>17.87179487179487</v>
      </c>
      <c r="N11" s="5">
        <v>4.205128205128208</v>
      </c>
      <c r="O11" s="5">
        <v>0.525641025641026</v>
      </c>
      <c r="P11" s="5">
        <v>2.62820512820513</v>
      </c>
      <c r="Q11" s="5">
        <v>6.30769230769231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20.5263157894737</v>
      </c>
      <c r="J12" s="5">
        <v>20.5263157894737</v>
      </c>
      <c r="K12" s="5"/>
      <c r="L12" s="5">
        <v>3.42105263157895</v>
      </c>
      <c r="M12" s="5">
        <v>23.94736842105265</v>
      </c>
      <c r="N12" s="5">
        <v>3.42105263157895</v>
      </c>
      <c r="O12" s="5"/>
      <c r="P12" s="5"/>
      <c r="Q12" s="5">
        <v>13.6842105263158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0.7333333333333329</v>
      </c>
      <c r="M13" s="5">
        <v>1.466666666666666</v>
      </c>
      <c r="N13" s="5">
        <v>0.7333333333333329</v>
      </c>
      <c r="O13" s="5"/>
      <c r="P13" s="5">
        <v>0.7333333333333329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2.47727272727273</v>
      </c>
      <c r="L14" s="5"/>
      <c r="M14" s="5">
        <v>34.68181818181822</v>
      </c>
      <c r="N14" s="5"/>
      <c r="O14" s="5">
        <v>7.431818181818191</v>
      </c>
      <c r="P14" s="5"/>
      <c r="Q14" s="5">
        <v>22.29545454545457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>
        <v>2</v>
      </c>
      <c r="N15" s="5"/>
      <c r="O15" s="5">
        <v>2</v>
      </c>
      <c r="P15" s="5">
        <v>4</v>
      </c>
      <c r="Q15" s="5">
        <v>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</v>
      </c>
      <c r="N16" s="5"/>
      <c r="O16" s="5"/>
      <c r="P16" s="5"/>
      <c r="Q16" s="5">
        <v>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0.923076923076923</v>
      </c>
      <c r="O17" s="5">
        <v>4.615384615384615</v>
      </c>
      <c r="P17" s="5"/>
      <c r="Q17" s="5">
        <v>3.692307692307696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1.25</v>
      </c>
      <c r="P18" s="5">
        <v>3.125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8.800000000000001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0" width="8.7109375" customWidth="1"/>
  </cols>
  <sheetData>
    <row r="1" spans="1:20">
      <c r="D1" s="1" t="s">
        <v>3</v>
      </c>
    </row>
    <row r="2" spans="1:20">
      <c r="B2" s="1" t="s">
        <v>4</v>
      </c>
    </row>
    <row r="3" spans="1:20">
      <c r="B3" t="s">
        <v>5</v>
      </c>
    </row>
    <row r="5" spans="1:20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0" ht="120" customHeight="1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24</v>
      </c>
    </row>
    <row r="7" spans="1:20">
      <c r="A7">
        <v>1</v>
      </c>
      <c r="B7" s="3" t="s">
        <v>7</v>
      </c>
      <c r="C7" s="5"/>
      <c r="D7" s="5">
        <v>940.668689753252</v>
      </c>
      <c r="E7" s="5">
        <v>732.9456310758463</v>
      </c>
      <c r="F7" s="5">
        <v>435.6884130228498</v>
      </c>
      <c r="G7" s="5">
        <v>6103.952027557188</v>
      </c>
      <c r="H7" s="5">
        <v>2006.335784055471</v>
      </c>
      <c r="I7" s="5">
        <v>710.1010175342086</v>
      </c>
      <c r="J7" s="5">
        <v>1091.610506343405</v>
      </c>
      <c r="K7" s="5">
        <v>179.9911423457228</v>
      </c>
      <c r="L7" s="5">
        <v>371.5156573602362</v>
      </c>
      <c r="M7" s="5">
        <v>532.6908831121094</v>
      </c>
      <c r="N7" s="5">
        <v>312.6757124635019</v>
      </c>
      <c r="O7" s="5">
        <v>290.3958260747477</v>
      </c>
      <c r="P7" s="5">
        <v>370.6824297803437</v>
      </c>
      <c r="Q7" s="5">
        <v>460.8274362398354</v>
      </c>
      <c r="R7" s="3">
        <f>SUM(C7:Q7)</f>
        <v>0</v>
      </c>
      <c r="S7" s="3">
        <f>SUM(C7:C21)</f>
        <v>0</v>
      </c>
      <c r="T7" s="6">
        <f>(R7+S7)/$R$22</f>
        <v>0</v>
      </c>
    </row>
    <row r="8" spans="1:20">
      <c r="A8">
        <v>2</v>
      </c>
      <c r="B8" s="3" t="s">
        <v>8</v>
      </c>
      <c r="C8" s="5">
        <v>2074.800000000001</v>
      </c>
      <c r="D8" s="5"/>
      <c r="E8" s="5">
        <v>140.8904899350716</v>
      </c>
      <c r="F8" s="5">
        <v>212.9409665262082</v>
      </c>
      <c r="G8" s="5">
        <v>6817.546131289538</v>
      </c>
      <c r="H8" s="5">
        <v>2588.864171172315</v>
      </c>
      <c r="I8" s="5">
        <v>752.2853336782548</v>
      </c>
      <c r="J8" s="5">
        <v>2385.972238572037</v>
      </c>
      <c r="K8" s="5">
        <v>252.1154643310232</v>
      </c>
      <c r="L8" s="5">
        <v>371.9622500929387</v>
      </c>
      <c r="M8" s="5">
        <v>804.4286854277954</v>
      </c>
      <c r="N8" s="5">
        <v>202.168143846188</v>
      </c>
      <c r="O8" s="5">
        <v>282.0414027104223</v>
      </c>
      <c r="P8" s="5">
        <v>431.5681541339088</v>
      </c>
      <c r="Q8" s="5">
        <v>495.4945388216795</v>
      </c>
      <c r="R8" s="3">
        <f>SUM(C8:Q8)</f>
        <v>0</v>
      </c>
      <c r="S8" s="3">
        <f>SUM(D7:D21)</f>
        <v>0</v>
      </c>
      <c r="T8" s="6">
        <f>(R8+S8)/$R$22</f>
        <v>0</v>
      </c>
    </row>
    <row r="9" spans="1:20">
      <c r="A9">
        <v>3</v>
      </c>
      <c r="B9" s="3" t="s">
        <v>9</v>
      </c>
      <c r="C9" s="5">
        <v>1017.933309990664</v>
      </c>
      <c r="D9" s="5">
        <v>241.8666900093372</v>
      </c>
      <c r="E9" s="5"/>
      <c r="F9" s="5">
        <v>81.43208294288375</v>
      </c>
      <c r="G9" s="5">
        <v>1638.40621825987</v>
      </c>
      <c r="H9" s="5">
        <v>588.4536393697791</v>
      </c>
      <c r="I9" s="5">
        <v>314.8380343739167</v>
      </c>
      <c r="J9" s="5">
        <v>418.0563894677368</v>
      </c>
      <c r="K9" s="5">
        <v>119.7955202731465</v>
      </c>
      <c r="L9" s="5">
        <v>145.2747011634249</v>
      </c>
      <c r="M9" s="5">
        <v>304.8626541660223</v>
      </c>
      <c r="N9" s="5">
        <v>115.7894249997793</v>
      </c>
      <c r="O9" s="5">
        <v>125.7996768141764</v>
      </c>
      <c r="P9" s="5">
        <v>223.8757731569277</v>
      </c>
      <c r="Q9" s="5">
        <v>202.4158850123344</v>
      </c>
      <c r="R9" s="3">
        <f>SUM(C9:Q9)</f>
        <v>0</v>
      </c>
      <c r="S9" s="3">
        <f>SUM(E7:E21)</f>
        <v>0</v>
      </c>
      <c r="T9" s="6">
        <f>(R9+S9)/$R$22</f>
        <v>0</v>
      </c>
    </row>
    <row r="10" spans="1:20">
      <c r="A10">
        <v>4</v>
      </c>
      <c r="B10" s="3" t="s">
        <v>10</v>
      </c>
      <c r="C10" s="5">
        <v>955.0248899129527</v>
      </c>
      <c r="D10" s="5">
        <v>630.0230363543267</v>
      </c>
      <c r="E10" s="5">
        <v>82.52350230414746</v>
      </c>
      <c r="F10" s="5"/>
      <c r="G10" s="5">
        <v>1372.0709006997</v>
      </c>
      <c r="H10" s="5">
        <v>1557.606214013515</v>
      </c>
      <c r="I10" s="5">
        <v>273.6594083362842</v>
      </c>
      <c r="J10" s="5">
        <v>438.5860280088164</v>
      </c>
      <c r="K10" s="5">
        <v>115.2096094512376</v>
      </c>
      <c r="L10" s="5">
        <v>191.6701179046781</v>
      </c>
      <c r="M10" s="5">
        <v>279.7860330726471</v>
      </c>
      <c r="N10" s="5">
        <v>86.46345216656853</v>
      </c>
      <c r="O10" s="5">
        <v>86.80335004146482</v>
      </c>
      <c r="P10" s="5">
        <v>341.912634528404</v>
      </c>
      <c r="Q10" s="5">
        <v>278.0819548043519</v>
      </c>
      <c r="R10" s="3">
        <f>SUM(C10:Q10)</f>
        <v>0</v>
      </c>
      <c r="S10" s="3">
        <f>SUM(F7:F21)</f>
        <v>0</v>
      </c>
      <c r="T10" s="6">
        <f>(R10+S10)/$R$22</f>
        <v>0</v>
      </c>
    </row>
    <row r="11" spans="1:20">
      <c r="A11">
        <v>5</v>
      </c>
      <c r="B11" s="3" t="s">
        <v>11</v>
      </c>
      <c r="C11" s="5">
        <v>3231.055204629321</v>
      </c>
      <c r="D11" s="5">
        <v>5750.24904398155</v>
      </c>
      <c r="E11" s="5">
        <v>1067.947004135627</v>
      </c>
      <c r="F11" s="5">
        <v>767.6399615762446</v>
      </c>
      <c r="G11" s="5"/>
      <c r="H11" s="5">
        <v>1614.025735653487</v>
      </c>
      <c r="I11" s="5">
        <v>457.2055822712379</v>
      </c>
      <c r="J11" s="5">
        <v>819.0016242311923</v>
      </c>
      <c r="K11" s="5">
        <v>355.2251620072236</v>
      </c>
      <c r="L11" s="5">
        <v>547.7142933102828</v>
      </c>
      <c r="M11" s="5">
        <v>2018.856358835155</v>
      </c>
      <c r="N11" s="5">
        <v>317.2392418473025</v>
      </c>
      <c r="O11" s="5">
        <v>311.3960794301431</v>
      </c>
      <c r="P11" s="5">
        <v>415.2856306024776</v>
      </c>
      <c r="Q11" s="5">
        <v>1379.098957426216</v>
      </c>
      <c r="R11" s="3">
        <f>SUM(C11:Q11)</f>
        <v>0</v>
      </c>
      <c r="S11" s="3">
        <f>SUM(G7:G21)</f>
        <v>0</v>
      </c>
      <c r="T11" s="6">
        <f>(R11+S11)/$R$22</f>
        <v>0</v>
      </c>
    </row>
    <row r="12" spans="1:20">
      <c r="A12">
        <v>6</v>
      </c>
      <c r="B12" s="3" t="s">
        <v>12</v>
      </c>
      <c r="C12" s="5">
        <v>1549.377065665913</v>
      </c>
      <c r="D12" s="5">
        <v>3113.175325849499</v>
      </c>
      <c r="E12" s="5">
        <v>266.3728670760747</v>
      </c>
      <c r="F12" s="5">
        <v>1123.639433619503</v>
      </c>
      <c r="G12" s="5">
        <v>1999.14596922058</v>
      </c>
      <c r="H12" s="5"/>
      <c r="I12" s="5">
        <v>526.4707633310529</v>
      </c>
      <c r="J12" s="5">
        <v>1648.297078273898</v>
      </c>
      <c r="K12" s="5">
        <v>517.7783006440538</v>
      </c>
      <c r="L12" s="5">
        <v>751.4113939799626</v>
      </c>
      <c r="M12" s="5">
        <v>1902.099493155593</v>
      </c>
      <c r="N12" s="5">
        <v>568.9195506355469</v>
      </c>
      <c r="O12" s="5">
        <v>557.383786084161</v>
      </c>
      <c r="P12" s="5">
        <v>1073.530438935463</v>
      </c>
      <c r="Q12" s="5">
        <v>1361.034449094024</v>
      </c>
      <c r="R12" s="3">
        <f>SUM(C12:Q12)</f>
        <v>0</v>
      </c>
      <c r="S12" s="3">
        <f>SUM(H7:H21)</f>
        <v>0</v>
      </c>
      <c r="T12" s="6">
        <f>(R12+S12)/$R$22</f>
        <v>0</v>
      </c>
    </row>
    <row r="13" spans="1:20">
      <c r="A13">
        <v>7</v>
      </c>
      <c r="B13" s="3" t="s">
        <v>13</v>
      </c>
      <c r="C13" s="5">
        <v>951.5344744251457</v>
      </c>
      <c r="D13" s="5">
        <v>1145.147805129746</v>
      </c>
      <c r="E13" s="5">
        <v>183.1702354383615</v>
      </c>
      <c r="F13" s="5">
        <v>404.8325011328935</v>
      </c>
      <c r="G13" s="5">
        <v>1076.960130252218</v>
      </c>
      <c r="H13" s="5">
        <v>978.5707266375064</v>
      </c>
      <c r="I13" s="5"/>
      <c r="J13" s="5">
        <v>829.6956305636514</v>
      </c>
      <c r="K13" s="5">
        <v>113.9009752469466</v>
      </c>
      <c r="L13" s="5">
        <v>272.214301199287</v>
      </c>
      <c r="M13" s="5">
        <v>740.4696938824345</v>
      </c>
      <c r="N13" s="5">
        <v>258.1363654217428</v>
      </c>
      <c r="O13" s="5">
        <v>362.1588159007403</v>
      </c>
      <c r="P13" s="5">
        <v>554.506064931819</v>
      </c>
      <c r="Q13" s="5">
        <v>695.8087778533808</v>
      </c>
      <c r="R13" s="3">
        <f>SUM(C13:Q13)</f>
        <v>0</v>
      </c>
      <c r="S13" s="3">
        <f>SUM(I7:I21)</f>
        <v>0</v>
      </c>
      <c r="T13" s="6">
        <f>(R13+S13)/$R$22</f>
        <v>0</v>
      </c>
    </row>
    <row r="14" spans="1:20">
      <c r="A14">
        <v>8</v>
      </c>
      <c r="B14" s="3" t="s">
        <v>14</v>
      </c>
      <c r="C14" s="5">
        <v>699.0776438009714</v>
      </c>
      <c r="D14" s="5">
        <v>1845.597183246529</v>
      </c>
      <c r="E14" s="5">
        <v>242.2078413446319</v>
      </c>
      <c r="F14" s="5">
        <v>924.1016689233385</v>
      </c>
      <c r="G14" s="5">
        <v>2599.951193704084</v>
      </c>
      <c r="H14" s="5">
        <v>2432.389785544807</v>
      </c>
      <c r="I14" s="5">
        <v>971.1134742764136</v>
      </c>
      <c r="J14" s="5"/>
      <c r="K14" s="5">
        <v>212.1145459098761</v>
      </c>
      <c r="L14" s="5">
        <v>586.4543536609802</v>
      </c>
      <c r="M14" s="5">
        <v>1540.539134475491</v>
      </c>
      <c r="N14" s="5">
        <v>508.3063139002015</v>
      </c>
      <c r="O14" s="5">
        <v>657.971172831187</v>
      </c>
      <c r="P14" s="5">
        <v>1024.921375519024</v>
      </c>
      <c r="Q14" s="5">
        <v>1258.816347888511</v>
      </c>
      <c r="R14" s="3">
        <f>SUM(C14:Q14)</f>
        <v>0</v>
      </c>
      <c r="S14" s="3">
        <f>SUM(J7:J21)</f>
        <v>0</v>
      </c>
      <c r="T14" s="6">
        <f>(R14+S14)/$R$22</f>
        <v>0</v>
      </c>
    </row>
    <row r="15" spans="1:20">
      <c r="A15">
        <v>9</v>
      </c>
      <c r="B15" s="3" t="s">
        <v>15</v>
      </c>
      <c r="C15" s="5">
        <v>362.8101061702055</v>
      </c>
      <c r="D15" s="5">
        <v>364.0877601872264</v>
      </c>
      <c r="E15" s="5">
        <v>107.4060477851111</v>
      </c>
      <c r="F15" s="5">
        <v>175.732393419368</v>
      </c>
      <c r="G15" s="5">
        <v>291.1877934425162</v>
      </c>
      <c r="H15" s="5">
        <v>563.2380290417548</v>
      </c>
      <c r="I15" s="5">
        <v>279.1674194100307</v>
      </c>
      <c r="J15" s="5">
        <v>717.370450543789</v>
      </c>
      <c r="K15" s="5"/>
      <c r="L15" s="5">
        <v>54.85714498769289</v>
      </c>
      <c r="M15" s="5">
        <v>153.3140391971083</v>
      </c>
      <c r="N15" s="5">
        <v>114.1576868993728</v>
      </c>
      <c r="O15" s="5">
        <v>142.7067003293579</v>
      </c>
      <c r="P15" s="5">
        <v>182.486744344016</v>
      </c>
      <c r="Q15" s="5">
        <v>180.4776842424515</v>
      </c>
      <c r="R15" s="3">
        <f>SUM(C15:Q15)</f>
        <v>0</v>
      </c>
      <c r="S15" s="3">
        <f>SUM(K7:K21)</f>
        <v>0</v>
      </c>
      <c r="T15" s="6">
        <f>(R15+S15)/$R$22</f>
        <v>0</v>
      </c>
    </row>
    <row r="16" spans="1:20">
      <c r="A16">
        <v>10</v>
      </c>
      <c r="B16" s="3" t="s">
        <v>16</v>
      </c>
      <c r="C16" s="5">
        <v>303.6817988446629</v>
      </c>
      <c r="D16" s="5">
        <v>500.4169487296248</v>
      </c>
      <c r="E16" s="5">
        <v>167.5079766709456</v>
      </c>
      <c r="F16" s="5">
        <v>183.9543039910589</v>
      </c>
      <c r="G16" s="5">
        <v>566.4915638843199</v>
      </c>
      <c r="H16" s="5">
        <v>822.1589517613485</v>
      </c>
      <c r="I16" s="5">
        <v>490.8496378119477</v>
      </c>
      <c r="J16" s="5">
        <v>1256.805964180043</v>
      </c>
      <c r="K16" s="5">
        <v>81.13285412603732</v>
      </c>
      <c r="L16" s="5"/>
      <c r="M16" s="5">
        <v>175.8068307977532</v>
      </c>
      <c r="N16" s="5">
        <v>204.9075640752424</v>
      </c>
      <c r="O16" s="5">
        <v>205.9276060598841</v>
      </c>
      <c r="P16" s="5">
        <v>186.2847357824329</v>
      </c>
      <c r="Q16" s="5">
        <v>248.5732632846875</v>
      </c>
      <c r="R16" s="3">
        <f>SUM(C16:Q16)</f>
        <v>0</v>
      </c>
      <c r="S16" s="3">
        <f>SUM(L7:L21)</f>
        <v>0</v>
      </c>
      <c r="T16" s="6">
        <f>(R16+S16)/$R$22</f>
        <v>0</v>
      </c>
    </row>
    <row r="17" spans="1:20">
      <c r="A17">
        <v>11</v>
      </c>
      <c r="B17" s="3" t="s">
        <v>17</v>
      </c>
      <c r="C17" s="5">
        <v>423.5375415324852</v>
      </c>
      <c r="D17" s="5">
        <v>758.181899125652</v>
      </c>
      <c r="E17" s="5">
        <v>249.3094629365589</v>
      </c>
      <c r="F17" s="5">
        <v>414.7478913633618</v>
      </c>
      <c r="G17" s="5">
        <v>1544.320933420693</v>
      </c>
      <c r="H17" s="5">
        <v>1393.65937354599</v>
      </c>
      <c r="I17" s="5">
        <v>427.1700703858086</v>
      </c>
      <c r="J17" s="5">
        <v>2511.275869981233</v>
      </c>
      <c r="K17" s="5">
        <v>312.6833469071865</v>
      </c>
      <c r="L17" s="5">
        <v>736.1944618648835</v>
      </c>
      <c r="M17" s="5"/>
      <c r="N17" s="5">
        <v>332.4367538165528</v>
      </c>
      <c r="O17" s="5">
        <v>443.3374688710408</v>
      </c>
      <c r="P17" s="5">
        <v>739.6163525155118</v>
      </c>
      <c r="Q17" s="5">
        <v>846.1234675904313</v>
      </c>
      <c r="R17" s="3">
        <f>SUM(C17:Q17)</f>
        <v>0</v>
      </c>
      <c r="S17" s="3">
        <f>SUM(M7:M21)</f>
        <v>0</v>
      </c>
      <c r="T17" s="6">
        <f>(R17+S17)/$R$22</f>
        <v>0</v>
      </c>
    </row>
    <row r="18" spans="1:20">
      <c r="A18">
        <v>12</v>
      </c>
      <c r="B18" s="3" t="s">
        <v>18</v>
      </c>
      <c r="C18" s="5">
        <v>255.8973451580689</v>
      </c>
      <c r="D18" s="5">
        <v>195.2651064865156</v>
      </c>
      <c r="E18" s="5">
        <v>37.6259303292985</v>
      </c>
      <c r="F18" s="5">
        <v>102.9050322532975</v>
      </c>
      <c r="G18" s="5">
        <v>299.5446234708444</v>
      </c>
      <c r="H18" s="5">
        <v>495.1136525624385</v>
      </c>
      <c r="I18" s="5">
        <v>179.7408369056366</v>
      </c>
      <c r="J18" s="5">
        <v>753.2605843116255</v>
      </c>
      <c r="K18" s="5">
        <v>92.42080530546573</v>
      </c>
      <c r="L18" s="5">
        <v>61.5127513620407</v>
      </c>
      <c r="M18" s="5">
        <v>312.7133318547706</v>
      </c>
      <c r="N18" s="5"/>
      <c r="O18" s="5">
        <v>488.0589900628208</v>
      </c>
      <c r="P18" s="5">
        <v>1217.302427805422</v>
      </c>
      <c r="Q18" s="5">
        <v>816.5909630841373</v>
      </c>
      <c r="R18" s="3">
        <f>SUM(C18:Q18)</f>
        <v>0</v>
      </c>
      <c r="S18" s="3">
        <f>SUM(N7:N21)</f>
        <v>0</v>
      </c>
      <c r="T18" s="6">
        <f>(R18+S18)/$R$22</f>
        <v>0</v>
      </c>
    </row>
    <row r="19" spans="1:20">
      <c r="A19">
        <v>13</v>
      </c>
      <c r="B19" s="3" t="s">
        <v>19</v>
      </c>
      <c r="C19" s="5">
        <v>283.3851395334354</v>
      </c>
      <c r="D19" s="5">
        <v>365.7540540152694</v>
      </c>
      <c r="E19" s="5">
        <v>214.7506846671328</v>
      </c>
      <c r="F19" s="5">
        <v>179.2031821390926</v>
      </c>
      <c r="G19" s="5">
        <v>438.9102229973482</v>
      </c>
      <c r="H19" s="5">
        <v>782.1484073682689</v>
      </c>
      <c r="I19" s="5">
        <v>343.4049948481559</v>
      </c>
      <c r="J19" s="5">
        <v>1171.367169522331</v>
      </c>
      <c r="K19" s="5">
        <v>194.0694574906895</v>
      </c>
      <c r="L19" s="5">
        <v>131.1809591598144</v>
      </c>
      <c r="M19" s="5">
        <v>564.015684196907</v>
      </c>
      <c r="N19" s="5">
        <v>69.54218691869612</v>
      </c>
      <c r="O19" s="5"/>
      <c r="P19" s="5">
        <v>144.5997252747252</v>
      </c>
      <c r="Q19" s="5">
        <v>535.8195054945054</v>
      </c>
      <c r="R19" s="3">
        <f>SUM(C19:Q19)</f>
        <v>0</v>
      </c>
      <c r="S19" s="3">
        <f>SUM(O7:O21)</f>
        <v>0</v>
      </c>
      <c r="T19" s="6">
        <f>(R19+S19)/$R$22</f>
        <v>0</v>
      </c>
    </row>
    <row r="20" spans="1:20">
      <c r="A20">
        <v>14</v>
      </c>
      <c r="B20" s="3" t="s">
        <v>20</v>
      </c>
      <c r="C20" s="5">
        <v>289.0277501334164</v>
      </c>
      <c r="D20" s="5">
        <v>403.9527371855339</v>
      </c>
      <c r="E20" s="5">
        <v>134.5938893700261</v>
      </c>
      <c r="F20" s="5">
        <v>190.3461014001233</v>
      </c>
      <c r="G20" s="5">
        <v>529.4171435104845</v>
      </c>
      <c r="H20" s="5">
        <v>775.3296094487179</v>
      </c>
      <c r="I20" s="5">
        <v>362.1790820466907</v>
      </c>
      <c r="J20" s="5">
        <v>1432.438581073768</v>
      </c>
      <c r="K20" s="5">
        <v>197.169707666222</v>
      </c>
      <c r="L20" s="5">
        <v>143.0265129713652</v>
      </c>
      <c r="M20" s="5">
        <v>520.3228016359608</v>
      </c>
      <c r="N20" s="5">
        <v>235.1577763671447</v>
      </c>
      <c r="O20" s="5">
        <v>241.2383071905461</v>
      </c>
      <c r="P20" s="5"/>
      <c r="Q20" s="5">
        <v>432.0000000000003</v>
      </c>
      <c r="R20" s="3">
        <f>SUM(C20:Q20)</f>
        <v>0</v>
      </c>
      <c r="S20" s="3">
        <f>SUM(P7:P21)</f>
        <v>0</v>
      </c>
      <c r="T20" s="6">
        <f>(R20+S20)/$R$22</f>
        <v>0</v>
      </c>
    </row>
    <row r="21" spans="1:20">
      <c r="A21">
        <v>15</v>
      </c>
      <c r="B21" s="3" t="s">
        <v>21</v>
      </c>
      <c r="C21" s="5">
        <v>202.6185378427957</v>
      </c>
      <c r="D21" s="5">
        <v>470.3198174653603</v>
      </c>
      <c r="E21" s="5">
        <v>134.9326800644213</v>
      </c>
      <c r="F21" s="5">
        <v>144.2961942258709</v>
      </c>
      <c r="G21" s="5">
        <v>707.9026893709389</v>
      </c>
      <c r="H21" s="5">
        <v>842.8080305366004</v>
      </c>
      <c r="I21" s="5">
        <v>343.5094006898782</v>
      </c>
      <c r="J21" s="5">
        <v>1753.224419654003</v>
      </c>
      <c r="K21" s="5">
        <v>219.5609269488099</v>
      </c>
      <c r="L21" s="5">
        <v>157.4927932238939</v>
      </c>
      <c r="M21" s="5">
        <v>696.2677790747266</v>
      </c>
      <c r="N21" s="5">
        <v>211.3211038628495</v>
      </c>
      <c r="O21" s="5">
        <v>390.6669301402877</v>
      </c>
      <c r="P21" s="5">
        <v>140.0939529079335</v>
      </c>
      <c r="Q21" s="5"/>
      <c r="R21" s="3">
        <f>SUM(C21:Q21)</f>
        <v>0</v>
      </c>
      <c r="S21" s="3">
        <f>SUM(Q7:Q21)</f>
        <v>0</v>
      </c>
      <c r="T21" s="6">
        <f>(R21+S21)/$R$22</f>
        <v>0</v>
      </c>
    </row>
    <row r="22" spans="1:20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D1" location="SOMMAIRE!A1" display="LIGNE A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3.836065573770492</v>
      </c>
      <c r="F7" s="5"/>
      <c r="G7" s="5">
        <v>2.877049180327869</v>
      </c>
      <c r="H7" s="5">
        <v>0.959016393442623</v>
      </c>
      <c r="I7" s="5"/>
      <c r="J7" s="5">
        <v>9.590163934426227</v>
      </c>
      <c r="K7" s="5"/>
      <c r="L7" s="5">
        <v>1.918032786885246</v>
      </c>
      <c r="M7" s="5">
        <v>7.672131147540982</v>
      </c>
      <c r="N7" s="5">
        <v>0.959016393442623</v>
      </c>
      <c r="O7" s="5"/>
      <c r="P7" s="5">
        <v>5.754098360655737</v>
      </c>
      <c r="Q7" s="5">
        <v>8.631147540983605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1.42105263157895</v>
      </c>
      <c r="F8" s="5"/>
      <c r="G8" s="5">
        <v>1.42105263157895</v>
      </c>
      <c r="H8" s="5"/>
      <c r="I8" s="5"/>
      <c r="J8" s="5">
        <v>15.63157894736845</v>
      </c>
      <c r="K8" s="5">
        <v>2.8421052631579</v>
      </c>
      <c r="L8" s="5">
        <v>1.42105263157895</v>
      </c>
      <c r="M8" s="5">
        <v>5.6842105263158</v>
      </c>
      <c r="N8" s="5"/>
      <c r="O8" s="5"/>
      <c r="P8" s="5">
        <v>1.42105263157895</v>
      </c>
      <c r="Q8" s="5">
        <v>8.526315789473701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2.4</v>
      </c>
      <c r="G9" s="5">
        <v>19.20000000000001</v>
      </c>
      <c r="H9" s="5">
        <v>3.2</v>
      </c>
      <c r="I9" s="5">
        <v>4</v>
      </c>
      <c r="J9" s="5">
        <v>45.59999999999997</v>
      </c>
      <c r="K9" s="5">
        <v>8.799999999999999</v>
      </c>
      <c r="L9" s="5">
        <v>12.8</v>
      </c>
      <c r="M9" s="5">
        <v>8.799999999999999</v>
      </c>
      <c r="N9" s="5">
        <v>5.6</v>
      </c>
      <c r="O9" s="5">
        <v>13.6</v>
      </c>
      <c r="P9" s="5">
        <v>5.6</v>
      </c>
      <c r="Q9" s="5">
        <v>7.199999999999999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3.75</v>
      </c>
      <c r="H10" s="5">
        <v>1.25</v>
      </c>
      <c r="I10" s="5"/>
      <c r="J10" s="5">
        <v>2.5</v>
      </c>
      <c r="K10" s="5"/>
      <c r="L10" s="5">
        <v>1.25</v>
      </c>
      <c r="M10" s="5">
        <v>3.75</v>
      </c>
      <c r="N10" s="5">
        <v>1.25</v>
      </c>
      <c r="O10" s="5"/>
      <c r="P10" s="5">
        <v>2.5</v>
      </c>
      <c r="Q10" s="5">
        <v>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8.052631578947372</v>
      </c>
      <c r="I11" s="5">
        <v>2.36842105263158</v>
      </c>
      <c r="J11" s="5">
        <v>21.78947368421054</v>
      </c>
      <c r="K11" s="5">
        <v>0.473684210526316</v>
      </c>
      <c r="L11" s="5">
        <v>7.10526315789474</v>
      </c>
      <c r="M11" s="5">
        <v>9.000000000000005</v>
      </c>
      <c r="N11" s="5">
        <v>1.894736842105264</v>
      </c>
      <c r="O11" s="5">
        <v>0.473684210526316</v>
      </c>
      <c r="P11" s="5">
        <v>3.315789473684212</v>
      </c>
      <c r="Q11" s="5">
        <v>1.894736842105264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1.3</v>
      </c>
      <c r="J12" s="5">
        <v>9.1</v>
      </c>
      <c r="K12" s="5">
        <v>2.6</v>
      </c>
      <c r="L12" s="5">
        <v>3.9</v>
      </c>
      <c r="M12" s="5">
        <v>3.9</v>
      </c>
      <c r="N12" s="5">
        <v>1.3</v>
      </c>
      <c r="O12" s="5">
        <v>1.3</v>
      </c>
      <c r="P12" s="5">
        <v>7.8</v>
      </c>
      <c r="Q12" s="5">
        <v>6.5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51.99999999999994</v>
      </c>
      <c r="K13" s="5">
        <v>17.6</v>
      </c>
      <c r="L13" s="5">
        <v>17.6</v>
      </c>
      <c r="M13" s="5">
        <v>12</v>
      </c>
      <c r="N13" s="5">
        <v>8.799999999999999</v>
      </c>
      <c r="O13" s="5">
        <v>9.6</v>
      </c>
      <c r="P13" s="5">
        <v>20.80000000000001</v>
      </c>
      <c r="Q13" s="5">
        <v>7.999999999999999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</v>
      </c>
      <c r="L14" s="5">
        <v>39.19999999999999</v>
      </c>
      <c r="M14" s="5">
        <v>54.39999999999993</v>
      </c>
      <c r="N14" s="5">
        <v>15.2</v>
      </c>
      <c r="O14" s="5">
        <v>1.6</v>
      </c>
      <c r="P14" s="5">
        <v>27.20000000000001</v>
      </c>
      <c r="Q14" s="5">
        <v>20.00000000000001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</v>
      </c>
      <c r="M15" s="5">
        <v>4.8</v>
      </c>
      <c r="N15" s="5">
        <v>0.8</v>
      </c>
      <c r="O15" s="5"/>
      <c r="P15" s="5">
        <v>1.6</v>
      </c>
      <c r="Q15" s="5">
        <v>12.8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6.99029126213592</v>
      </c>
      <c r="N16" s="5">
        <v>6.524271844660192</v>
      </c>
      <c r="O16" s="5"/>
      <c r="P16" s="5">
        <v>12.11650485436893</v>
      </c>
      <c r="Q16" s="5">
        <v>8.854368932038833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2.999999999999997</v>
      </c>
      <c r="O17" s="5">
        <v>5.333333333333328</v>
      </c>
      <c r="P17" s="5">
        <v>21.99999999999994</v>
      </c>
      <c r="Q17" s="5">
        <v>18.33333333333329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0.6</v>
      </c>
      <c r="Q18" s="5">
        <v>7.799999999999998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1.6</v>
      </c>
      <c r="Q19" s="5">
        <v>24.80000000000001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43.99999999999997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32.9123711340206</v>
      </c>
      <c r="E7" s="5">
        <v>19.74742268041236</v>
      </c>
      <c r="F7" s="5">
        <v>6.58247422680412</v>
      </c>
      <c r="G7" s="5">
        <v>138.2319587628866</v>
      </c>
      <c r="H7" s="5">
        <v>52.65979381443297</v>
      </c>
      <c r="I7" s="5"/>
      <c r="J7" s="5">
        <v>32.9123711340206</v>
      </c>
      <c r="K7" s="5"/>
      <c r="L7" s="5"/>
      <c r="M7" s="5">
        <v>13.16494845360824</v>
      </c>
      <c r="N7" s="5"/>
      <c r="O7" s="5"/>
      <c r="P7" s="5"/>
      <c r="Q7" s="5">
        <v>6.58247422680412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2.73658536585366</v>
      </c>
      <c r="G8" s="5">
        <v>84.83414634146339</v>
      </c>
      <c r="H8" s="5">
        <v>24.62926829268294</v>
      </c>
      <c r="I8" s="5">
        <v>8.20975609756098</v>
      </c>
      <c r="J8" s="5">
        <v>30.10243902439026</v>
      </c>
      <c r="K8" s="5">
        <v>5.47317073170732</v>
      </c>
      <c r="L8" s="5">
        <v>5.47317073170732</v>
      </c>
      <c r="M8" s="5">
        <v>16.41951219512196</v>
      </c>
      <c r="N8" s="5">
        <v>2.73658536585366</v>
      </c>
      <c r="O8" s="5"/>
      <c r="P8" s="5"/>
      <c r="Q8" s="5">
        <v>2.73658536585366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7.53191489361702</v>
      </c>
      <c r="H9" s="5">
        <v>1.25531914893617</v>
      </c>
      <c r="I9" s="5">
        <v>1.25531914893617</v>
      </c>
      <c r="J9" s="5">
        <v>1.25531914893617</v>
      </c>
      <c r="K9" s="5">
        <v>1.25531914893617</v>
      </c>
      <c r="L9" s="5"/>
      <c r="M9" s="5">
        <v>1.25531914893617</v>
      </c>
      <c r="N9" s="5"/>
      <c r="O9" s="5">
        <v>1.25531914893617</v>
      </c>
      <c r="P9" s="5"/>
      <c r="Q9" s="5">
        <v>1.25531914893617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42.07894736842104</v>
      </c>
      <c r="H10" s="5">
        <v>63.11842105263157</v>
      </c>
      <c r="I10" s="5"/>
      <c r="J10" s="5"/>
      <c r="K10" s="5">
        <v>7.01315789473684</v>
      </c>
      <c r="L10" s="5"/>
      <c r="M10" s="5">
        <v>35.0657894736842</v>
      </c>
      <c r="N10" s="5"/>
      <c r="O10" s="5">
        <v>7.01315789473684</v>
      </c>
      <c r="P10" s="5">
        <v>14.02631578947368</v>
      </c>
      <c r="Q10" s="5">
        <v>14.02631578947368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28.44751381215462</v>
      </c>
      <c r="I11" s="5">
        <v>1.49723756906077</v>
      </c>
      <c r="J11" s="5">
        <v>8.98342541436463</v>
      </c>
      <c r="K11" s="5"/>
      <c r="L11" s="5"/>
      <c r="M11" s="5">
        <v>7.48618784530385</v>
      </c>
      <c r="N11" s="5"/>
      <c r="O11" s="5">
        <v>2.99447513812154</v>
      </c>
      <c r="P11" s="5">
        <v>4.49171270718231</v>
      </c>
      <c r="Q11" s="5">
        <v>16.46961325966848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3.01481481481481</v>
      </c>
      <c r="J12" s="5">
        <v>33.16296296296291</v>
      </c>
      <c r="K12" s="5"/>
      <c r="L12" s="5">
        <v>3.01481481481481</v>
      </c>
      <c r="M12" s="5">
        <v>24.11851851851848</v>
      </c>
      <c r="N12" s="5"/>
      <c r="O12" s="5">
        <v>3.01481481481481</v>
      </c>
      <c r="P12" s="5"/>
      <c r="Q12" s="5">
        <v>3.01481481481481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</v>
      </c>
      <c r="K13" s="5">
        <v>2</v>
      </c>
      <c r="L13" s="5"/>
      <c r="M13" s="5">
        <v>2</v>
      </c>
      <c r="N13" s="5"/>
      <c r="O13" s="5"/>
      <c r="P13" s="5"/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8.25274725274725</v>
      </c>
      <c r="M14" s="5">
        <v>49.5164835164835</v>
      </c>
      <c r="N14" s="5">
        <v>24.75824175824175</v>
      </c>
      <c r="O14" s="5">
        <v>24.75824175824175</v>
      </c>
      <c r="P14" s="5">
        <v>16.5054945054945</v>
      </c>
      <c r="Q14" s="5">
        <v>41.26373626373625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2.375</v>
      </c>
      <c r="N15" s="5"/>
      <c r="O15" s="5"/>
      <c r="P15" s="5"/>
      <c r="Q15" s="5">
        <v>2.375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1.09803921568627</v>
      </c>
      <c r="N16" s="5"/>
      <c r="O16" s="5">
        <v>4.3921568627451</v>
      </c>
      <c r="P16" s="5">
        <v>1.09803921568627</v>
      </c>
      <c r="Q16" s="5">
        <v>3.29411764705881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4.66666666666666</v>
      </c>
      <c r="O17" s="5">
        <v>4.66666666666666</v>
      </c>
      <c r="P17" s="5">
        <v>6.999999999999989</v>
      </c>
      <c r="Q17" s="5">
        <v>16.33333333333331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2.04761904761905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18.57142857142855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8.89772727272727</v>
      </c>
      <c r="F7" s="5"/>
      <c r="G7" s="5">
        <v>8.89772727272727</v>
      </c>
      <c r="H7" s="5">
        <v>5.93181818181818</v>
      </c>
      <c r="I7" s="5"/>
      <c r="J7" s="5">
        <v>86.01136363636367</v>
      </c>
      <c r="K7" s="5">
        <v>14.82954545454545</v>
      </c>
      <c r="L7" s="5">
        <v>35.59090909090908</v>
      </c>
      <c r="M7" s="5">
        <v>8.89772727272727</v>
      </c>
      <c r="N7" s="5"/>
      <c r="O7" s="5">
        <v>5.93181818181818</v>
      </c>
      <c r="P7" s="5">
        <v>14.82954545454545</v>
      </c>
      <c r="Q7" s="5">
        <v>5.93181818181818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9.058823529411759</v>
      </c>
      <c r="F8" s="5"/>
      <c r="G8" s="5">
        <v>4.52941176470588</v>
      </c>
      <c r="H8" s="5">
        <v>4.52941176470588</v>
      </c>
      <c r="I8" s="5">
        <v>13.58823529411764</v>
      </c>
      <c r="J8" s="5">
        <v>18.11764705882352</v>
      </c>
      <c r="K8" s="5"/>
      <c r="L8" s="5"/>
      <c r="M8" s="5">
        <v>13.58823529411764</v>
      </c>
      <c r="N8" s="5"/>
      <c r="O8" s="5"/>
      <c r="P8" s="5">
        <v>18.11764705882352</v>
      </c>
      <c r="Q8" s="5">
        <v>9.058823529411759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13.83333333333333</v>
      </c>
      <c r="H9" s="5"/>
      <c r="I9" s="5"/>
      <c r="J9" s="5">
        <v>55.33333333333331</v>
      </c>
      <c r="K9" s="5"/>
      <c r="L9" s="5">
        <v>13.83333333333333</v>
      </c>
      <c r="M9" s="5">
        <v>18.44444444444444</v>
      </c>
      <c r="N9" s="5">
        <v>4.61111111111111</v>
      </c>
      <c r="O9" s="5">
        <v>9.22222222222222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8.72784810126579</v>
      </c>
      <c r="H10" s="5"/>
      <c r="I10" s="5"/>
      <c r="J10" s="5">
        <v>14.96202531645564</v>
      </c>
      <c r="K10" s="5"/>
      <c r="L10" s="5">
        <v>11.22151898734173</v>
      </c>
      <c r="M10" s="5">
        <v>6.23417721518985</v>
      </c>
      <c r="N10" s="5"/>
      <c r="O10" s="5">
        <v>1.24683544303797</v>
      </c>
      <c r="P10" s="5">
        <v>1.24683544303797</v>
      </c>
      <c r="Q10" s="5">
        <v>1.24683544303797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21.6513157894737</v>
      </c>
      <c r="I11" s="5">
        <v>14.4342105263158</v>
      </c>
      <c r="J11" s="5">
        <v>108.2565789473685</v>
      </c>
      <c r="K11" s="5">
        <v>7.2171052631579</v>
      </c>
      <c r="L11" s="5">
        <v>32.47697368421055</v>
      </c>
      <c r="M11" s="5">
        <v>57.73684210526321</v>
      </c>
      <c r="N11" s="5">
        <v>10.82565789473685</v>
      </c>
      <c r="O11" s="5">
        <v>21.6513157894737</v>
      </c>
      <c r="P11" s="5">
        <v>36.0855263157895</v>
      </c>
      <c r="Q11" s="5">
        <v>10.82565789473685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49.1428571428571</v>
      </c>
      <c r="K12" s="5">
        <v>9.82857142857142</v>
      </c>
      <c r="L12" s="5">
        <v>9.82857142857142</v>
      </c>
      <c r="M12" s="5"/>
      <c r="N12" s="5"/>
      <c r="O12" s="5">
        <v>14.74285714285713</v>
      </c>
      <c r="P12" s="5">
        <v>9.82857142857142</v>
      </c>
      <c r="Q12" s="5">
        <v>9.82857142857142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10.50420168067225</v>
      </c>
      <c r="K13" s="5">
        <v>4.2016806722689</v>
      </c>
      <c r="L13" s="5">
        <v>2.10084033613445</v>
      </c>
      <c r="M13" s="5">
        <v>8.403361344537799</v>
      </c>
      <c r="N13" s="5">
        <v>4.2016806722689</v>
      </c>
      <c r="O13" s="5"/>
      <c r="P13" s="5">
        <v>2.10084033613445</v>
      </c>
      <c r="Q13" s="5">
        <v>4.2016806722689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22.22253521126758</v>
      </c>
      <c r="L14" s="5">
        <v>50.79436619718305</v>
      </c>
      <c r="M14" s="5">
        <v>41.27042253521122</v>
      </c>
      <c r="N14" s="5">
        <v>12.69859154929576</v>
      </c>
      <c r="O14" s="5">
        <v>3.17464788732394</v>
      </c>
      <c r="P14" s="5">
        <v>50.79436619718305</v>
      </c>
      <c r="Q14" s="5">
        <v>6.34929577464788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9.681818181818191</v>
      </c>
      <c r="M15" s="5">
        <v>16.13636363636365</v>
      </c>
      <c r="N15" s="5">
        <v>3.22727272727273</v>
      </c>
      <c r="O15" s="5"/>
      <c r="P15" s="5">
        <v>9.681818181818191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16.12403100775192</v>
      </c>
      <c r="N16" s="5">
        <v>12.09302325581394</v>
      </c>
      <c r="O16" s="5">
        <v>8.06201550387596</v>
      </c>
      <c r="P16" s="5">
        <v>56.43410852713171</v>
      </c>
      <c r="Q16" s="5">
        <v>8.06201550387596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10.6829268292683</v>
      </c>
      <c r="O17" s="5">
        <v>8.54634146341464</v>
      </c>
      <c r="P17" s="5">
        <v>66.23414634146349</v>
      </c>
      <c r="Q17" s="5">
        <v>19.22926829268294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11.14285714285714</v>
      </c>
      <c r="Q18" s="5">
        <v>50.14285714285713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1.6</v>
      </c>
      <c r="Q19" s="5">
        <v>0.8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118.4845360824742</v>
      </c>
      <c r="H7" s="5">
        <v>39.49484536082473</v>
      </c>
      <c r="I7" s="5">
        <v>6.58247422680412</v>
      </c>
      <c r="J7" s="5">
        <v>32.9123711340206</v>
      </c>
      <c r="K7" s="5">
        <v>13.16494845360824</v>
      </c>
      <c r="L7" s="5">
        <v>6.58247422680412</v>
      </c>
      <c r="M7" s="5">
        <v>6.58247422680412</v>
      </c>
      <c r="N7" s="5"/>
      <c r="O7" s="5"/>
      <c r="P7" s="5">
        <v>13.16494845360824</v>
      </c>
      <c r="Q7" s="5">
        <v>6.58247422680412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90.30731707317072</v>
      </c>
      <c r="H8" s="5">
        <v>235.346341463415</v>
      </c>
      <c r="I8" s="5">
        <v>8.20975609756098</v>
      </c>
      <c r="J8" s="5">
        <v>30.10243902439026</v>
      </c>
      <c r="K8" s="5">
        <v>5.47317073170732</v>
      </c>
      <c r="L8" s="5">
        <v>10.94634146341464</v>
      </c>
      <c r="M8" s="5">
        <v>8.20975609756098</v>
      </c>
      <c r="N8" s="5">
        <v>5.47317073170732</v>
      </c>
      <c r="O8" s="5"/>
      <c r="P8" s="5">
        <v>5.47317073170732</v>
      </c>
      <c r="Q8" s="5">
        <v>8.20975609756098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1.25531914893617</v>
      </c>
      <c r="G9" s="5">
        <v>2.51063829787234</v>
      </c>
      <c r="H9" s="5">
        <v>1.25531914893617</v>
      </c>
      <c r="I9" s="5">
        <v>1.25531914893617</v>
      </c>
      <c r="J9" s="5">
        <v>2.51063829787234</v>
      </c>
      <c r="K9" s="5">
        <v>1.25531914893617</v>
      </c>
      <c r="L9" s="5">
        <v>1.25531914893617</v>
      </c>
      <c r="M9" s="5">
        <v>2.51063829787234</v>
      </c>
      <c r="N9" s="5"/>
      <c r="O9" s="5"/>
      <c r="P9" s="5">
        <v>1.25531914893617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42.07894736842104</v>
      </c>
      <c r="H10" s="5">
        <v>21.03947368421052</v>
      </c>
      <c r="I10" s="5"/>
      <c r="J10" s="5">
        <v>35.0657894736842</v>
      </c>
      <c r="K10" s="5"/>
      <c r="L10" s="5">
        <v>7.01315789473684</v>
      </c>
      <c r="M10" s="5">
        <v>7.01315789473684</v>
      </c>
      <c r="N10" s="5"/>
      <c r="O10" s="5"/>
      <c r="P10" s="5">
        <v>28.05263157894736</v>
      </c>
      <c r="Q10" s="5">
        <v>7.01315789473684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20.96132596685078</v>
      </c>
      <c r="I11" s="5"/>
      <c r="J11" s="5">
        <v>14.9723756906077</v>
      </c>
      <c r="K11" s="5"/>
      <c r="L11" s="5">
        <v>1.49723756906077</v>
      </c>
      <c r="M11" s="5">
        <v>13.47513812154693</v>
      </c>
      <c r="N11" s="5">
        <v>4.49171270718231</v>
      </c>
      <c r="O11" s="5"/>
      <c r="P11" s="5"/>
      <c r="Q11" s="5">
        <v>7.48618784530385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39.19259259259253</v>
      </c>
      <c r="K12" s="5"/>
      <c r="L12" s="5">
        <v>6.02962962962962</v>
      </c>
      <c r="M12" s="5">
        <v>24.11851851851848</v>
      </c>
      <c r="N12" s="5">
        <v>3.01481481481481</v>
      </c>
      <c r="O12" s="5">
        <v>6.02962962962962</v>
      </c>
      <c r="P12" s="5">
        <v>21.10370370370367</v>
      </c>
      <c r="Q12" s="5">
        <v>18.08888888888886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</v>
      </c>
      <c r="K13" s="5"/>
      <c r="L13" s="5"/>
      <c r="M13" s="5">
        <v>2</v>
      </c>
      <c r="N13" s="5"/>
      <c r="O13" s="5"/>
      <c r="P13" s="5">
        <v>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8.25274725274725</v>
      </c>
      <c r="L14" s="5">
        <v>16.5054945054945</v>
      </c>
      <c r="M14" s="5">
        <v>41.26373626373625</v>
      </c>
      <c r="N14" s="5">
        <v>8.25274725274725</v>
      </c>
      <c r="O14" s="5">
        <v>16.5054945054945</v>
      </c>
      <c r="P14" s="5">
        <v>33.010989010989</v>
      </c>
      <c r="Q14" s="5">
        <v>8.25274725274725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4.75</v>
      </c>
      <c r="O15" s="5"/>
      <c r="P15" s="5">
        <v>4.75</v>
      </c>
      <c r="Q15" s="5">
        <v>4.75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8.784313725490179</v>
      </c>
      <c r="N16" s="5">
        <v>2.19607843137255</v>
      </c>
      <c r="O16" s="5">
        <v>2.19607843137254</v>
      </c>
      <c r="P16" s="5">
        <v>2.19607843137254</v>
      </c>
      <c r="Q16" s="5">
        <v>1.09803921568627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2.33333333333333</v>
      </c>
      <c r="P17" s="5">
        <v>6.999999999999989</v>
      </c>
      <c r="Q17" s="5">
        <v>11.66666666666665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4.0952380952381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3.35</v>
      </c>
      <c r="Q19" s="5">
        <v>13.4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11.14285714285713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2.96590909090909</v>
      </c>
      <c r="F7" s="5"/>
      <c r="G7" s="5">
        <v>5.93181818181818</v>
      </c>
      <c r="H7" s="5"/>
      <c r="I7" s="5">
        <v>14.82954545454545</v>
      </c>
      <c r="J7" s="5">
        <v>94.90909090909095</v>
      </c>
      <c r="K7" s="5">
        <v>5.93181818181818</v>
      </c>
      <c r="L7" s="5">
        <v>23.72727272727272</v>
      </c>
      <c r="M7" s="5">
        <v>47.45454545454545</v>
      </c>
      <c r="N7" s="5"/>
      <c r="O7" s="5">
        <v>2.96590909090909</v>
      </c>
      <c r="P7" s="5">
        <v>17.79545454545454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4.52941176470588</v>
      </c>
      <c r="H8" s="5"/>
      <c r="I8" s="5">
        <v>4.52941176470588</v>
      </c>
      <c r="J8" s="5">
        <v>40.76470588235291</v>
      </c>
      <c r="K8" s="5">
        <v>4.52941176470588</v>
      </c>
      <c r="L8" s="5">
        <v>27.17647058823528</v>
      </c>
      <c r="M8" s="5">
        <v>31.70588235294116</v>
      </c>
      <c r="N8" s="5">
        <v>4.52941176470588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27.66666666666666</v>
      </c>
      <c r="H9" s="5">
        <v>4.61111111111111</v>
      </c>
      <c r="I9" s="5"/>
      <c r="J9" s="5">
        <v>41.49999999999999</v>
      </c>
      <c r="K9" s="5"/>
      <c r="L9" s="5">
        <v>18.44444444444444</v>
      </c>
      <c r="M9" s="5">
        <v>13.83333333333333</v>
      </c>
      <c r="N9" s="5"/>
      <c r="O9" s="5">
        <v>4.61111111111111</v>
      </c>
      <c r="P9" s="5">
        <v>9.22222222222222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1.24683544303797</v>
      </c>
      <c r="H10" s="5">
        <v>2.49367088607594</v>
      </c>
      <c r="I10" s="5">
        <v>3.74050632911391</v>
      </c>
      <c r="J10" s="5">
        <v>24.9367088607594</v>
      </c>
      <c r="K10" s="5"/>
      <c r="L10" s="5">
        <v>11.22151898734173</v>
      </c>
      <c r="M10" s="5">
        <v>4.98734177215188</v>
      </c>
      <c r="N10" s="5">
        <v>6.23417721518985</v>
      </c>
      <c r="O10" s="5">
        <v>3.74050632911391</v>
      </c>
      <c r="P10" s="5">
        <v>3.74050632911391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21.6513157894737</v>
      </c>
      <c r="I11" s="5">
        <v>10.82565789473685</v>
      </c>
      <c r="J11" s="5">
        <v>54.12828947368426</v>
      </c>
      <c r="K11" s="5">
        <v>7.2171052631579</v>
      </c>
      <c r="L11" s="5">
        <v>25.25986842105265</v>
      </c>
      <c r="M11" s="5">
        <v>25.25986842105265</v>
      </c>
      <c r="N11" s="5">
        <v>10.82565789473685</v>
      </c>
      <c r="O11" s="5">
        <v>3.60855263157895</v>
      </c>
      <c r="P11" s="5">
        <v>7.2171052631579</v>
      </c>
      <c r="Q11" s="5">
        <v>10.82565789473685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24.57142857142855</v>
      </c>
      <c r="K12" s="5"/>
      <c r="L12" s="5">
        <v>4.91428571428571</v>
      </c>
      <c r="M12" s="5"/>
      <c r="N12" s="5">
        <v>4.91428571428571</v>
      </c>
      <c r="O12" s="5">
        <v>4.91428571428571</v>
      </c>
      <c r="P12" s="5">
        <v>9.82857142857142</v>
      </c>
      <c r="Q12" s="5">
        <v>4.91428571428571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25.2100840336134</v>
      </c>
      <c r="K13" s="5">
        <v>4.2016806722689</v>
      </c>
      <c r="L13" s="5">
        <v>6.30252100840335</v>
      </c>
      <c r="M13" s="5">
        <v>4.2016806722689</v>
      </c>
      <c r="N13" s="5">
        <v>2.10084033613445</v>
      </c>
      <c r="O13" s="5">
        <v>6.30252100840335</v>
      </c>
      <c r="P13" s="5">
        <v>6.30252100840335</v>
      </c>
      <c r="Q13" s="5">
        <v>2.10084033613445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31.74647887323939</v>
      </c>
      <c r="L14" s="5">
        <v>85.71549295774641</v>
      </c>
      <c r="M14" s="5">
        <v>82.54084507042246</v>
      </c>
      <c r="N14" s="5">
        <v>19.04788732394364</v>
      </c>
      <c r="O14" s="5">
        <v>6.34929577464788</v>
      </c>
      <c r="P14" s="5">
        <v>50.79436619718305</v>
      </c>
      <c r="Q14" s="5">
        <v>12.69859154929576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9.681818181818191</v>
      </c>
      <c r="M15" s="5"/>
      <c r="N15" s="5"/>
      <c r="O15" s="5">
        <v>6.45454545454546</v>
      </c>
      <c r="P15" s="5">
        <v>6.45454545454546</v>
      </c>
      <c r="Q15" s="5">
        <v>12.90909090909092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56.43410852713171</v>
      </c>
      <c r="N16" s="5">
        <v>36.27906976744182</v>
      </c>
      <c r="O16" s="5">
        <v>4.03100775193798</v>
      </c>
      <c r="P16" s="5">
        <v>40.3100775193798</v>
      </c>
      <c r="Q16" s="5">
        <v>8.06201550387596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4.27317073170732</v>
      </c>
      <c r="O17" s="5">
        <v>27.77560975609757</v>
      </c>
      <c r="P17" s="5">
        <v>64.09756097560982</v>
      </c>
      <c r="Q17" s="5">
        <v>8.54634146341464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5.57142857142857</v>
      </c>
      <c r="P18" s="5">
        <v>22.28571428571428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31.8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13.16494845360824</v>
      </c>
      <c r="F7" s="5">
        <v>6.58247422680412</v>
      </c>
      <c r="G7" s="5">
        <v>118.4845360824742</v>
      </c>
      <c r="H7" s="5">
        <v>26.32989690721648</v>
      </c>
      <c r="I7" s="5"/>
      <c r="J7" s="5">
        <v>39.49484536082473</v>
      </c>
      <c r="K7" s="5">
        <v>6.58247422680412</v>
      </c>
      <c r="L7" s="5">
        <v>13.16494845360824</v>
      </c>
      <c r="M7" s="5">
        <v>19.74742268041236</v>
      </c>
      <c r="N7" s="5"/>
      <c r="O7" s="5">
        <v>13.16494845360824</v>
      </c>
      <c r="P7" s="5">
        <v>13.16494845360824</v>
      </c>
      <c r="Q7" s="5">
        <v>6.58247422680412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2.73658536585366</v>
      </c>
      <c r="F8" s="5"/>
      <c r="G8" s="5">
        <v>139.5658536585366</v>
      </c>
      <c r="H8" s="5">
        <v>32.83902439024392</v>
      </c>
      <c r="I8" s="5">
        <v>10.94634146341464</v>
      </c>
      <c r="J8" s="5">
        <v>27.3658536585366</v>
      </c>
      <c r="K8" s="5">
        <v>8.20975609756098</v>
      </c>
      <c r="L8" s="5">
        <v>8.20975609756098</v>
      </c>
      <c r="M8" s="5">
        <v>27.3658536585366</v>
      </c>
      <c r="N8" s="5">
        <v>2.73658536585366</v>
      </c>
      <c r="O8" s="5">
        <v>2.73658536585366</v>
      </c>
      <c r="P8" s="5">
        <v>2.73658536585366</v>
      </c>
      <c r="Q8" s="5">
        <v>19.15609756097562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6.27659574468085</v>
      </c>
      <c r="H9" s="5">
        <v>2.51063829787234</v>
      </c>
      <c r="I9" s="5"/>
      <c r="J9" s="5"/>
      <c r="K9" s="5">
        <v>1.25531914893617</v>
      </c>
      <c r="L9" s="5"/>
      <c r="M9" s="5">
        <v>2.51063829787234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35.0657894736842</v>
      </c>
      <c r="H10" s="5">
        <v>14.02631578947368</v>
      </c>
      <c r="I10" s="5"/>
      <c r="J10" s="5">
        <v>7.01315789473684</v>
      </c>
      <c r="K10" s="5"/>
      <c r="L10" s="5">
        <v>7.01315789473684</v>
      </c>
      <c r="M10" s="5">
        <v>7.01315789473684</v>
      </c>
      <c r="N10" s="5"/>
      <c r="O10" s="5">
        <v>7.01315789473684</v>
      </c>
      <c r="P10" s="5"/>
      <c r="Q10" s="5">
        <v>7.01315789473684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10.48066298342539</v>
      </c>
      <c r="I11" s="5"/>
      <c r="J11" s="5">
        <v>11.97790055248616</v>
      </c>
      <c r="K11" s="5">
        <v>5.98895027624308</v>
      </c>
      <c r="L11" s="5">
        <v>4.49171270718231</v>
      </c>
      <c r="M11" s="5">
        <v>22.45856353591157</v>
      </c>
      <c r="N11" s="5">
        <v>2.99447513812154</v>
      </c>
      <c r="O11" s="5">
        <v>2.99447513812154</v>
      </c>
      <c r="P11" s="5">
        <v>2.99447513812154</v>
      </c>
      <c r="Q11" s="5">
        <v>8.983425414364619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30.1481481481481</v>
      </c>
      <c r="K12" s="5"/>
      <c r="L12" s="5">
        <v>12.05925925925924</v>
      </c>
      <c r="M12" s="5">
        <v>36.17777777777772</v>
      </c>
      <c r="N12" s="5">
        <v>6.02962962962962</v>
      </c>
      <c r="O12" s="5"/>
      <c r="P12" s="5">
        <v>9.04444444444443</v>
      </c>
      <c r="Q12" s="5">
        <v>18.08888888888886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</v>
      </c>
      <c r="K13" s="5"/>
      <c r="L13" s="5">
        <v>2</v>
      </c>
      <c r="M13" s="5"/>
      <c r="N13" s="5"/>
      <c r="O13" s="5">
        <v>2</v>
      </c>
      <c r="P13" s="5">
        <v>4</v>
      </c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16.5054945054945</v>
      </c>
      <c r="L14" s="5">
        <v>24.75824175824175</v>
      </c>
      <c r="M14" s="5">
        <v>49.5164835164835</v>
      </c>
      <c r="N14" s="5"/>
      <c r="O14" s="5">
        <v>24.75824175824175</v>
      </c>
      <c r="P14" s="5">
        <v>41.26373626373625</v>
      </c>
      <c r="Q14" s="5">
        <v>49.5164835164835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2.375</v>
      </c>
      <c r="N15" s="5"/>
      <c r="O15" s="5">
        <v>4.75</v>
      </c>
      <c r="P15" s="5">
        <v>2.375</v>
      </c>
      <c r="Q15" s="5">
        <v>4.75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1.09803921568627</v>
      </c>
      <c r="N16" s="5"/>
      <c r="O16" s="5"/>
      <c r="P16" s="5"/>
      <c r="Q16" s="5">
        <v>3.29411764705882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4.66666666666666</v>
      </c>
      <c r="O17" s="5"/>
      <c r="P17" s="5">
        <v>9.33333333333332</v>
      </c>
      <c r="Q17" s="5">
        <v>25.66666666666663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2.04761904761905</v>
      </c>
      <c r="P18" s="5">
        <v>2.04761904761905</v>
      </c>
      <c r="Q18" s="5">
        <v>2.04761904761905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3.35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14.85714285714284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5.93181818181818</v>
      </c>
      <c r="F7" s="5">
        <v>2.96590909090909</v>
      </c>
      <c r="G7" s="5">
        <v>38.55681818181817</v>
      </c>
      <c r="H7" s="5">
        <v>5.93181818181818</v>
      </c>
      <c r="I7" s="5">
        <v>2.96590909090909</v>
      </c>
      <c r="J7" s="5">
        <v>68.21590909090911</v>
      </c>
      <c r="K7" s="5">
        <v>11.86363636363636</v>
      </c>
      <c r="L7" s="5">
        <v>14.82954545454545</v>
      </c>
      <c r="M7" s="5">
        <v>20.76136363636363</v>
      </c>
      <c r="N7" s="5"/>
      <c r="O7" s="5">
        <v>2.96590909090909</v>
      </c>
      <c r="P7" s="5">
        <v>14.82954545454545</v>
      </c>
      <c r="Q7" s="5">
        <v>5.93181818181818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4.52941176470588</v>
      </c>
      <c r="F8" s="5"/>
      <c r="G8" s="5"/>
      <c r="H8" s="5"/>
      <c r="I8" s="5"/>
      <c r="J8" s="5">
        <v>31.70588235294116</v>
      </c>
      <c r="K8" s="5">
        <v>4.52941176470588</v>
      </c>
      <c r="L8" s="5">
        <v>9.058823529411759</v>
      </c>
      <c r="M8" s="5">
        <v>13.58823529411764</v>
      </c>
      <c r="N8" s="5">
        <v>9.058823529411759</v>
      </c>
      <c r="O8" s="5">
        <v>4.52941176470588</v>
      </c>
      <c r="P8" s="5">
        <v>4.52941176470588</v>
      </c>
      <c r="Q8" s="5">
        <v>4.52941176470588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27.66666666666666</v>
      </c>
      <c r="H9" s="5">
        <v>4.61111111111111</v>
      </c>
      <c r="I9" s="5">
        <v>4.61111111111111</v>
      </c>
      <c r="J9" s="5">
        <v>32.27777777777777</v>
      </c>
      <c r="K9" s="5"/>
      <c r="L9" s="5">
        <v>9.22222222222222</v>
      </c>
      <c r="M9" s="5">
        <v>18.44444444444444</v>
      </c>
      <c r="N9" s="5">
        <v>4.61111111111111</v>
      </c>
      <c r="O9" s="5">
        <v>18.44444444444444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3.74050632911391</v>
      </c>
      <c r="H10" s="5"/>
      <c r="I10" s="5">
        <v>1.24683544303797</v>
      </c>
      <c r="J10" s="5">
        <v>18.70253164556955</v>
      </c>
      <c r="K10" s="5">
        <v>2.49367088607594</v>
      </c>
      <c r="L10" s="5">
        <v>8.72784810126579</v>
      </c>
      <c r="M10" s="5">
        <v>8.72784810126579</v>
      </c>
      <c r="N10" s="5">
        <v>3.74050632911391</v>
      </c>
      <c r="O10" s="5"/>
      <c r="P10" s="5">
        <v>4.98734177215188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28.8684210526316</v>
      </c>
      <c r="I11" s="5">
        <v>7.2171052631579</v>
      </c>
      <c r="J11" s="5">
        <v>101.0394736842106</v>
      </c>
      <c r="K11" s="5">
        <v>3.60855263157895</v>
      </c>
      <c r="L11" s="5">
        <v>46.91118421052636</v>
      </c>
      <c r="M11" s="5">
        <v>57.73684210526321</v>
      </c>
      <c r="N11" s="5">
        <v>18.04276315789475</v>
      </c>
      <c r="O11" s="5">
        <v>18.04276315789475</v>
      </c>
      <c r="P11" s="5">
        <v>28.8684210526316</v>
      </c>
      <c r="Q11" s="5">
        <v>3.60855263157895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34.39999999999997</v>
      </c>
      <c r="K12" s="5">
        <v>4.91428571428571</v>
      </c>
      <c r="L12" s="5">
        <v>24.57142857142855</v>
      </c>
      <c r="M12" s="5">
        <v>24.57142857142855</v>
      </c>
      <c r="N12" s="5"/>
      <c r="O12" s="5">
        <v>9.82857142857142</v>
      </c>
      <c r="P12" s="5">
        <v>4.91428571428571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25.2100840336134</v>
      </c>
      <c r="K13" s="5">
        <v>2.10084033613445</v>
      </c>
      <c r="L13" s="5">
        <v>18.90756302521005</v>
      </c>
      <c r="M13" s="5">
        <v>8.403361344537799</v>
      </c>
      <c r="N13" s="5">
        <v>8.403361344537799</v>
      </c>
      <c r="O13" s="5">
        <v>8.403361344537799</v>
      </c>
      <c r="P13" s="5">
        <v>8.403361344537799</v>
      </c>
      <c r="Q13" s="5">
        <v>4.2016806722689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19.04788732394364</v>
      </c>
      <c r="L14" s="5">
        <v>73.01690140845064</v>
      </c>
      <c r="M14" s="5">
        <v>98.41408450704218</v>
      </c>
      <c r="N14" s="5">
        <v>31.74647887323939</v>
      </c>
      <c r="O14" s="5">
        <v>12.69859154929576</v>
      </c>
      <c r="P14" s="5">
        <v>63.49295774647882</v>
      </c>
      <c r="Q14" s="5">
        <v>15.8732394366197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3.22727272727273</v>
      </c>
      <c r="M15" s="5">
        <v>3.22727272727273</v>
      </c>
      <c r="N15" s="5">
        <v>9.681818181818191</v>
      </c>
      <c r="O15" s="5">
        <v>3.22727272727273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40.3100775193798</v>
      </c>
      <c r="N16" s="5">
        <v>20.1550387596899</v>
      </c>
      <c r="O16" s="5">
        <v>16.12403100775192</v>
      </c>
      <c r="P16" s="5">
        <v>36.27906976744182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8.54634146341464</v>
      </c>
      <c r="O17" s="5">
        <v>10.6829268292683</v>
      </c>
      <c r="P17" s="5">
        <v>59.8243902439025</v>
      </c>
      <c r="Q17" s="5">
        <v>23.50243902439026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5.57142857142857</v>
      </c>
      <c r="P18" s="5">
        <v>11.14285714285714</v>
      </c>
      <c r="Q18" s="5">
        <v>27.85714285714285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52.65979381443293</v>
      </c>
      <c r="E7" s="5">
        <v>59.24226804123708</v>
      </c>
      <c r="F7" s="5">
        <v>13.16494845360824</v>
      </c>
      <c r="G7" s="5">
        <v>184.3092783505154</v>
      </c>
      <c r="H7" s="5">
        <v>52.65979381443297</v>
      </c>
      <c r="I7" s="5">
        <v>13.16494845360824</v>
      </c>
      <c r="J7" s="5">
        <v>26.32989690721648</v>
      </c>
      <c r="K7" s="5">
        <v>6.58247422680412</v>
      </c>
      <c r="L7" s="5"/>
      <c r="M7" s="5">
        <v>13.16494845360824</v>
      </c>
      <c r="N7" s="5">
        <v>6.58247422680412</v>
      </c>
      <c r="O7" s="5"/>
      <c r="P7" s="5">
        <v>6.58247422680412</v>
      </c>
      <c r="Q7" s="5">
        <v>19.74742268041236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2.73658536585366</v>
      </c>
      <c r="F8" s="5">
        <v>2.73658536585366</v>
      </c>
      <c r="G8" s="5">
        <v>112.1999999999999</v>
      </c>
      <c r="H8" s="5">
        <v>19.15609756097562</v>
      </c>
      <c r="I8" s="5">
        <v>10.94634146341464</v>
      </c>
      <c r="J8" s="5">
        <v>46.52195121951216</v>
      </c>
      <c r="K8" s="5"/>
      <c r="L8" s="5">
        <v>8.20975609756098</v>
      </c>
      <c r="M8" s="5">
        <v>16.41951219512196</v>
      </c>
      <c r="N8" s="5"/>
      <c r="O8" s="5">
        <v>2.73658536585366</v>
      </c>
      <c r="P8" s="5">
        <v>5.47317073170732</v>
      </c>
      <c r="Q8" s="5">
        <v>8.20975609756098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2.51063829787234</v>
      </c>
      <c r="H9" s="5">
        <v>2.51063829787234</v>
      </c>
      <c r="I9" s="5">
        <v>1.25531914893617</v>
      </c>
      <c r="J9" s="5"/>
      <c r="K9" s="5"/>
      <c r="L9" s="5"/>
      <c r="M9" s="5">
        <v>2.51063829787234</v>
      </c>
      <c r="N9" s="5"/>
      <c r="O9" s="5"/>
      <c r="P9" s="5">
        <v>1.25531914893617</v>
      </c>
      <c r="Q9" s="5">
        <v>5.02127659574468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7.01315789473684</v>
      </c>
      <c r="H10" s="5">
        <v>56.10526315789473</v>
      </c>
      <c r="I10" s="5"/>
      <c r="J10" s="5">
        <v>7.01315789473684</v>
      </c>
      <c r="K10" s="5">
        <v>7.01315789473684</v>
      </c>
      <c r="L10" s="5"/>
      <c r="M10" s="5"/>
      <c r="N10" s="5"/>
      <c r="O10" s="5"/>
      <c r="P10" s="5">
        <v>28.05263157894736</v>
      </c>
      <c r="Q10" s="5">
        <v>14.02631578947368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14.97237569060771</v>
      </c>
      <c r="I11" s="5"/>
      <c r="J11" s="5">
        <v>1.49723756906077</v>
      </c>
      <c r="K11" s="5"/>
      <c r="L11" s="5">
        <v>7.48618784530385</v>
      </c>
      <c r="M11" s="5">
        <v>17.96685082872924</v>
      </c>
      <c r="N11" s="5"/>
      <c r="O11" s="5">
        <v>2.99447513812154</v>
      </c>
      <c r="P11" s="5">
        <v>2.99447513812154</v>
      </c>
      <c r="Q11" s="5">
        <v>14.9723756906077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18.08888888888886</v>
      </c>
      <c r="K12" s="5">
        <v>6.02962962962962</v>
      </c>
      <c r="L12" s="5">
        <v>12.05925925925924</v>
      </c>
      <c r="M12" s="5">
        <v>9.04444444444443</v>
      </c>
      <c r="N12" s="5">
        <v>6.02962962962962</v>
      </c>
      <c r="O12" s="5">
        <v>3.01481481481481</v>
      </c>
      <c r="P12" s="5">
        <v>21.10370370370367</v>
      </c>
      <c r="Q12" s="5">
        <v>15.07407407407405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4</v>
      </c>
      <c r="L13" s="5"/>
      <c r="M13" s="5"/>
      <c r="N13" s="5">
        <v>2</v>
      </c>
      <c r="O13" s="5"/>
      <c r="P13" s="5">
        <v>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8.25274725274725</v>
      </c>
      <c r="L14" s="5">
        <v>16.5054945054945</v>
      </c>
      <c r="M14" s="5">
        <v>41.26373626373625</v>
      </c>
      <c r="N14" s="5">
        <v>16.5054945054945</v>
      </c>
      <c r="O14" s="5">
        <v>16.5054945054945</v>
      </c>
      <c r="P14" s="5">
        <v>24.75824175824175</v>
      </c>
      <c r="Q14" s="5">
        <v>82.52747252747255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2.375</v>
      </c>
      <c r="M15" s="5">
        <v>2.375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4.39215686274508</v>
      </c>
      <c r="N16" s="5"/>
      <c r="O16" s="5"/>
      <c r="P16" s="5">
        <v>5.49019607843137</v>
      </c>
      <c r="Q16" s="5">
        <v>15.37254901960778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4.66666666666666</v>
      </c>
      <c r="Q17" s="5">
        <v>39.6666666666666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8.1904761904762</v>
      </c>
      <c r="Q18" s="5">
        <v>20.47619047619051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10.05</v>
      </c>
      <c r="Q19" s="5">
        <v>20.1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59.42857142857134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14.82954545454545</v>
      </c>
      <c r="F7" s="5"/>
      <c r="G7" s="5">
        <v>29.6590909090909</v>
      </c>
      <c r="H7" s="5">
        <v>2.96590909090909</v>
      </c>
      <c r="I7" s="5">
        <v>8.89772727272727</v>
      </c>
      <c r="J7" s="5">
        <v>50.42045454545455</v>
      </c>
      <c r="K7" s="5">
        <v>2.96590909090909</v>
      </c>
      <c r="L7" s="5">
        <v>17.79545454545454</v>
      </c>
      <c r="M7" s="5">
        <v>23.72727272727272</v>
      </c>
      <c r="N7" s="5"/>
      <c r="O7" s="5">
        <v>8.89772727272727</v>
      </c>
      <c r="P7" s="5">
        <v>14.82954545454545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4.52941176470588</v>
      </c>
      <c r="F8" s="5"/>
      <c r="G8" s="5">
        <v>9.058823529411759</v>
      </c>
      <c r="H8" s="5">
        <v>4.52941176470588</v>
      </c>
      <c r="I8" s="5">
        <v>13.58823529411764</v>
      </c>
      <c r="J8" s="5">
        <v>18.11764705882352</v>
      </c>
      <c r="K8" s="5"/>
      <c r="L8" s="5">
        <v>9.058823529411759</v>
      </c>
      <c r="M8" s="5">
        <v>4.52941176470588</v>
      </c>
      <c r="N8" s="5">
        <v>4.52941176470588</v>
      </c>
      <c r="O8" s="5"/>
      <c r="P8" s="5">
        <v>22.6470588235294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9.22222222222222</v>
      </c>
      <c r="H9" s="5"/>
      <c r="I9" s="5"/>
      <c r="J9" s="5">
        <v>36.88888888888888</v>
      </c>
      <c r="K9" s="5">
        <v>4.61111111111111</v>
      </c>
      <c r="L9" s="5">
        <v>50.7222222222222</v>
      </c>
      <c r="M9" s="5">
        <v>4.61111111111111</v>
      </c>
      <c r="N9" s="5">
        <v>4.61111111111111</v>
      </c>
      <c r="O9" s="5">
        <v>9.22222222222222</v>
      </c>
      <c r="P9" s="5">
        <v>13.83333333333333</v>
      </c>
      <c r="Q9" s="5">
        <v>9.22222222222222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3.74050632911391</v>
      </c>
      <c r="H10" s="5">
        <v>1.24683544303797</v>
      </c>
      <c r="I10" s="5">
        <v>1.24683544303797</v>
      </c>
      <c r="J10" s="5">
        <v>8.72784810126579</v>
      </c>
      <c r="K10" s="5"/>
      <c r="L10" s="5">
        <v>8.72784810126579</v>
      </c>
      <c r="M10" s="5">
        <v>7.48101265822782</v>
      </c>
      <c r="N10" s="5"/>
      <c r="O10" s="5">
        <v>2.49367088607594</v>
      </c>
      <c r="P10" s="5">
        <v>3.74050632911391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25.25986842105265</v>
      </c>
      <c r="I11" s="5">
        <v>10.82565789473685</v>
      </c>
      <c r="J11" s="5">
        <v>90.21381578947373</v>
      </c>
      <c r="K11" s="5"/>
      <c r="L11" s="5">
        <v>28.8684210526316</v>
      </c>
      <c r="M11" s="5">
        <v>64.95394736842111</v>
      </c>
      <c r="N11" s="5">
        <v>21.6513157894737</v>
      </c>
      <c r="O11" s="5">
        <v>3.60855263157895</v>
      </c>
      <c r="P11" s="5">
        <v>32.47697368421055</v>
      </c>
      <c r="Q11" s="5">
        <v>7.2171052631579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4.91428571428571</v>
      </c>
      <c r="J12" s="5">
        <v>24.57142857142855</v>
      </c>
      <c r="K12" s="5">
        <v>4.91428571428571</v>
      </c>
      <c r="L12" s="5">
        <v>9.82857142857142</v>
      </c>
      <c r="M12" s="5">
        <v>14.74285714285713</v>
      </c>
      <c r="N12" s="5"/>
      <c r="O12" s="5">
        <v>9.82857142857142</v>
      </c>
      <c r="P12" s="5">
        <v>9.82857142857142</v>
      </c>
      <c r="Q12" s="5">
        <v>4.91428571428571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21.0084033613445</v>
      </c>
      <c r="K13" s="5">
        <v>6.30252100840335</v>
      </c>
      <c r="L13" s="5">
        <v>4.2016806722689</v>
      </c>
      <c r="M13" s="5">
        <v>6.30252100840335</v>
      </c>
      <c r="N13" s="5">
        <v>12.6050420168067</v>
      </c>
      <c r="O13" s="5">
        <v>6.30252100840335</v>
      </c>
      <c r="P13" s="5">
        <v>12.6050420168067</v>
      </c>
      <c r="Q13" s="5">
        <v>4.2016806722689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22.22253521126758</v>
      </c>
      <c r="L14" s="5">
        <v>85.71549295774641</v>
      </c>
      <c r="M14" s="5">
        <v>120.6366197183098</v>
      </c>
      <c r="N14" s="5">
        <v>22.22253521126758</v>
      </c>
      <c r="O14" s="5"/>
      <c r="P14" s="5">
        <v>69.84225352112669</v>
      </c>
      <c r="Q14" s="5">
        <v>15.8732394366197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6.45454545454546</v>
      </c>
      <c r="M15" s="5">
        <v>6.45454545454546</v>
      </c>
      <c r="N15" s="5">
        <v>6.45454545454546</v>
      </c>
      <c r="O15" s="5">
        <v>9.681818181818191</v>
      </c>
      <c r="P15" s="5">
        <v>6.45454545454546</v>
      </c>
      <c r="Q15" s="5">
        <v>12.90909090909092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44.34108527131777</v>
      </c>
      <c r="N16" s="5">
        <v>20.1550387596899</v>
      </c>
      <c r="O16" s="5">
        <v>4.03100775193798</v>
      </c>
      <c r="P16" s="5">
        <v>76.5891472868216</v>
      </c>
      <c r="Q16" s="5">
        <v>20.1550387596899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12.81951219512196</v>
      </c>
      <c r="O17" s="5">
        <v>21.3658536585366</v>
      </c>
      <c r="P17" s="5">
        <v>94.00975609756109</v>
      </c>
      <c r="Q17" s="5">
        <v>10.6829268292683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5.57142857142857</v>
      </c>
      <c r="P18" s="5">
        <v>22.28571428571428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23.87782805429865</v>
      </c>
      <c r="E7" s="5"/>
      <c r="F7" s="5">
        <v>23.87782805429865</v>
      </c>
      <c r="G7" s="5">
        <v>159.185520361991</v>
      </c>
      <c r="H7" s="5">
        <v>55.7149321266968</v>
      </c>
      <c r="I7" s="5">
        <v>23.87782805429865</v>
      </c>
      <c r="J7" s="5">
        <v>47.7556561085973</v>
      </c>
      <c r="K7" s="5"/>
      <c r="L7" s="5">
        <v>15.9185520361991</v>
      </c>
      <c r="M7" s="5"/>
      <c r="N7" s="5"/>
      <c r="O7" s="5"/>
      <c r="P7" s="5">
        <v>15.9185520361991</v>
      </c>
      <c r="Q7" s="5">
        <v>23.87782805429865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5.49748743718592</v>
      </c>
      <c r="F8" s="5">
        <v>2.74874371859296</v>
      </c>
      <c r="G8" s="5">
        <v>120.9447236180903</v>
      </c>
      <c r="H8" s="5">
        <v>41.2311557788944</v>
      </c>
      <c r="I8" s="5">
        <v>2.74874371859296</v>
      </c>
      <c r="J8" s="5">
        <v>32.98492462311552</v>
      </c>
      <c r="K8" s="5"/>
      <c r="L8" s="5">
        <v>2.74874371859296</v>
      </c>
      <c r="M8" s="5">
        <v>5.49748743718592</v>
      </c>
      <c r="N8" s="5">
        <v>2.74874371859296</v>
      </c>
      <c r="O8" s="5"/>
      <c r="P8" s="5">
        <v>8.246231155778879</v>
      </c>
      <c r="Q8" s="5">
        <v>5.49748743718592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16.7391304347826</v>
      </c>
      <c r="H9" s="5"/>
      <c r="I9" s="5"/>
      <c r="J9" s="5">
        <v>3.34782608695652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31.32203389830511</v>
      </c>
      <c r="H10" s="5">
        <v>27.40677966101698</v>
      </c>
      <c r="I10" s="5"/>
      <c r="J10" s="5">
        <v>15.66101694915256</v>
      </c>
      <c r="K10" s="5">
        <v>3.91525423728814</v>
      </c>
      <c r="L10" s="5">
        <v>7.83050847457628</v>
      </c>
      <c r="M10" s="5">
        <v>11.74576271186442</v>
      </c>
      <c r="N10" s="5"/>
      <c r="O10" s="5"/>
      <c r="P10" s="5">
        <v>3.91525423728814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15.79936305732487</v>
      </c>
      <c r="I11" s="5"/>
      <c r="J11" s="5">
        <v>8.617834394904468</v>
      </c>
      <c r="K11" s="5">
        <v>2.87261146496816</v>
      </c>
      <c r="L11" s="5">
        <v>5.74522292993632</v>
      </c>
      <c r="M11" s="5">
        <v>21.5445859872612</v>
      </c>
      <c r="N11" s="5">
        <v>1.43630573248408</v>
      </c>
      <c r="O11" s="5">
        <v>4.30891719745224</v>
      </c>
      <c r="P11" s="5">
        <v>2.87261146496816</v>
      </c>
      <c r="Q11" s="5">
        <v>18.67197452229303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10.7070707070707</v>
      </c>
      <c r="K12" s="5">
        <v>5.35353535353535</v>
      </c>
      <c r="L12" s="5">
        <v>16.06060606060605</v>
      </c>
      <c r="M12" s="5">
        <v>16.06060606060605</v>
      </c>
      <c r="N12" s="5">
        <v>5.35353535353535</v>
      </c>
      <c r="O12" s="5">
        <v>10.7070707070707</v>
      </c>
      <c r="P12" s="5">
        <v>26.76767676767675</v>
      </c>
      <c r="Q12" s="5">
        <v>10.7070707070707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1.82051282051282</v>
      </c>
      <c r="K13" s="5"/>
      <c r="L13" s="5"/>
      <c r="M13" s="5">
        <v>7.28205128205128</v>
      </c>
      <c r="N13" s="5"/>
      <c r="O13" s="5">
        <v>5.46153846153846</v>
      </c>
      <c r="P13" s="5">
        <v>1.82051282051282</v>
      </c>
      <c r="Q13" s="5">
        <v>10.92307692307692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15.890625</v>
      </c>
      <c r="L14" s="5">
        <v>15.890625</v>
      </c>
      <c r="M14" s="5">
        <v>55.6171875</v>
      </c>
      <c r="N14" s="5">
        <v>7.9453125</v>
      </c>
      <c r="O14" s="5">
        <v>23.8359375</v>
      </c>
      <c r="P14" s="5">
        <v>39.7265625</v>
      </c>
      <c r="Q14" s="5">
        <v>15.890625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4.8813559322034</v>
      </c>
      <c r="N15" s="5"/>
      <c r="O15" s="5">
        <v>3.66101694915254</v>
      </c>
      <c r="P15" s="5">
        <v>2.44067796610169</v>
      </c>
      <c r="Q15" s="5">
        <v>6.101694915254249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5.68421052631578</v>
      </c>
      <c r="N16" s="5">
        <v>1.89473684210526</v>
      </c>
      <c r="O16" s="5"/>
      <c r="P16" s="5">
        <v>3.78947368421052</v>
      </c>
      <c r="Q16" s="5">
        <v>5.68421052631578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1.70114942528736</v>
      </c>
      <c r="O17" s="5">
        <v>15.31034482758623</v>
      </c>
      <c r="P17" s="5">
        <v>10.20689655172415</v>
      </c>
      <c r="Q17" s="5">
        <v>35.72413793103457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2.26530612244898</v>
      </c>
      <c r="P18" s="5">
        <v>11.3265306122449</v>
      </c>
      <c r="Q18" s="5">
        <v>27.18367346938776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3.23076923076923</v>
      </c>
      <c r="Q19" s="5">
        <v>19.38461538461538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940.668689753252</v>
      </c>
      <c r="E7" s="5">
        <v>732.9456310758463</v>
      </c>
      <c r="F7" s="5">
        <v>435.6884130228498</v>
      </c>
      <c r="G7" s="5">
        <v>6103.952027557188</v>
      </c>
      <c r="H7" s="5">
        <v>2006.335784055471</v>
      </c>
      <c r="I7" s="5">
        <v>710.1010175342086</v>
      </c>
      <c r="J7" s="5">
        <v>1091.610506343405</v>
      </c>
      <c r="K7" s="5">
        <v>179.9911423457228</v>
      </c>
      <c r="L7" s="5">
        <v>371.5156573602362</v>
      </c>
      <c r="M7" s="5">
        <v>532.6908831121094</v>
      </c>
      <c r="N7" s="5">
        <v>312.6757124635019</v>
      </c>
      <c r="O7" s="5">
        <v>290.3958260747477</v>
      </c>
      <c r="P7" s="5">
        <v>370.6824297803437</v>
      </c>
      <c r="Q7" s="5">
        <v>460.8274362398354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140.8904899350716</v>
      </c>
      <c r="F8" s="5">
        <v>212.9409665262082</v>
      </c>
      <c r="G8" s="5">
        <v>6817.546131289538</v>
      </c>
      <c r="H8" s="5">
        <v>2588.864171172315</v>
      </c>
      <c r="I8" s="5">
        <v>752.2853336782548</v>
      </c>
      <c r="J8" s="5">
        <v>2385.972238572037</v>
      </c>
      <c r="K8" s="5">
        <v>252.1154643310232</v>
      </c>
      <c r="L8" s="5">
        <v>371.9622500929387</v>
      </c>
      <c r="M8" s="5">
        <v>804.4286854277954</v>
      </c>
      <c r="N8" s="5">
        <v>202.168143846188</v>
      </c>
      <c r="O8" s="5">
        <v>282.0414027104223</v>
      </c>
      <c r="P8" s="5">
        <v>431.5681541339088</v>
      </c>
      <c r="Q8" s="5">
        <v>495.4945388216795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81.43208294288375</v>
      </c>
      <c r="G9" s="5">
        <v>1638.40621825987</v>
      </c>
      <c r="H9" s="5">
        <v>588.4536393697791</v>
      </c>
      <c r="I9" s="5">
        <v>314.8380343739167</v>
      </c>
      <c r="J9" s="5">
        <v>418.0563894677368</v>
      </c>
      <c r="K9" s="5">
        <v>119.7955202731465</v>
      </c>
      <c r="L9" s="5">
        <v>145.2747011634249</v>
      </c>
      <c r="M9" s="5">
        <v>304.8626541660223</v>
      </c>
      <c r="N9" s="5">
        <v>115.7894249997793</v>
      </c>
      <c r="O9" s="5">
        <v>125.7996768141764</v>
      </c>
      <c r="P9" s="5">
        <v>223.8757731569277</v>
      </c>
      <c r="Q9" s="5">
        <v>202.4158850123344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1372.0709006997</v>
      </c>
      <c r="H10" s="5">
        <v>1557.606214013515</v>
      </c>
      <c r="I10" s="5">
        <v>273.6594083362842</v>
      </c>
      <c r="J10" s="5">
        <v>438.5860280088164</v>
      </c>
      <c r="K10" s="5">
        <v>115.2096094512376</v>
      </c>
      <c r="L10" s="5">
        <v>191.6701179046781</v>
      </c>
      <c r="M10" s="5">
        <v>279.7860330726471</v>
      </c>
      <c r="N10" s="5">
        <v>86.46345216656853</v>
      </c>
      <c r="O10" s="5">
        <v>86.80335004146482</v>
      </c>
      <c r="P10" s="5">
        <v>341.912634528404</v>
      </c>
      <c r="Q10" s="5">
        <v>278.0819548043519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1614.025735653487</v>
      </c>
      <c r="I11" s="5">
        <v>457.2055822712379</v>
      </c>
      <c r="J11" s="5">
        <v>819.0016242311923</v>
      </c>
      <c r="K11" s="5">
        <v>355.2251620072236</v>
      </c>
      <c r="L11" s="5">
        <v>547.7142933102828</v>
      </c>
      <c r="M11" s="5">
        <v>2018.856358835155</v>
      </c>
      <c r="N11" s="5">
        <v>317.2392418473025</v>
      </c>
      <c r="O11" s="5">
        <v>311.3960794301431</v>
      </c>
      <c r="P11" s="5">
        <v>415.2856306024776</v>
      </c>
      <c r="Q11" s="5">
        <v>1379.098957426216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526.4707633310529</v>
      </c>
      <c r="J12" s="5">
        <v>1648.297078273898</v>
      </c>
      <c r="K12" s="5">
        <v>517.7783006440538</v>
      </c>
      <c r="L12" s="5">
        <v>751.4113939799626</v>
      </c>
      <c r="M12" s="5">
        <v>1902.099493155593</v>
      </c>
      <c r="N12" s="5">
        <v>568.9195506355469</v>
      </c>
      <c r="O12" s="5">
        <v>557.383786084161</v>
      </c>
      <c r="P12" s="5">
        <v>1073.530438935463</v>
      </c>
      <c r="Q12" s="5">
        <v>1361.034449094024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829.6956305636514</v>
      </c>
      <c r="K13" s="5">
        <v>113.9009752469466</v>
      </c>
      <c r="L13" s="5">
        <v>272.214301199287</v>
      </c>
      <c r="M13" s="5">
        <v>740.4696938824345</v>
      </c>
      <c r="N13" s="5">
        <v>258.1363654217428</v>
      </c>
      <c r="O13" s="5">
        <v>362.1588159007403</v>
      </c>
      <c r="P13" s="5">
        <v>554.506064931819</v>
      </c>
      <c r="Q13" s="5">
        <v>695.8087778533808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212.1145459098761</v>
      </c>
      <c r="L14" s="5">
        <v>586.4543536609802</v>
      </c>
      <c r="M14" s="5">
        <v>1540.539134475491</v>
      </c>
      <c r="N14" s="5">
        <v>508.3063139002015</v>
      </c>
      <c r="O14" s="5">
        <v>657.971172831187</v>
      </c>
      <c r="P14" s="5">
        <v>1024.921375519024</v>
      </c>
      <c r="Q14" s="5">
        <v>1258.816347888511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54.85714498769289</v>
      </c>
      <c r="M15" s="5">
        <v>153.3140391971083</v>
      </c>
      <c r="N15" s="5">
        <v>114.1576868993728</v>
      </c>
      <c r="O15" s="5">
        <v>142.7067003293579</v>
      </c>
      <c r="P15" s="5">
        <v>182.486744344016</v>
      </c>
      <c r="Q15" s="5">
        <v>180.4776842424515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175.8068307977532</v>
      </c>
      <c r="N16" s="5">
        <v>204.9075640752424</v>
      </c>
      <c r="O16" s="5">
        <v>205.9276060598841</v>
      </c>
      <c r="P16" s="5">
        <v>186.2847357824329</v>
      </c>
      <c r="Q16" s="5">
        <v>248.5732632846875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332.4367538165528</v>
      </c>
      <c r="O17" s="5">
        <v>443.3374688710408</v>
      </c>
      <c r="P17" s="5">
        <v>739.6163525155118</v>
      </c>
      <c r="Q17" s="5">
        <v>846.1234675904313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488.0589900628208</v>
      </c>
      <c r="P18" s="5">
        <v>1217.302427805422</v>
      </c>
      <c r="Q18" s="5">
        <v>816.5909630841373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144.5997252747252</v>
      </c>
      <c r="Q19" s="5">
        <v>535.8195054945054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432.0000000000003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2.67931034482759</v>
      </c>
      <c r="F7" s="5">
        <v>2.67931034482759</v>
      </c>
      <c r="G7" s="5">
        <v>26.79310344827591</v>
      </c>
      <c r="H7" s="5">
        <v>2.67931034482759</v>
      </c>
      <c r="I7" s="5">
        <v>2.67931034482759</v>
      </c>
      <c r="J7" s="5">
        <v>72.34137931034493</v>
      </c>
      <c r="K7" s="5">
        <v>13.39655172413795</v>
      </c>
      <c r="L7" s="5">
        <v>29.4724137931035</v>
      </c>
      <c r="M7" s="5">
        <v>32.15172413793109</v>
      </c>
      <c r="N7" s="5">
        <v>2.67931034482759</v>
      </c>
      <c r="O7" s="5">
        <v>16.07586206896554</v>
      </c>
      <c r="P7" s="5">
        <v>40.18965517241386</v>
      </c>
      <c r="Q7" s="5">
        <v>2.67931034482759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7.77777777777778</v>
      </c>
      <c r="F8" s="5">
        <v>3.88888888888889</v>
      </c>
      <c r="G8" s="5">
        <v>11.66666666666667</v>
      </c>
      <c r="H8" s="5"/>
      <c r="I8" s="5">
        <v>7.77777777777778</v>
      </c>
      <c r="J8" s="5">
        <v>54.44444444444447</v>
      </c>
      <c r="K8" s="5">
        <v>3.88888888888889</v>
      </c>
      <c r="L8" s="5">
        <v>11.66666666666667</v>
      </c>
      <c r="M8" s="5">
        <v>19.44444444444445</v>
      </c>
      <c r="N8" s="5">
        <v>7.77777777777778</v>
      </c>
      <c r="O8" s="5">
        <v>3.88888888888889</v>
      </c>
      <c r="P8" s="5">
        <v>23.33333333333334</v>
      </c>
      <c r="Q8" s="5">
        <v>11.66666666666667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10.51239669421488</v>
      </c>
      <c r="H9" s="5">
        <v>5.25619834710744</v>
      </c>
      <c r="I9" s="5">
        <v>5.25619834710744</v>
      </c>
      <c r="J9" s="5">
        <v>21.02479338842976</v>
      </c>
      <c r="K9" s="5">
        <v>10.51239669421488</v>
      </c>
      <c r="L9" s="5">
        <v>15.76859504132232</v>
      </c>
      <c r="M9" s="5">
        <v>5.25619834710744</v>
      </c>
      <c r="N9" s="5">
        <v>5.25619834710744</v>
      </c>
      <c r="O9" s="5">
        <v>15.76859504132232</v>
      </c>
      <c r="P9" s="5">
        <v>36.79338842975208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11.5570469798658</v>
      </c>
      <c r="H10" s="5"/>
      <c r="I10" s="5"/>
      <c r="J10" s="5">
        <v>21.4630872483222</v>
      </c>
      <c r="K10" s="5">
        <v>8.255033557047</v>
      </c>
      <c r="L10" s="5">
        <v>6.6040268456376</v>
      </c>
      <c r="M10" s="5">
        <v>3.3020134228188</v>
      </c>
      <c r="N10" s="5"/>
      <c r="O10" s="5">
        <v>3.3020134228188</v>
      </c>
      <c r="P10" s="5">
        <v>4.953020134228201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21.6666666666667</v>
      </c>
      <c r="I11" s="5">
        <v>6.1904761904762</v>
      </c>
      <c r="J11" s="5">
        <v>95.95238095238113</v>
      </c>
      <c r="K11" s="5">
        <v>12.3809523809524</v>
      </c>
      <c r="L11" s="5">
        <v>43.3333333333334</v>
      </c>
      <c r="M11" s="5">
        <v>52.61904761904771</v>
      </c>
      <c r="N11" s="5">
        <v>15.4761904761905</v>
      </c>
      <c r="O11" s="5">
        <v>21.6666666666667</v>
      </c>
      <c r="P11" s="5">
        <v>37.1428571428572</v>
      </c>
      <c r="Q11" s="5">
        <v>3.0952380952381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46.53174603174602</v>
      </c>
      <c r="K12" s="5">
        <v>4.23015873015873</v>
      </c>
      <c r="L12" s="5">
        <v>16.92063492063492</v>
      </c>
      <c r="M12" s="5">
        <v>8.46031746031746</v>
      </c>
      <c r="N12" s="5">
        <v>16.92063492063492</v>
      </c>
      <c r="O12" s="5">
        <v>8.46031746031746</v>
      </c>
      <c r="P12" s="5">
        <v>38.07142857142857</v>
      </c>
      <c r="Q12" s="5">
        <v>8.46031746031746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43.52866242038221</v>
      </c>
      <c r="K13" s="5">
        <v>12.80254777070065</v>
      </c>
      <c r="L13" s="5">
        <v>10.24203821656052</v>
      </c>
      <c r="M13" s="5">
        <v>12.80254777070065</v>
      </c>
      <c r="N13" s="5">
        <v>7.68152866242039</v>
      </c>
      <c r="O13" s="5">
        <v>10.24203821656052</v>
      </c>
      <c r="P13" s="5">
        <v>15.36305732484078</v>
      </c>
      <c r="Q13" s="5">
        <v>5.12101910828026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51.05527638190962</v>
      </c>
      <c r="L14" s="5">
        <v>97.00502512562821</v>
      </c>
      <c r="M14" s="5">
        <v>132.7437185929649</v>
      </c>
      <c r="N14" s="5">
        <v>35.73869346733673</v>
      </c>
      <c r="O14" s="5">
        <v>33.18592964824125</v>
      </c>
      <c r="P14" s="5">
        <v>97.00502512562821</v>
      </c>
      <c r="Q14" s="5">
        <v>25.5276381909548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12</v>
      </c>
      <c r="M15" s="5">
        <v>12</v>
      </c>
      <c r="N15" s="5">
        <v>4</v>
      </c>
      <c r="O15" s="5">
        <v>4</v>
      </c>
      <c r="P15" s="5">
        <v>24</v>
      </c>
      <c r="Q15" s="5">
        <v>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56.78504672897195</v>
      </c>
      <c r="N16" s="5">
        <v>48.67289719626167</v>
      </c>
      <c r="O16" s="5">
        <v>16.22429906542056</v>
      </c>
      <c r="P16" s="5">
        <v>105.4579439252336</v>
      </c>
      <c r="Q16" s="5">
        <v>16.22429906542056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59.392523364486</v>
      </c>
      <c r="P17" s="5">
        <v>225.6915887850469</v>
      </c>
      <c r="Q17" s="5">
        <v>47.5140186915888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19.42857142857142</v>
      </c>
      <c r="P18" s="5">
        <v>38.85714285714284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3.176470588235293</v>
      </c>
      <c r="Q19" s="5">
        <v>1.058823529411764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12.81818181818184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111.4298642533936</v>
      </c>
      <c r="E7" s="5">
        <v>55.71493212669685</v>
      </c>
      <c r="F7" s="5"/>
      <c r="G7" s="5">
        <v>191.0226244343892</v>
      </c>
      <c r="H7" s="5">
        <v>71.63348416289595</v>
      </c>
      <c r="I7" s="5">
        <v>31.8371040723982</v>
      </c>
      <c r="J7" s="5">
        <v>15.9185520361991</v>
      </c>
      <c r="K7" s="5"/>
      <c r="L7" s="5">
        <v>7.95927601809955</v>
      </c>
      <c r="M7" s="5"/>
      <c r="N7" s="5">
        <v>15.9185520361991</v>
      </c>
      <c r="O7" s="5">
        <v>7.95927601809955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5.49748743718592</v>
      </c>
      <c r="F8" s="5"/>
      <c r="G8" s="5">
        <v>142.934673366834</v>
      </c>
      <c r="H8" s="5">
        <v>38.48241206030144</v>
      </c>
      <c r="I8" s="5">
        <v>24.73869346733663</v>
      </c>
      <c r="J8" s="5">
        <v>30.23618090452256</v>
      </c>
      <c r="K8" s="5">
        <v>2.74874371859296</v>
      </c>
      <c r="L8" s="5"/>
      <c r="M8" s="5">
        <v>13.7437185929648</v>
      </c>
      <c r="N8" s="5">
        <v>2.74874371859296</v>
      </c>
      <c r="O8" s="5">
        <v>8.24623115577889</v>
      </c>
      <c r="P8" s="5">
        <v>16.49246231155776</v>
      </c>
      <c r="Q8" s="5">
        <v>5.49748743718592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6.69565217391304</v>
      </c>
      <c r="H9" s="5"/>
      <c r="I9" s="5"/>
      <c r="J9" s="5"/>
      <c r="K9" s="5"/>
      <c r="L9" s="5"/>
      <c r="M9" s="5"/>
      <c r="N9" s="5"/>
      <c r="O9" s="5"/>
      <c r="P9" s="5"/>
      <c r="Q9" s="5">
        <v>6.69565217391304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19.57627118644069</v>
      </c>
      <c r="H10" s="5">
        <v>19.5762711864407</v>
      </c>
      <c r="I10" s="5">
        <v>7.83050847457628</v>
      </c>
      <c r="J10" s="5">
        <v>7.83050847457628</v>
      </c>
      <c r="K10" s="5"/>
      <c r="L10" s="5">
        <v>11.74576271186442</v>
      </c>
      <c r="M10" s="5">
        <v>15.66101694915256</v>
      </c>
      <c r="N10" s="5"/>
      <c r="O10" s="5"/>
      <c r="P10" s="5">
        <v>7.83050847457628</v>
      </c>
      <c r="Q10" s="5">
        <v>3.91525423728814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25.85350318471342</v>
      </c>
      <c r="I11" s="5">
        <v>18.67197452229303</v>
      </c>
      <c r="J11" s="5">
        <v>10.05414012738856</v>
      </c>
      <c r="K11" s="5"/>
      <c r="L11" s="5">
        <v>2.87261146496816</v>
      </c>
      <c r="M11" s="5">
        <v>12.92675159235672</v>
      </c>
      <c r="N11" s="5">
        <v>1.43630573248408</v>
      </c>
      <c r="O11" s="5">
        <v>2.87261146496816</v>
      </c>
      <c r="P11" s="5">
        <v>10.05414012738856</v>
      </c>
      <c r="Q11" s="5">
        <v>20.10828025477712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10.7070707070707</v>
      </c>
      <c r="J12" s="5">
        <v>32.1212121212121</v>
      </c>
      <c r="K12" s="5">
        <v>5.35353535353535</v>
      </c>
      <c r="L12" s="5">
        <v>16.06060606060605</v>
      </c>
      <c r="M12" s="5">
        <v>21.4141414141414</v>
      </c>
      <c r="N12" s="5">
        <v>5.35353535353535</v>
      </c>
      <c r="O12" s="5">
        <v>21.4141414141414</v>
      </c>
      <c r="P12" s="5">
        <v>16.06060606060605</v>
      </c>
      <c r="Q12" s="5">
        <v>16.06060606060605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3.64102564102564</v>
      </c>
      <c r="N13" s="5"/>
      <c r="O13" s="5"/>
      <c r="P13" s="5">
        <v>9.1025641025641</v>
      </c>
      <c r="Q13" s="5">
        <v>1.82051282051282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7.9453125</v>
      </c>
      <c r="L14" s="5">
        <v>15.890625</v>
      </c>
      <c r="M14" s="5">
        <v>87.3984375</v>
      </c>
      <c r="N14" s="5">
        <v>31.78125</v>
      </c>
      <c r="O14" s="5">
        <v>47.671875</v>
      </c>
      <c r="P14" s="5">
        <v>79.453125</v>
      </c>
      <c r="Q14" s="5">
        <v>31.78125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2.4406779661017</v>
      </c>
      <c r="N15" s="5"/>
      <c r="O15" s="5">
        <v>2.4406779661017</v>
      </c>
      <c r="P15" s="5">
        <v>9.762711864406789</v>
      </c>
      <c r="Q15" s="5">
        <v>7.322033898305099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1.89473684210526</v>
      </c>
      <c r="N16" s="5">
        <v>1.89473684210526</v>
      </c>
      <c r="O16" s="5">
        <v>3.78947368421052</v>
      </c>
      <c r="P16" s="5">
        <v>7.57894736842104</v>
      </c>
      <c r="Q16" s="5">
        <v>5.68421052631578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8.505747126436791</v>
      </c>
      <c r="O17" s="5">
        <v>1.70114942528736</v>
      </c>
      <c r="P17" s="5">
        <v>8.505747126436789</v>
      </c>
      <c r="Q17" s="5">
        <v>3.40229885057472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2.26530612244898</v>
      </c>
      <c r="P18" s="5">
        <v>11.3265306122449</v>
      </c>
      <c r="Q18" s="5">
        <v>6.795918367346941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19.38461538461538</v>
      </c>
      <c r="Q19" s="5">
        <v>16.15384615384615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2.67931034482759</v>
      </c>
      <c r="F7" s="5"/>
      <c r="G7" s="5">
        <v>18.75517241379313</v>
      </c>
      <c r="H7" s="5">
        <v>2.67931034482759</v>
      </c>
      <c r="I7" s="5">
        <v>8.037931034482771</v>
      </c>
      <c r="J7" s="5">
        <v>50.90689655172423</v>
      </c>
      <c r="K7" s="5">
        <v>10.71724137931036</v>
      </c>
      <c r="L7" s="5">
        <v>24.11379310344832</v>
      </c>
      <c r="M7" s="5">
        <v>32.15172413793109</v>
      </c>
      <c r="N7" s="5">
        <v>8.037931034482771</v>
      </c>
      <c r="O7" s="5">
        <v>5.35862068965518</v>
      </c>
      <c r="P7" s="5">
        <v>5.35862068965518</v>
      </c>
      <c r="Q7" s="5">
        <v>10.71724137931036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3.88888888888889</v>
      </c>
      <c r="F8" s="5"/>
      <c r="G8" s="5">
        <v>3.88888888888889</v>
      </c>
      <c r="H8" s="5">
        <v>3.88888888888889</v>
      </c>
      <c r="I8" s="5">
        <v>3.88888888888889</v>
      </c>
      <c r="J8" s="5">
        <v>58.33333333333336</v>
      </c>
      <c r="K8" s="5">
        <v>15.55555555555556</v>
      </c>
      <c r="L8" s="5">
        <v>11.66666666666667</v>
      </c>
      <c r="M8" s="5">
        <v>7.77777777777778</v>
      </c>
      <c r="N8" s="5"/>
      <c r="O8" s="5">
        <v>3.88888888888889</v>
      </c>
      <c r="P8" s="5">
        <v>19.44444444444445</v>
      </c>
      <c r="Q8" s="5">
        <v>23.33333333333334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26.2809917355372</v>
      </c>
      <c r="H9" s="5">
        <v>10.51239669421488</v>
      </c>
      <c r="I9" s="5">
        <v>10.51239669421488</v>
      </c>
      <c r="J9" s="5">
        <v>57.81818181818185</v>
      </c>
      <c r="K9" s="5">
        <v>26.2809917355372</v>
      </c>
      <c r="L9" s="5">
        <v>5.25619834710744</v>
      </c>
      <c r="M9" s="5">
        <v>15.76859504132232</v>
      </c>
      <c r="N9" s="5">
        <v>5.25619834710744</v>
      </c>
      <c r="O9" s="5">
        <v>26.2809917355372</v>
      </c>
      <c r="P9" s="5">
        <v>31.53719008264464</v>
      </c>
      <c r="Q9" s="5">
        <v>5.25619834710744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3.3020134228188</v>
      </c>
      <c r="H10" s="5"/>
      <c r="I10" s="5"/>
      <c r="J10" s="5">
        <v>23.1140939597316</v>
      </c>
      <c r="K10" s="5">
        <v>8.255033557047</v>
      </c>
      <c r="L10" s="5">
        <v>3.3020134228188</v>
      </c>
      <c r="M10" s="5">
        <v>8.255033557047</v>
      </c>
      <c r="N10" s="5">
        <v>3.3020134228188</v>
      </c>
      <c r="O10" s="5">
        <v>3.3020134228188</v>
      </c>
      <c r="P10" s="5"/>
      <c r="Q10" s="5">
        <v>3.3020134228188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12.3809523809524</v>
      </c>
      <c r="I11" s="5">
        <v>9.285714285714299</v>
      </c>
      <c r="J11" s="5">
        <v>74.28571428571442</v>
      </c>
      <c r="K11" s="5">
        <v>9.285714285714299</v>
      </c>
      <c r="L11" s="5">
        <v>15.4761904761905</v>
      </c>
      <c r="M11" s="5">
        <v>46.4285714285715</v>
      </c>
      <c r="N11" s="5">
        <v>12.3809523809524</v>
      </c>
      <c r="O11" s="5">
        <v>6.1904761904762</v>
      </c>
      <c r="P11" s="5">
        <v>30.95238095238099</v>
      </c>
      <c r="Q11" s="5">
        <v>3.0952380952381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42.3015873015873</v>
      </c>
      <c r="K12" s="5">
        <v>12.69047619047619</v>
      </c>
      <c r="L12" s="5">
        <v>16.92063492063492</v>
      </c>
      <c r="M12" s="5">
        <v>8.46031746031746</v>
      </c>
      <c r="N12" s="5"/>
      <c r="O12" s="5">
        <v>4.23015873015873</v>
      </c>
      <c r="P12" s="5">
        <v>33.84126984126984</v>
      </c>
      <c r="Q12" s="5">
        <v>8.46031746031746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20.48407643312104</v>
      </c>
      <c r="K13" s="5">
        <v>12.80254777070065</v>
      </c>
      <c r="L13" s="5">
        <v>17.92356687898091</v>
      </c>
      <c r="M13" s="5">
        <v>2.56050955414013</v>
      </c>
      <c r="N13" s="5">
        <v>10.24203821656052</v>
      </c>
      <c r="O13" s="5">
        <v>7.68152866242039</v>
      </c>
      <c r="P13" s="5">
        <v>20.48407643312104</v>
      </c>
      <c r="Q13" s="5">
        <v>7.68152866242039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56.16080402010058</v>
      </c>
      <c r="L14" s="5">
        <v>97.00502512562821</v>
      </c>
      <c r="M14" s="5">
        <v>158.2713567839196</v>
      </c>
      <c r="N14" s="5">
        <v>40.84422110552769</v>
      </c>
      <c r="O14" s="5">
        <v>17.86934673366836</v>
      </c>
      <c r="P14" s="5">
        <v>99.55778894472368</v>
      </c>
      <c r="Q14" s="5">
        <v>30.63316582914577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</v>
      </c>
      <c r="N15" s="5"/>
      <c r="O15" s="5"/>
      <c r="P15" s="5">
        <v>20</v>
      </c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40.5607476635514</v>
      </c>
      <c r="N16" s="5">
        <v>48.67289719626167</v>
      </c>
      <c r="O16" s="5">
        <v>32.44859813084112</v>
      </c>
      <c r="P16" s="5">
        <v>97.34579439252333</v>
      </c>
      <c r="Q16" s="5">
        <v>8.11214953271028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23.7570093457944</v>
      </c>
      <c r="O17" s="5">
        <v>59.392523364486</v>
      </c>
      <c r="P17" s="5">
        <v>178.1775700934581</v>
      </c>
      <c r="Q17" s="5">
        <v>130.6635514018692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9.71428571428571</v>
      </c>
      <c r="Q18" s="5">
        <v>38.85714285714284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0.529411764705882</v>
      </c>
      <c r="Q19" s="5">
        <v>2.117647058823528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12.81818181818184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7.95927601809955</v>
      </c>
      <c r="E7" s="5">
        <v>23.87782805429865</v>
      </c>
      <c r="F7" s="5">
        <v>15.9185520361991</v>
      </c>
      <c r="G7" s="5">
        <v>111.4298642533937</v>
      </c>
      <c r="H7" s="5">
        <v>95.51131221719459</v>
      </c>
      <c r="I7" s="5">
        <v>23.87782805429865</v>
      </c>
      <c r="J7" s="5">
        <v>47.7556561085973</v>
      </c>
      <c r="K7" s="5"/>
      <c r="L7" s="5">
        <v>7.95927601809955</v>
      </c>
      <c r="M7" s="5"/>
      <c r="N7" s="5">
        <v>15.9185520361991</v>
      </c>
      <c r="O7" s="5">
        <v>23.87782805429865</v>
      </c>
      <c r="P7" s="5">
        <v>15.9185520361991</v>
      </c>
      <c r="Q7" s="5">
        <v>47.7556561085973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5.49748743718592</v>
      </c>
      <c r="F8" s="5">
        <v>2.74874371859296</v>
      </c>
      <c r="G8" s="5">
        <v>118.1959798994973</v>
      </c>
      <c r="H8" s="5">
        <v>57.72361809045217</v>
      </c>
      <c r="I8" s="5">
        <v>10.99497487437184</v>
      </c>
      <c r="J8" s="5">
        <v>21.98994974874368</v>
      </c>
      <c r="K8" s="5">
        <v>2.74874371859296</v>
      </c>
      <c r="L8" s="5">
        <v>10.99497487437184</v>
      </c>
      <c r="M8" s="5">
        <v>21.98994974874368</v>
      </c>
      <c r="N8" s="5">
        <v>5.49748743718592</v>
      </c>
      <c r="O8" s="5">
        <v>10.99497487437184</v>
      </c>
      <c r="P8" s="5">
        <v>10.99497487437184</v>
      </c>
      <c r="Q8" s="5">
        <v>19.24120603015072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3.34782608695652</v>
      </c>
      <c r="H9" s="5"/>
      <c r="I9" s="5"/>
      <c r="J9" s="5">
        <v>6.69565217391304</v>
      </c>
      <c r="K9" s="5">
        <v>3.34782608695652</v>
      </c>
      <c r="L9" s="5"/>
      <c r="M9" s="5"/>
      <c r="N9" s="5"/>
      <c r="O9" s="5"/>
      <c r="P9" s="5">
        <v>3.34782608695652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23.49152542372884</v>
      </c>
      <c r="H10" s="5">
        <v>19.5762711864407</v>
      </c>
      <c r="I10" s="5"/>
      <c r="J10" s="5">
        <v>11.74576271186442</v>
      </c>
      <c r="K10" s="5"/>
      <c r="L10" s="5">
        <v>3.91525423728814</v>
      </c>
      <c r="M10" s="5">
        <v>7.83050847457628</v>
      </c>
      <c r="N10" s="5"/>
      <c r="O10" s="5">
        <v>7.83050847457628</v>
      </c>
      <c r="P10" s="5">
        <v>62.64406779661022</v>
      </c>
      <c r="Q10" s="5">
        <v>7.83050847457628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31.59872611464974</v>
      </c>
      <c r="I11" s="5"/>
      <c r="J11" s="5">
        <v>17.23566878980896</v>
      </c>
      <c r="K11" s="5">
        <v>2.87261146496816</v>
      </c>
      <c r="L11" s="5">
        <v>12.92675159235672</v>
      </c>
      <c r="M11" s="5">
        <v>33.03503184713384</v>
      </c>
      <c r="N11" s="5">
        <v>4.30891719745224</v>
      </c>
      <c r="O11" s="5">
        <v>5.74522292993632</v>
      </c>
      <c r="P11" s="5">
        <v>25.85350318471344</v>
      </c>
      <c r="Q11" s="5">
        <v>12.92675159235672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>
        <v>21.4141414141414</v>
      </c>
      <c r="M12" s="5">
        <v>32.1212121212121</v>
      </c>
      <c r="N12" s="5"/>
      <c r="O12" s="5">
        <v>10.7070707070707</v>
      </c>
      <c r="P12" s="5">
        <v>26.76767676767675</v>
      </c>
      <c r="Q12" s="5">
        <v>32.1212121212121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3.64102564102564</v>
      </c>
      <c r="N13" s="5"/>
      <c r="O13" s="5">
        <v>5.46153846153846</v>
      </c>
      <c r="P13" s="5">
        <v>7.28205128205128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15.890625</v>
      </c>
      <c r="L14" s="5">
        <v>39.7265625</v>
      </c>
      <c r="M14" s="5">
        <v>95.34375</v>
      </c>
      <c r="N14" s="5">
        <v>7.9453125</v>
      </c>
      <c r="O14" s="5">
        <v>39.7265625</v>
      </c>
      <c r="P14" s="5">
        <v>47.671875</v>
      </c>
      <c r="Q14" s="5">
        <v>31.78125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1.22033898305085</v>
      </c>
      <c r="M15" s="5">
        <v>6.101694915254249</v>
      </c>
      <c r="N15" s="5">
        <v>1.22033898305085</v>
      </c>
      <c r="O15" s="5">
        <v>3.66101694915254</v>
      </c>
      <c r="P15" s="5">
        <v>3.66101694915255</v>
      </c>
      <c r="Q15" s="5">
        <v>2.4406779661017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1.89473684210526</v>
      </c>
      <c r="O16" s="5"/>
      <c r="P16" s="5">
        <v>17.05263157894735</v>
      </c>
      <c r="Q16" s="5">
        <v>5.68421052631578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3.40229885057472</v>
      </c>
      <c r="O17" s="5">
        <v>17.01149425287359</v>
      </c>
      <c r="P17" s="5">
        <v>3.40229885057472</v>
      </c>
      <c r="Q17" s="5">
        <v>10.20689655172416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11.3265306122449</v>
      </c>
      <c r="Q18" s="5">
        <v>9.06122448979592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3.23076923076923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2.67931034482759</v>
      </c>
      <c r="E7" s="5">
        <v>8.037931034482771</v>
      </c>
      <c r="F7" s="5"/>
      <c r="G7" s="5">
        <v>32.15172413793109</v>
      </c>
      <c r="H7" s="5">
        <v>2.67931034482759</v>
      </c>
      <c r="I7" s="5">
        <v>5.35862068965518</v>
      </c>
      <c r="J7" s="5">
        <v>72.34137931034493</v>
      </c>
      <c r="K7" s="5">
        <v>5.35862068965518</v>
      </c>
      <c r="L7" s="5">
        <v>18.75517241379313</v>
      </c>
      <c r="M7" s="5">
        <v>18.75517241379313</v>
      </c>
      <c r="N7" s="5">
        <v>2.67931034482759</v>
      </c>
      <c r="O7" s="5">
        <v>8.037931034482771</v>
      </c>
      <c r="P7" s="5">
        <v>10.71724137931036</v>
      </c>
      <c r="Q7" s="5">
        <v>2.67931034482759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3.88888888888889</v>
      </c>
      <c r="F8" s="5"/>
      <c r="G8" s="5">
        <v>7.77777777777778</v>
      </c>
      <c r="H8" s="5"/>
      <c r="I8" s="5"/>
      <c r="J8" s="5">
        <v>35.00000000000001</v>
      </c>
      <c r="K8" s="5">
        <v>7.77777777777778</v>
      </c>
      <c r="L8" s="5">
        <v>15.55555555555556</v>
      </c>
      <c r="M8" s="5">
        <v>15.55555555555556</v>
      </c>
      <c r="N8" s="5"/>
      <c r="O8" s="5">
        <v>3.88888888888889</v>
      </c>
      <c r="P8" s="5">
        <v>11.66666666666667</v>
      </c>
      <c r="Q8" s="5">
        <v>3.88888888888889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10.51239669421488</v>
      </c>
      <c r="H9" s="5">
        <v>5.25619834710744</v>
      </c>
      <c r="I9" s="5"/>
      <c r="J9" s="5">
        <v>26.2809917355372</v>
      </c>
      <c r="K9" s="5">
        <v>21.02479338842976</v>
      </c>
      <c r="L9" s="5">
        <v>21.02479338842976</v>
      </c>
      <c r="M9" s="5">
        <v>21.02479338842976</v>
      </c>
      <c r="N9" s="5">
        <v>15.76859504132232</v>
      </c>
      <c r="O9" s="5">
        <v>15.76859504132232</v>
      </c>
      <c r="P9" s="5">
        <v>15.76859504132232</v>
      </c>
      <c r="Q9" s="5">
        <v>15.76859504132232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3.3020134228188</v>
      </c>
      <c r="H10" s="5">
        <v>3.3020134228188</v>
      </c>
      <c r="I10" s="5">
        <v>4.953020134228201</v>
      </c>
      <c r="J10" s="5">
        <v>14.8590604026846</v>
      </c>
      <c r="K10" s="5">
        <v>3.3020134228188</v>
      </c>
      <c r="L10" s="5">
        <v>14.8590604026846</v>
      </c>
      <c r="M10" s="5">
        <v>6.6040268456376</v>
      </c>
      <c r="N10" s="5"/>
      <c r="O10" s="5"/>
      <c r="P10" s="5">
        <v>6.6040268456376</v>
      </c>
      <c r="Q10" s="5">
        <v>1.6510067114094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12.3809523809524</v>
      </c>
      <c r="I11" s="5">
        <v>12.3809523809524</v>
      </c>
      <c r="J11" s="5">
        <v>86.66666666666683</v>
      </c>
      <c r="K11" s="5">
        <v>3.0952380952381</v>
      </c>
      <c r="L11" s="5">
        <v>49.5238095238096</v>
      </c>
      <c r="M11" s="5">
        <v>74.28571428571442</v>
      </c>
      <c r="N11" s="5">
        <v>9.285714285714299</v>
      </c>
      <c r="O11" s="5">
        <v>12.3809523809524</v>
      </c>
      <c r="P11" s="5">
        <v>15.4761904761905</v>
      </c>
      <c r="Q11" s="5">
        <v>3.0952380952381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4.23015873015873</v>
      </c>
      <c r="J12" s="5">
        <v>42.3015873015873</v>
      </c>
      <c r="K12" s="5">
        <v>21.15079365079365</v>
      </c>
      <c r="L12" s="5">
        <v>29.61111111111111</v>
      </c>
      <c r="M12" s="5">
        <v>21.15079365079365</v>
      </c>
      <c r="N12" s="5"/>
      <c r="O12" s="5">
        <v>25.38095238095238</v>
      </c>
      <c r="P12" s="5">
        <v>16.92063492063492</v>
      </c>
      <c r="Q12" s="5">
        <v>8.46031746031746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12.80254777070065</v>
      </c>
      <c r="K13" s="5">
        <v>7.68152866242039</v>
      </c>
      <c r="L13" s="5">
        <v>28.16560509554142</v>
      </c>
      <c r="M13" s="5">
        <v>7.68152866242039</v>
      </c>
      <c r="N13" s="5">
        <v>7.68152866242039</v>
      </c>
      <c r="O13" s="5">
        <v>17.92356687898091</v>
      </c>
      <c r="P13" s="5">
        <v>15.36305732484078</v>
      </c>
      <c r="Q13" s="5">
        <v>2.56050955414013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71.47738693467346</v>
      </c>
      <c r="L14" s="5">
        <v>178.6934673366834</v>
      </c>
      <c r="M14" s="5">
        <v>173.5879396984924</v>
      </c>
      <c r="N14" s="5">
        <v>51.05527638190962</v>
      </c>
      <c r="O14" s="5">
        <v>20.42211055276384</v>
      </c>
      <c r="P14" s="5">
        <v>89.34673366834178</v>
      </c>
      <c r="Q14" s="5">
        <v>17.86934673366836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24</v>
      </c>
      <c r="M15" s="5">
        <v>24</v>
      </c>
      <c r="N15" s="5"/>
      <c r="O15" s="5"/>
      <c r="P15" s="5">
        <v>28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64.89719626168223</v>
      </c>
      <c r="N16" s="5">
        <v>24.33644859813084</v>
      </c>
      <c r="O16" s="5">
        <v>16.22429906542056</v>
      </c>
      <c r="P16" s="5">
        <v>81.12149532710278</v>
      </c>
      <c r="Q16" s="5">
        <v>24.33644859813084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47.5140186915888</v>
      </c>
      <c r="P17" s="5">
        <v>95.0280373831776</v>
      </c>
      <c r="Q17" s="5">
        <v>71.2710280373832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29.14285714285713</v>
      </c>
      <c r="Q18" s="5">
        <v>29.14285714285713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1.058823529411764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17.09090909090912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39.7963800904977</v>
      </c>
      <c r="E7" s="5">
        <v>23.87782805429865</v>
      </c>
      <c r="F7" s="5">
        <v>15.9185520361991</v>
      </c>
      <c r="G7" s="5">
        <v>159.185520361991</v>
      </c>
      <c r="H7" s="5">
        <v>39.79638009049775</v>
      </c>
      <c r="I7" s="5">
        <v>39.79638009049775</v>
      </c>
      <c r="J7" s="5">
        <v>39.79638009049775</v>
      </c>
      <c r="K7" s="5">
        <v>7.95927601809955</v>
      </c>
      <c r="L7" s="5">
        <v>7.95927601809955</v>
      </c>
      <c r="M7" s="5">
        <v>31.8371040723982</v>
      </c>
      <c r="N7" s="5"/>
      <c r="O7" s="5"/>
      <c r="P7" s="5">
        <v>7.95927601809955</v>
      </c>
      <c r="Q7" s="5">
        <v>7.95927601809955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5.49748743718592</v>
      </c>
      <c r="F8" s="5">
        <v>5.49748743718592</v>
      </c>
      <c r="G8" s="5">
        <v>96.20603015075365</v>
      </c>
      <c r="H8" s="5">
        <v>52.22613065326625</v>
      </c>
      <c r="I8" s="5">
        <v>19.24120603015072</v>
      </c>
      <c r="J8" s="5">
        <v>30.23618090452255</v>
      </c>
      <c r="K8" s="5">
        <v>2.74874371859296</v>
      </c>
      <c r="L8" s="5">
        <v>5.49748743718592</v>
      </c>
      <c r="M8" s="5">
        <v>8.246231155778879</v>
      </c>
      <c r="N8" s="5"/>
      <c r="O8" s="5">
        <v>8.246231155778879</v>
      </c>
      <c r="P8" s="5">
        <v>8.246231155778879</v>
      </c>
      <c r="Q8" s="5">
        <v>10.99497487437184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3.34782608695652</v>
      </c>
      <c r="H9" s="5">
        <v>6.69565217391304</v>
      </c>
      <c r="I9" s="5">
        <v>3.34782608695652</v>
      </c>
      <c r="J9" s="5"/>
      <c r="K9" s="5">
        <v>3.34782608695652</v>
      </c>
      <c r="L9" s="5"/>
      <c r="M9" s="5">
        <v>3.34782608695652</v>
      </c>
      <c r="N9" s="5">
        <v>3.34782608695652</v>
      </c>
      <c r="O9" s="5"/>
      <c r="P9" s="5">
        <v>3.34782608695652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23.49152542372884</v>
      </c>
      <c r="H10" s="5">
        <v>23.49152542372884</v>
      </c>
      <c r="I10" s="5">
        <v>7.83050847457628</v>
      </c>
      <c r="J10" s="5">
        <v>11.74576271186442</v>
      </c>
      <c r="K10" s="5"/>
      <c r="L10" s="5">
        <v>3.91525423728814</v>
      </c>
      <c r="M10" s="5">
        <v>3.91525423728814</v>
      </c>
      <c r="N10" s="5">
        <v>3.91525423728814</v>
      </c>
      <c r="O10" s="5">
        <v>3.91525423728814</v>
      </c>
      <c r="P10" s="5">
        <v>31.32203389830511</v>
      </c>
      <c r="Q10" s="5">
        <v>3.91525423728814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24.41719745222936</v>
      </c>
      <c r="I11" s="5">
        <v>10.05414012738856</v>
      </c>
      <c r="J11" s="5">
        <v>12.92675159235672</v>
      </c>
      <c r="K11" s="5">
        <v>2.87261146496816</v>
      </c>
      <c r="L11" s="5">
        <v>8.617834394904479</v>
      </c>
      <c r="M11" s="5">
        <v>8.617834394904479</v>
      </c>
      <c r="N11" s="5">
        <v>7.1815286624204</v>
      </c>
      <c r="O11" s="5">
        <v>5.74522292993632</v>
      </c>
      <c r="P11" s="5">
        <v>7.1815286624204</v>
      </c>
      <c r="Q11" s="5">
        <v>25.85350318471344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10.7070707070707</v>
      </c>
      <c r="J12" s="5">
        <v>16.06060606060605</v>
      </c>
      <c r="K12" s="5"/>
      <c r="L12" s="5">
        <v>26.76767676767675</v>
      </c>
      <c r="M12" s="5">
        <v>10.7070707070707</v>
      </c>
      <c r="N12" s="5">
        <v>10.7070707070707</v>
      </c>
      <c r="O12" s="5">
        <v>26.76767676767675</v>
      </c>
      <c r="P12" s="5">
        <v>10.7070707070707</v>
      </c>
      <c r="Q12" s="5">
        <v>42.8282828282828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3.64102564102564</v>
      </c>
      <c r="N13" s="5"/>
      <c r="O13" s="5">
        <v>1.82051282051282</v>
      </c>
      <c r="P13" s="5">
        <v>5.46153846153846</v>
      </c>
      <c r="Q13" s="5">
        <v>1.82051282051282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7.9453125</v>
      </c>
      <c r="L14" s="5">
        <v>31.78125</v>
      </c>
      <c r="M14" s="5">
        <v>39.7265625</v>
      </c>
      <c r="N14" s="5">
        <v>47.671875</v>
      </c>
      <c r="O14" s="5"/>
      <c r="P14" s="5">
        <v>47.671875</v>
      </c>
      <c r="Q14" s="5">
        <v>55.6171875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1.22033898305085</v>
      </c>
      <c r="M15" s="5">
        <v>4.8813559322034</v>
      </c>
      <c r="N15" s="5">
        <v>3.66101694915254</v>
      </c>
      <c r="O15" s="5"/>
      <c r="P15" s="5">
        <v>3.66101694915255</v>
      </c>
      <c r="Q15" s="5">
        <v>1.22033898305085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5.68421052631578</v>
      </c>
      <c r="N16" s="5"/>
      <c r="O16" s="5">
        <v>1.89473684210526</v>
      </c>
      <c r="P16" s="5">
        <v>1.89473684210526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5.10344827586208</v>
      </c>
      <c r="O17" s="5">
        <v>10.20689655172416</v>
      </c>
      <c r="P17" s="5">
        <v>10.20689655172416</v>
      </c>
      <c r="Q17" s="5">
        <v>3.40229885057472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6.795918367346941</v>
      </c>
      <c r="P18" s="5">
        <v>11.3265306122449</v>
      </c>
      <c r="Q18" s="5">
        <v>11.3265306122449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3.23076923076923</v>
      </c>
      <c r="Q19" s="5">
        <v>16.15384615384615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2.67931034482759</v>
      </c>
      <c r="E7" s="5">
        <v>5.35862068965518</v>
      </c>
      <c r="F7" s="5">
        <v>5.35862068965518</v>
      </c>
      <c r="G7" s="5">
        <v>13.39655172413795</v>
      </c>
      <c r="H7" s="5">
        <v>2.67931034482759</v>
      </c>
      <c r="I7" s="5">
        <v>5.35862068965518</v>
      </c>
      <c r="J7" s="5">
        <v>56.26551724137941</v>
      </c>
      <c r="K7" s="5">
        <v>13.39655172413795</v>
      </c>
      <c r="L7" s="5">
        <v>21.43448275862072</v>
      </c>
      <c r="M7" s="5">
        <v>16.07586206896554</v>
      </c>
      <c r="N7" s="5"/>
      <c r="O7" s="5">
        <v>8.037931034482771</v>
      </c>
      <c r="P7" s="5">
        <v>5.35862068965518</v>
      </c>
      <c r="Q7" s="5">
        <v>5.35862068965518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3.88888888888889</v>
      </c>
      <c r="F8" s="5">
        <v>11.66666666666667</v>
      </c>
      <c r="G8" s="5">
        <v>15.55555555555556</v>
      </c>
      <c r="H8" s="5"/>
      <c r="I8" s="5">
        <v>7.77777777777778</v>
      </c>
      <c r="J8" s="5">
        <v>27.22222222222223</v>
      </c>
      <c r="K8" s="5">
        <v>7.77777777777778</v>
      </c>
      <c r="L8" s="5">
        <v>3.88888888888889</v>
      </c>
      <c r="M8" s="5">
        <v>11.66666666666667</v>
      </c>
      <c r="N8" s="5"/>
      <c r="O8" s="5"/>
      <c r="P8" s="5"/>
      <c r="Q8" s="5">
        <v>7.77777777777778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15.76859504132232</v>
      </c>
      <c r="H9" s="5"/>
      <c r="I9" s="5">
        <v>5.25619834710744</v>
      </c>
      <c r="J9" s="5">
        <v>31.53719008264464</v>
      </c>
      <c r="K9" s="5">
        <v>10.51239669421488</v>
      </c>
      <c r="L9" s="5">
        <v>21.02479338842976</v>
      </c>
      <c r="M9" s="5">
        <v>21.02479338842976</v>
      </c>
      <c r="N9" s="5">
        <v>5.25619834710744</v>
      </c>
      <c r="O9" s="5"/>
      <c r="P9" s="5">
        <v>5.25619834710744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9.906040268456399</v>
      </c>
      <c r="H10" s="5">
        <v>1.6510067114094</v>
      </c>
      <c r="I10" s="5">
        <v>1.6510067114094</v>
      </c>
      <c r="J10" s="5">
        <v>23.1140939597316</v>
      </c>
      <c r="K10" s="5"/>
      <c r="L10" s="5">
        <v>19.8120805369128</v>
      </c>
      <c r="M10" s="5">
        <v>4.953020134228201</v>
      </c>
      <c r="N10" s="5">
        <v>3.3020134228188</v>
      </c>
      <c r="O10" s="5"/>
      <c r="P10" s="5">
        <v>1.6510067114094</v>
      </c>
      <c r="Q10" s="5">
        <v>4.953020134228201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15.4761904761905</v>
      </c>
      <c r="I11" s="5">
        <v>9.285714285714299</v>
      </c>
      <c r="J11" s="5">
        <v>61.90476190476201</v>
      </c>
      <c r="K11" s="5">
        <v>18.5714285714286</v>
      </c>
      <c r="L11" s="5">
        <v>46.4285714285715</v>
      </c>
      <c r="M11" s="5">
        <v>46.4285714285715</v>
      </c>
      <c r="N11" s="5">
        <v>3.0952380952381</v>
      </c>
      <c r="O11" s="5">
        <v>6.1904761904762</v>
      </c>
      <c r="P11" s="5">
        <v>24.76190476190479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12.69047619047619</v>
      </c>
      <c r="K12" s="5"/>
      <c r="L12" s="5">
        <v>16.92063492063492</v>
      </c>
      <c r="M12" s="5">
        <v>25.38095238095238</v>
      </c>
      <c r="N12" s="5">
        <v>8.46031746031746</v>
      </c>
      <c r="O12" s="5"/>
      <c r="P12" s="5">
        <v>16.92063492063492</v>
      </c>
      <c r="Q12" s="5">
        <v>8.46031746031746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23.04458598726116</v>
      </c>
      <c r="K13" s="5">
        <v>17.92356687898091</v>
      </c>
      <c r="L13" s="5">
        <v>15.36305732484078</v>
      </c>
      <c r="M13" s="5">
        <v>10.24203821656052</v>
      </c>
      <c r="N13" s="5">
        <v>5.12101910828026</v>
      </c>
      <c r="O13" s="5"/>
      <c r="P13" s="5">
        <v>10.24203821656052</v>
      </c>
      <c r="Q13" s="5">
        <v>2.56050955414013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28.08040201005029</v>
      </c>
      <c r="L14" s="5">
        <v>107.2160804020101</v>
      </c>
      <c r="M14" s="5">
        <v>114.8743718592965</v>
      </c>
      <c r="N14" s="5">
        <v>51.05527638190962</v>
      </c>
      <c r="O14" s="5">
        <v>30.63316582914577</v>
      </c>
      <c r="P14" s="5">
        <v>99.55778894472368</v>
      </c>
      <c r="Q14" s="5">
        <v>25.5276381909548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</v>
      </c>
      <c r="M15" s="5"/>
      <c r="N15" s="5"/>
      <c r="O15" s="5">
        <v>4</v>
      </c>
      <c r="P15" s="5">
        <v>8</v>
      </c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64.89719626168223</v>
      </c>
      <c r="N16" s="5">
        <v>16.22429906542056</v>
      </c>
      <c r="O16" s="5">
        <v>16.22429906542056</v>
      </c>
      <c r="P16" s="5">
        <v>81.12149532710278</v>
      </c>
      <c r="Q16" s="5">
        <v>8.11214953271028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11.8785046728972</v>
      </c>
      <c r="O17" s="5">
        <v>83.1495327102804</v>
      </c>
      <c r="P17" s="5">
        <v>178.1775700934581</v>
      </c>
      <c r="Q17" s="5">
        <v>59.392523364486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29.14285714285713</v>
      </c>
      <c r="Q18" s="5">
        <v>9.71428571428571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1.058823529411764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4.27272727272728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8.644549763033179</v>
      </c>
      <c r="E7" s="5">
        <v>17.28909952606636</v>
      </c>
      <c r="F7" s="5">
        <v>8.644549763033179</v>
      </c>
      <c r="G7" s="5">
        <v>82.12322274881522</v>
      </c>
      <c r="H7" s="5">
        <v>47.5450236966825</v>
      </c>
      <c r="I7" s="5">
        <v>8.644549763033179</v>
      </c>
      <c r="J7" s="5">
        <v>25.93364928909954</v>
      </c>
      <c r="K7" s="5"/>
      <c r="L7" s="5">
        <v>12.96682464454977</v>
      </c>
      <c r="M7" s="5">
        <v>8.644549763033179</v>
      </c>
      <c r="N7" s="5">
        <v>8.644549763033179</v>
      </c>
      <c r="O7" s="5">
        <v>4.32227488151659</v>
      </c>
      <c r="P7" s="5"/>
      <c r="Q7" s="5">
        <v>8.644549763033179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6.2258064516129</v>
      </c>
      <c r="F8" s="5">
        <v>2.0752688172043</v>
      </c>
      <c r="G8" s="5">
        <v>68.48387096774195</v>
      </c>
      <c r="H8" s="5">
        <v>37.3548387096774</v>
      </c>
      <c r="I8" s="5">
        <v>2.0752688172043</v>
      </c>
      <c r="J8" s="5">
        <v>16.6021505376344</v>
      </c>
      <c r="K8" s="5"/>
      <c r="L8" s="5">
        <v>8.3010752688172</v>
      </c>
      <c r="M8" s="5">
        <v>18.6774193548387</v>
      </c>
      <c r="N8" s="5">
        <v>6.2258064516129</v>
      </c>
      <c r="O8" s="5">
        <v>2.0752688172043</v>
      </c>
      <c r="P8" s="5">
        <v>12.4516129032258</v>
      </c>
      <c r="Q8" s="5">
        <v>12.4516129032258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2.865168539325843</v>
      </c>
      <c r="H9" s="5"/>
      <c r="I9" s="5">
        <v>25.78651685393256</v>
      </c>
      <c r="J9" s="5">
        <v>4.775280898876405</v>
      </c>
      <c r="K9" s="5"/>
      <c r="L9" s="5">
        <v>0.955056179775281</v>
      </c>
      <c r="M9" s="5"/>
      <c r="N9" s="5">
        <v>0.955056179775281</v>
      </c>
      <c r="O9" s="5"/>
      <c r="P9" s="5">
        <v>0.955056179775281</v>
      </c>
      <c r="Q9" s="5">
        <v>1.91011235955056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15.16071428571429</v>
      </c>
      <c r="H10" s="5">
        <v>16.8452380952381</v>
      </c>
      <c r="I10" s="5">
        <v>45.48214285714283</v>
      </c>
      <c r="J10" s="5">
        <v>11.79166666666667</v>
      </c>
      <c r="K10" s="5"/>
      <c r="L10" s="5">
        <v>3.36904761904762</v>
      </c>
      <c r="M10" s="5">
        <v>3.36904761904762</v>
      </c>
      <c r="N10" s="5">
        <v>1.68452380952381</v>
      </c>
      <c r="O10" s="5">
        <v>1.68452380952381</v>
      </c>
      <c r="P10" s="5">
        <v>8.422619047619049</v>
      </c>
      <c r="Q10" s="5">
        <v>1.68452380952381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12.56465517241374</v>
      </c>
      <c r="I11" s="5">
        <v>7.99568965517238</v>
      </c>
      <c r="J11" s="5">
        <v>5.7112068965517</v>
      </c>
      <c r="K11" s="5">
        <v>2.28448275862068</v>
      </c>
      <c r="L11" s="5">
        <v>4.56896551724136</v>
      </c>
      <c r="M11" s="5">
        <v>15.99137931034476</v>
      </c>
      <c r="N11" s="5">
        <v>3.42672413793102</v>
      </c>
      <c r="O11" s="5">
        <v>3.42672413793102</v>
      </c>
      <c r="P11" s="5">
        <v>5.7112068965517</v>
      </c>
      <c r="Q11" s="5">
        <v>18.27586206896546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6.41666666666666</v>
      </c>
      <c r="J12" s="5">
        <v>12.83333333333332</v>
      </c>
      <c r="K12" s="5">
        <v>3.20833333333333</v>
      </c>
      <c r="L12" s="5">
        <v>6.41666666666666</v>
      </c>
      <c r="M12" s="5">
        <v>16.04166666666665</v>
      </c>
      <c r="N12" s="5"/>
      <c r="O12" s="5">
        <v>3.20833333333333</v>
      </c>
      <c r="P12" s="5">
        <v>25.66666666666664</v>
      </c>
      <c r="Q12" s="5">
        <v>6.41666666666666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2.96774193548387</v>
      </c>
      <c r="K13" s="5"/>
      <c r="L13" s="5">
        <v>1.48387096774194</v>
      </c>
      <c r="M13" s="5">
        <v>1.48387096774194</v>
      </c>
      <c r="N13" s="5"/>
      <c r="O13" s="5">
        <v>5.93548387096776</v>
      </c>
      <c r="P13" s="5">
        <v>11.87096774193551</v>
      </c>
      <c r="Q13" s="5">
        <v>5.93548387096776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3.52734375</v>
      </c>
      <c r="L14" s="5">
        <v>7.0546875</v>
      </c>
      <c r="M14" s="5">
        <v>12.93359375</v>
      </c>
      <c r="N14" s="5">
        <v>9.40625</v>
      </c>
      <c r="O14" s="5">
        <v>2.3515625</v>
      </c>
      <c r="P14" s="5">
        <v>18.8125</v>
      </c>
      <c r="Q14" s="5">
        <v>17.63671875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3.21428571428571</v>
      </c>
      <c r="P15" s="5">
        <v>2.14285714285714</v>
      </c>
      <c r="Q15" s="5">
        <v>4.28571428571428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1.584905660377359</v>
      </c>
      <c r="N16" s="5">
        <v>1.056603773584906</v>
      </c>
      <c r="O16" s="5">
        <v>0.528301886792453</v>
      </c>
      <c r="P16" s="5">
        <v>2.113207547169812</v>
      </c>
      <c r="Q16" s="5">
        <v>2.641509433962265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4.05</v>
      </c>
      <c r="O17" s="5">
        <v>2.025</v>
      </c>
      <c r="P17" s="5">
        <v>8.775</v>
      </c>
      <c r="Q17" s="5">
        <v>8.1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5.51515151515152</v>
      </c>
      <c r="P18" s="5">
        <v>11.03030303030304</v>
      </c>
      <c r="Q18" s="5">
        <v>12.40909090909092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1.08333333333333</v>
      </c>
      <c r="Q19" s="5">
        <v>9.74999999999998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7.269230769230774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1.36577181208054</v>
      </c>
      <c r="E7" s="5">
        <v>9.56040268456378</v>
      </c>
      <c r="F7" s="5">
        <v>1.36577181208054</v>
      </c>
      <c r="G7" s="5">
        <v>12.29194630872486</v>
      </c>
      <c r="H7" s="5">
        <v>4.09731543624162</v>
      </c>
      <c r="I7" s="5">
        <v>4.09731543624162</v>
      </c>
      <c r="J7" s="5">
        <v>31.4127516778524</v>
      </c>
      <c r="K7" s="5">
        <v>9.56040268456378</v>
      </c>
      <c r="L7" s="5">
        <v>24.58389261744971</v>
      </c>
      <c r="M7" s="5">
        <v>15.02348993288594</v>
      </c>
      <c r="N7" s="5">
        <v>2.73154362416108</v>
      </c>
      <c r="O7" s="5">
        <v>6.8288590604027</v>
      </c>
      <c r="P7" s="5">
        <v>16.38926174496648</v>
      </c>
      <c r="Q7" s="5">
        <v>4.09731543624162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4.41025641025642</v>
      </c>
      <c r="F8" s="5">
        <v>2.20512820512821</v>
      </c>
      <c r="G8" s="5">
        <v>11.02564102564105</v>
      </c>
      <c r="H8" s="5"/>
      <c r="I8" s="5">
        <v>2.20512820512821</v>
      </c>
      <c r="J8" s="5">
        <v>24.25641025641032</v>
      </c>
      <c r="K8" s="5">
        <v>4.41025641025642</v>
      </c>
      <c r="L8" s="5">
        <v>17.64102564102568</v>
      </c>
      <c r="M8" s="5">
        <v>11.02564102564105</v>
      </c>
      <c r="N8" s="5">
        <v>2.20512820512821</v>
      </c>
      <c r="O8" s="5">
        <v>8.820512820512841</v>
      </c>
      <c r="P8" s="5">
        <v>2.20512820512821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22.86725663716816</v>
      </c>
      <c r="H9" s="5">
        <v>8.57522123893806</v>
      </c>
      <c r="I9" s="5">
        <v>5.71681415929204</v>
      </c>
      <c r="J9" s="5">
        <v>34.30088495575225</v>
      </c>
      <c r="K9" s="5">
        <v>11.43362831858408</v>
      </c>
      <c r="L9" s="5">
        <v>14.2920353982301</v>
      </c>
      <c r="M9" s="5">
        <v>14.2920353982301</v>
      </c>
      <c r="N9" s="5">
        <v>2.85840707964602</v>
      </c>
      <c r="O9" s="5">
        <v>2.85840707964602</v>
      </c>
      <c r="P9" s="5">
        <v>2.85840707964602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2.44444444444444</v>
      </c>
      <c r="H10" s="5">
        <v>2.44444444444444</v>
      </c>
      <c r="I10" s="5"/>
      <c r="J10" s="5">
        <v>19.55555555555552</v>
      </c>
      <c r="K10" s="5">
        <v>7.333333333333321</v>
      </c>
      <c r="L10" s="5">
        <v>7.333333333333321</v>
      </c>
      <c r="M10" s="5"/>
      <c r="N10" s="5">
        <v>2.44444444444444</v>
      </c>
      <c r="O10" s="5">
        <v>2.44444444444444</v>
      </c>
      <c r="P10" s="5">
        <v>2.44444444444444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11.03571428571426</v>
      </c>
      <c r="I11" s="5">
        <v>3.67857142857142</v>
      </c>
      <c r="J11" s="5">
        <v>40.46428571428559</v>
      </c>
      <c r="K11" s="5">
        <v>9.19642857142855</v>
      </c>
      <c r="L11" s="5">
        <v>33.10714285714276</v>
      </c>
      <c r="M11" s="5">
        <v>25.74999999999993</v>
      </c>
      <c r="N11" s="5">
        <v>3.67857142857142</v>
      </c>
      <c r="O11" s="5">
        <v>3.67857142857142</v>
      </c>
      <c r="P11" s="5">
        <v>29.42857142857135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3.5875</v>
      </c>
      <c r="J12" s="5">
        <v>32.28749999999999</v>
      </c>
      <c r="K12" s="5">
        <v>14.35</v>
      </c>
      <c r="L12" s="5">
        <v>10.7625</v>
      </c>
      <c r="M12" s="5">
        <v>7.175</v>
      </c>
      <c r="N12" s="5">
        <v>10.7625</v>
      </c>
      <c r="O12" s="5">
        <v>3.5875</v>
      </c>
      <c r="P12" s="5">
        <v>14.35</v>
      </c>
      <c r="Q12" s="5">
        <v>3.5875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18</v>
      </c>
      <c r="K13" s="5">
        <v>10</v>
      </c>
      <c r="L13" s="5">
        <v>12</v>
      </c>
      <c r="M13" s="5">
        <v>6</v>
      </c>
      <c r="N13" s="5">
        <v>2</v>
      </c>
      <c r="O13" s="5"/>
      <c r="P13" s="5">
        <v>4</v>
      </c>
      <c r="Q13" s="5">
        <v>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26.33846153846161</v>
      </c>
      <c r="L14" s="5">
        <v>52.67692307692322</v>
      </c>
      <c r="M14" s="5">
        <v>52.67692307692322</v>
      </c>
      <c r="N14" s="5">
        <v>23.04615384615391</v>
      </c>
      <c r="O14" s="5">
        <v>9.876923076923102</v>
      </c>
      <c r="P14" s="5">
        <v>37.86153846153857</v>
      </c>
      <c r="Q14" s="5">
        <v>6.5846153846154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7.44999999999999</v>
      </c>
      <c r="M15" s="5">
        <v>7.44999999999999</v>
      </c>
      <c r="N15" s="5">
        <v>9.933333333333319</v>
      </c>
      <c r="O15" s="5">
        <v>2.48333333333333</v>
      </c>
      <c r="P15" s="5">
        <v>17.38333333333331</v>
      </c>
      <c r="Q15" s="5">
        <v>7.44999999999999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44.26837060702882</v>
      </c>
      <c r="N16" s="5">
        <v>24.90095846645371</v>
      </c>
      <c r="O16" s="5">
        <v>6.91693290734825</v>
      </c>
      <c r="P16" s="5">
        <v>55.33546325878603</v>
      </c>
      <c r="Q16" s="5">
        <v>6.91693290734825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9.16239316239316</v>
      </c>
      <c r="O17" s="5">
        <v>22.9059829059829</v>
      </c>
      <c r="P17" s="5">
        <v>64.13675213675212</v>
      </c>
      <c r="Q17" s="5">
        <v>50.39316239316238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5.22222222222222</v>
      </c>
      <c r="Q18" s="5">
        <v>15.66666666666666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8.22222222222222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21.75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8.644549763033179</v>
      </c>
      <c r="E7" s="5">
        <v>25.93364928909954</v>
      </c>
      <c r="F7" s="5"/>
      <c r="G7" s="5">
        <v>103.7345971563982</v>
      </c>
      <c r="H7" s="5">
        <v>34.57819905213272</v>
      </c>
      <c r="I7" s="5">
        <v>25.93364928909954</v>
      </c>
      <c r="J7" s="5">
        <v>30.25592417061609</v>
      </c>
      <c r="K7" s="5">
        <v>4.32227488151659</v>
      </c>
      <c r="L7" s="5">
        <v>12.96682464454977</v>
      </c>
      <c r="M7" s="5">
        <v>21.61137440758295</v>
      </c>
      <c r="N7" s="5">
        <v>4.32227488151659</v>
      </c>
      <c r="O7" s="5">
        <v>4.32227488151659</v>
      </c>
      <c r="P7" s="5">
        <v>4.32227488151659</v>
      </c>
      <c r="Q7" s="5">
        <v>4.32227488151659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2.0752688172043</v>
      </c>
      <c r="F8" s="5">
        <v>4.1505376344086</v>
      </c>
      <c r="G8" s="5">
        <v>74.70967741935488</v>
      </c>
      <c r="H8" s="5">
        <v>22.8279569892473</v>
      </c>
      <c r="I8" s="5">
        <v>22.8279569892473</v>
      </c>
      <c r="J8" s="5">
        <v>31.1290322580645</v>
      </c>
      <c r="K8" s="5"/>
      <c r="L8" s="5">
        <v>2.0752688172043</v>
      </c>
      <c r="M8" s="5">
        <v>14.5268817204301</v>
      </c>
      <c r="N8" s="5">
        <v>2.0752688172043</v>
      </c>
      <c r="O8" s="5">
        <v>2.0752688172043</v>
      </c>
      <c r="P8" s="5">
        <v>6.2258064516129</v>
      </c>
      <c r="Q8" s="5">
        <v>2.0752688172043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1.910112359550562</v>
      </c>
      <c r="H9" s="5">
        <v>2.865168539325843</v>
      </c>
      <c r="I9" s="5">
        <v>15.2808988764045</v>
      </c>
      <c r="J9" s="5">
        <v>1.91011235955056</v>
      </c>
      <c r="K9" s="5"/>
      <c r="L9" s="5">
        <v>3.82022471910112</v>
      </c>
      <c r="M9" s="5"/>
      <c r="N9" s="5"/>
      <c r="O9" s="5">
        <v>0.955056179775281</v>
      </c>
      <c r="P9" s="5"/>
      <c r="Q9" s="5">
        <v>0.955056179775281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13.47619047619048</v>
      </c>
      <c r="H10" s="5">
        <v>6.73809523809524</v>
      </c>
      <c r="I10" s="5">
        <v>21.89880952380953</v>
      </c>
      <c r="J10" s="5">
        <v>6.73809523809524</v>
      </c>
      <c r="K10" s="5">
        <v>1.68452380952381</v>
      </c>
      <c r="L10" s="5"/>
      <c r="M10" s="5">
        <v>5.05357142857143</v>
      </c>
      <c r="N10" s="5">
        <v>1.68452380952381</v>
      </c>
      <c r="O10" s="5">
        <v>5.05357142857143</v>
      </c>
      <c r="P10" s="5"/>
      <c r="Q10" s="5">
        <v>3.36904761904762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14.84913793103443</v>
      </c>
      <c r="I11" s="5">
        <v>9.137931034482721</v>
      </c>
      <c r="J11" s="5">
        <v>9.13793103448273</v>
      </c>
      <c r="K11" s="5">
        <v>1.14224137931034</v>
      </c>
      <c r="L11" s="5">
        <v>3.42672413793102</v>
      </c>
      <c r="M11" s="5">
        <v>4.56896551724136</v>
      </c>
      <c r="N11" s="5">
        <v>1.14224137931034</v>
      </c>
      <c r="O11" s="5">
        <v>6.85344827586204</v>
      </c>
      <c r="P11" s="5">
        <v>9.137931034482721</v>
      </c>
      <c r="Q11" s="5">
        <v>13.70689655172408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9.624999999999989</v>
      </c>
      <c r="J12" s="5"/>
      <c r="K12" s="5">
        <v>3.20833333333333</v>
      </c>
      <c r="L12" s="5"/>
      <c r="M12" s="5">
        <v>12.83333333333332</v>
      </c>
      <c r="N12" s="5">
        <v>3.20833333333333</v>
      </c>
      <c r="O12" s="5">
        <v>3.20833333333333</v>
      </c>
      <c r="P12" s="5">
        <v>12.83333333333332</v>
      </c>
      <c r="Q12" s="5">
        <v>3.20833333333333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1.48387096774194</v>
      </c>
      <c r="K13" s="5"/>
      <c r="L13" s="5">
        <v>1.48387096774194</v>
      </c>
      <c r="M13" s="5">
        <v>4.45161290322582</v>
      </c>
      <c r="N13" s="5"/>
      <c r="O13" s="5">
        <v>2.96774193548388</v>
      </c>
      <c r="P13" s="5">
        <v>4.45161290322582</v>
      </c>
      <c r="Q13" s="5">
        <v>4.45161290322582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2.3515625</v>
      </c>
      <c r="L14" s="5">
        <v>5.87890625</v>
      </c>
      <c r="M14" s="5">
        <v>15.28515625</v>
      </c>
      <c r="N14" s="5">
        <v>8.23046875</v>
      </c>
      <c r="O14" s="5">
        <v>5.87890625</v>
      </c>
      <c r="P14" s="5">
        <v>16.4609375</v>
      </c>
      <c r="Q14" s="5">
        <v>18.8125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1.07142857142857</v>
      </c>
      <c r="Q15" s="5">
        <v>1.07142857142857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1.056603773584906</v>
      </c>
      <c r="N16" s="5"/>
      <c r="O16" s="5">
        <v>0.528301886792453</v>
      </c>
      <c r="P16" s="5">
        <v>1.056603773584906</v>
      </c>
      <c r="Q16" s="5">
        <v>1.056603773584906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1.35</v>
      </c>
      <c r="O17" s="5">
        <v>9.450000000000001</v>
      </c>
      <c r="P17" s="5">
        <v>6.074999999999999</v>
      </c>
      <c r="Q17" s="5">
        <v>4.05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4.13636363636364</v>
      </c>
      <c r="P18" s="5">
        <v>6.8939393939394</v>
      </c>
      <c r="Q18" s="5">
        <v>4.13636363636364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1.08333333333333</v>
      </c>
      <c r="Q19" s="5">
        <v>3.24999999999999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0.807692307692308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140.0939529079335</v>
      </c>
      <c r="E7" s="5">
        <v>390.6669301402877</v>
      </c>
      <c r="F7" s="5">
        <v>211.3211038628495</v>
      </c>
      <c r="G7" s="5">
        <v>696.2677790747266</v>
      </c>
      <c r="H7" s="5">
        <v>157.4927932238939</v>
      </c>
      <c r="I7" s="5">
        <v>219.5609269488099</v>
      </c>
      <c r="J7" s="5">
        <v>1753.224419654003</v>
      </c>
      <c r="K7" s="5">
        <v>343.5094006898782</v>
      </c>
      <c r="L7" s="5">
        <v>842.8080305366004</v>
      </c>
      <c r="M7" s="5">
        <v>707.9026893709389</v>
      </c>
      <c r="N7" s="5">
        <v>144.2961942258709</v>
      </c>
      <c r="O7" s="5">
        <v>134.9326800644213</v>
      </c>
      <c r="P7" s="5">
        <v>470.3198174653603</v>
      </c>
      <c r="Q7" s="5">
        <v>202.6185378427957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241.2383071905461</v>
      </c>
      <c r="F8" s="5">
        <v>235.1577763671447</v>
      </c>
      <c r="G8" s="5">
        <v>520.3228016359608</v>
      </c>
      <c r="H8" s="5">
        <v>143.0265129713652</v>
      </c>
      <c r="I8" s="5">
        <v>197.169707666222</v>
      </c>
      <c r="J8" s="5">
        <v>1432.438581073768</v>
      </c>
      <c r="K8" s="5">
        <v>362.1790820466907</v>
      </c>
      <c r="L8" s="5">
        <v>775.3296094487179</v>
      </c>
      <c r="M8" s="5">
        <v>529.4171435104845</v>
      </c>
      <c r="N8" s="5">
        <v>190.3461014001233</v>
      </c>
      <c r="O8" s="5">
        <v>134.5938893700261</v>
      </c>
      <c r="P8" s="5">
        <v>403.9527371855339</v>
      </c>
      <c r="Q8" s="5">
        <v>289.0277501334164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69.54218691869612</v>
      </c>
      <c r="G9" s="5">
        <v>564.015684196907</v>
      </c>
      <c r="H9" s="5">
        <v>131.1809591598144</v>
      </c>
      <c r="I9" s="5">
        <v>194.0694574906895</v>
      </c>
      <c r="J9" s="5">
        <v>1171.367169522331</v>
      </c>
      <c r="K9" s="5">
        <v>343.4049948481559</v>
      </c>
      <c r="L9" s="5">
        <v>782.1484073682689</v>
      </c>
      <c r="M9" s="5">
        <v>438.9102229973482</v>
      </c>
      <c r="N9" s="5">
        <v>179.2031821390926</v>
      </c>
      <c r="O9" s="5">
        <v>214.7506846671328</v>
      </c>
      <c r="P9" s="5">
        <v>365.7540540152694</v>
      </c>
      <c r="Q9" s="5">
        <v>283.3851395334354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312.7133318547706</v>
      </c>
      <c r="H10" s="5">
        <v>61.5127513620407</v>
      </c>
      <c r="I10" s="5">
        <v>92.42080530546573</v>
      </c>
      <c r="J10" s="5">
        <v>753.2605843116255</v>
      </c>
      <c r="K10" s="5">
        <v>179.7408369056366</v>
      </c>
      <c r="L10" s="5">
        <v>495.1136525624385</v>
      </c>
      <c r="M10" s="5">
        <v>299.5446234708444</v>
      </c>
      <c r="N10" s="5">
        <v>102.9050322532975</v>
      </c>
      <c r="O10" s="5">
        <v>37.6259303292985</v>
      </c>
      <c r="P10" s="5">
        <v>195.2651064865156</v>
      </c>
      <c r="Q10" s="5">
        <v>255.8973451580689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736.1944618648835</v>
      </c>
      <c r="I11" s="5">
        <v>312.6833469071865</v>
      </c>
      <c r="J11" s="5">
        <v>2511.275869981233</v>
      </c>
      <c r="K11" s="5">
        <v>427.1700703858086</v>
      </c>
      <c r="L11" s="5">
        <v>1393.65937354599</v>
      </c>
      <c r="M11" s="5">
        <v>1544.320933420693</v>
      </c>
      <c r="N11" s="5">
        <v>414.7478913633618</v>
      </c>
      <c r="O11" s="5">
        <v>249.3094629365589</v>
      </c>
      <c r="P11" s="5">
        <v>758.181899125652</v>
      </c>
      <c r="Q11" s="5">
        <v>423.5375415324852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81.13285412603732</v>
      </c>
      <c r="J12" s="5">
        <v>1256.805964180043</v>
      </c>
      <c r="K12" s="5">
        <v>490.8496378119477</v>
      </c>
      <c r="L12" s="5">
        <v>822.1589517613485</v>
      </c>
      <c r="M12" s="5">
        <v>566.4915638843199</v>
      </c>
      <c r="N12" s="5">
        <v>183.9543039910589</v>
      </c>
      <c r="O12" s="5">
        <v>167.5079766709456</v>
      </c>
      <c r="P12" s="5">
        <v>500.4169487296248</v>
      </c>
      <c r="Q12" s="5">
        <v>303.6817988446629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717.370450543789</v>
      </c>
      <c r="K13" s="5">
        <v>279.1674194100307</v>
      </c>
      <c r="L13" s="5">
        <v>563.2380290417548</v>
      </c>
      <c r="M13" s="5">
        <v>291.1877934425162</v>
      </c>
      <c r="N13" s="5">
        <v>175.732393419368</v>
      </c>
      <c r="O13" s="5">
        <v>107.4060477851111</v>
      </c>
      <c r="P13" s="5">
        <v>364.0877601872264</v>
      </c>
      <c r="Q13" s="5">
        <v>362.8101061702055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971.1134742764136</v>
      </c>
      <c r="L14" s="5">
        <v>2432.389785544807</v>
      </c>
      <c r="M14" s="5">
        <v>2599.951193704084</v>
      </c>
      <c r="N14" s="5">
        <v>924.1016689233385</v>
      </c>
      <c r="O14" s="5">
        <v>242.2078413446319</v>
      </c>
      <c r="P14" s="5">
        <v>1845.597183246529</v>
      </c>
      <c r="Q14" s="5">
        <v>699.0776438009714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978.5707266375064</v>
      </c>
      <c r="M15" s="5">
        <v>1076.960130252218</v>
      </c>
      <c r="N15" s="5">
        <v>404.8325011328935</v>
      </c>
      <c r="O15" s="5">
        <v>183.1702354383615</v>
      </c>
      <c r="P15" s="5">
        <v>1145.147805129746</v>
      </c>
      <c r="Q15" s="5">
        <v>951.5344744251457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1999.14596922058</v>
      </c>
      <c r="N16" s="5">
        <v>1123.639433619503</v>
      </c>
      <c r="O16" s="5">
        <v>266.3728670760747</v>
      </c>
      <c r="P16" s="5">
        <v>3113.175325849499</v>
      </c>
      <c r="Q16" s="5">
        <v>1549.377065665913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767.6399615762446</v>
      </c>
      <c r="O17" s="5">
        <v>1067.947004135627</v>
      </c>
      <c r="P17" s="5">
        <v>5750.24904398155</v>
      </c>
      <c r="Q17" s="5">
        <v>3231.055204629321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82.52350230414746</v>
      </c>
      <c r="P18" s="5">
        <v>630.0230363543267</v>
      </c>
      <c r="Q18" s="5">
        <v>955.0248899129527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241.8666900093372</v>
      </c>
      <c r="Q19" s="5">
        <v>1017.933309990664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2074.800000000001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6.8288590604027</v>
      </c>
      <c r="E7" s="5">
        <v>4.09731543624162</v>
      </c>
      <c r="F7" s="5"/>
      <c r="G7" s="5">
        <v>2.73154362416108</v>
      </c>
      <c r="H7" s="5"/>
      <c r="I7" s="5">
        <v>2.73154362416108</v>
      </c>
      <c r="J7" s="5">
        <v>17.75503355704702</v>
      </c>
      <c r="K7" s="5">
        <v>5.46308724832216</v>
      </c>
      <c r="L7" s="5">
        <v>12.29194630872486</v>
      </c>
      <c r="M7" s="5">
        <v>5.46308724832216</v>
      </c>
      <c r="N7" s="5">
        <v>2.73154362416108</v>
      </c>
      <c r="O7" s="5"/>
      <c r="P7" s="5"/>
      <c r="Q7" s="5">
        <v>1.36577181208054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4.41025641025642</v>
      </c>
      <c r="F8" s="5"/>
      <c r="G8" s="5">
        <v>4.41025641025642</v>
      </c>
      <c r="H8" s="5"/>
      <c r="I8" s="5"/>
      <c r="J8" s="5">
        <v>17.64102564102568</v>
      </c>
      <c r="K8" s="5">
        <v>2.20512820512821</v>
      </c>
      <c r="L8" s="5">
        <v>17.64102564102568</v>
      </c>
      <c r="M8" s="5">
        <v>2.20512820512821</v>
      </c>
      <c r="N8" s="5">
        <v>2.20512820512821</v>
      </c>
      <c r="O8" s="5">
        <v>2.20512820512821</v>
      </c>
      <c r="P8" s="5"/>
      <c r="Q8" s="5">
        <v>2.20512820512821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2.85840707964602</v>
      </c>
      <c r="H9" s="5"/>
      <c r="I9" s="5"/>
      <c r="J9" s="5">
        <v>14.2920353982301</v>
      </c>
      <c r="K9" s="5"/>
      <c r="L9" s="5">
        <v>2.85840707964602</v>
      </c>
      <c r="M9" s="5"/>
      <c r="N9" s="5">
        <v>2.85840707964602</v>
      </c>
      <c r="O9" s="5">
        <v>2.85840707964602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2.44444444444444</v>
      </c>
      <c r="H10" s="5"/>
      <c r="I10" s="5">
        <v>2.44444444444444</v>
      </c>
      <c r="J10" s="5">
        <v>7.333333333333321</v>
      </c>
      <c r="K10" s="5"/>
      <c r="L10" s="5">
        <v>4.88888888888888</v>
      </c>
      <c r="M10" s="5">
        <v>4.88888888888888</v>
      </c>
      <c r="N10" s="5"/>
      <c r="O10" s="5"/>
      <c r="P10" s="5">
        <v>4.88888888888888</v>
      </c>
      <c r="Q10" s="5">
        <v>2.44444444444444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11.03571428571426</v>
      </c>
      <c r="I11" s="5">
        <v>7.35714285714284</v>
      </c>
      <c r="J11" s="5">
        <v>51.49999999999984</v>
      </c>
      <c r="K11" s="5">
        <v>5.51785714285713</v>
      </c>
      <c r="L11" s="5">
        <v>16.55357142857139</v>
      </c>
      <c r="M11" s="5">
        <v>18.3928571428571</v>
      </c>
      <c r="N11" s="5">
        <v>11.03571428571426</v>
      </c>
      <c r="O11" s="5">
        <v>1.83928571428571</v>
      </c>
      <c r="P11" s="5">
        <v>5.51785714285713</v>
      </c>
      <c r="Q11" s="5">
        <v>5.51785714285713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10.7625</v>
      </c>
      <c r="K12" s="5"/>
      <c r="L12" s="5"/>
      <c r="M12" s="5">
        <v>10.7625</v>
      </c>
      <c r="N12" s="5"/>
      <c r="O12" s="5"/>
      <c r="P12" s="5">
        <v>3.5875</v>
      </c>
      <c r="Q12" s="5">
        <v>3.5875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</v>
      </c>
      <c r="K13" s="5"/>
      <c r="L13" s="5">
        <v>14</v>
      </c>
      <c r="M13" s="5">
        <v>2</v>
      </c>
      <c r="N13" s="5">
        <v>4</v>
      </c>
      <c r="O13" s="5">
        <v>2</v>
      </c>
      <c r="P13" s="5">
        <v>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31.27692307692316</v>
      </c>
      <c r="L14" s="5">
        <v>44.44615384615397</v>
      </c>
      <c r="M14" s="5">
        <v>29.63076923076931</v>
      </c>
      <c r="N14" s="5">
        <v>11.52307692307695</v>
      </c>
      <c r="O14" s="5">
        <v>6.5846153846154</v>
      </c>
      <c r="P14" s="5">
        <v>32.92307692307701</v>
      </c>
      <c r="Q14" s="5">
        <v>4.93846153846155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2.48333333333333</v>
      </c>
      <c r="M15" s="5">
        <v>7.44999999999999</v>
      </c>
      <c r="N15" s="5">
        <v>2.48333333333333</v>
      </c>
      <c r="O15" s="5">
        <v>2.48333333333333</v>
      </c>
      <c r="P15" s="5">
        <v>9.933333333333319</v>
      </c>
      <c r="Q15" s="5">
        <v>2.48333333333333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22.13418530351441</v>
      </c>
      <c r="N16" s="5">
        <v>9.683706070287549</v>
      </c>
      <c r="O16" s="5">
        <v>2.7667731629393</v>
      </c>
      <c r="P16" s="5">
        <v>37.35143769968057</v>
      </c>
      <c r="Q16" s="5">
        <v>5.5335463258786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4.58119658119658</v>
      </c>
      <c r="O17" s="5">
        <v>9.16239316239316</v>
      </c>
      <c r="P17" s="5">
        <v>73.29914529914528</v>
      </c>
      <c r="Q17" s="5">
        <v>22.9059829059829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10.44444444444444</v>
      </c>
      <c r="Q18" s="5">
        <v>10.44444444444444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12.33333333333333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8.644549763033179</v>
      </c>
      <c r="E7" s="5">
        <v>4.32227488151659</v>
      </c>
      <c r="F7" s="5">
        <v>8.644549763033179</v>
      </c>
      <c r="G7" s="5">
        <v>69.15639810426545</v>
      </c>
      <c r="H7" s="5">
        <v>30.25592417061613</v>
      </c>
      <c r="I7" s="5">
        <v>30.25592417061613</v>
      </c>
      <c r="J7" s="5">
        <v>17.28909952606636</v>
      </c>
      <c r="K7" s="5"/>
      <c r="L7" s="5">
        <v>8.644549763033179</v>
      </c>
      <c r="M7" s="5">
        <v>8.644549763033179</v>
      </c>
      <c r="N7" s="5">
        <v>8.644549763033179</v>
      </c>
      <c r="O7" s="5">
        <v>8.644549763033179</v>
      </c>
      <c r="P7" s="5">
        <v>21.61137440758295</v>
      </c>
      <c r="Q7" s="5">
        <v>21.61137440758295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2.0752688172043</v>
      </c>
      <c r="F8" s="5">
        <v>2.0752688172043</v>
      </c>
      <c r="G8" s="5">
        <v>93.38709677419359</v>
      </c>
      <c r="H8" s="5">
        <v>53.95698924731184</v>
      </c>
      <c r="I8" s="5">
        <v>16.6021505376344</v>
      </c>
      <c r="J8" s="5">
        <v>31.1290322580645</v>
      </c>
      <c r="K8" s="5">
        <v>2.0752688172043</v>
      </c>
      <c r="L8" s="5">
        <v>6.2258064516129</v>
      </c>
      <c r="M8" s="5">
        <v>10.3763440860215</v>
      </c>
      <c r="N8" s="5">
        <v>2.0752688172043</v>
      </c>
      <c r="O8" s="5"/>
      <c r="P8" s="5">
        <v>18.6774193548387</v>
      </c>
      <c r="Q8" s="5">
        <v>10.3763440860215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1.910112359550562</v>
      </c>
      <c r="H9" s="5">
        <v>1.910112359550562</v>
      </c>
      <c r="I9" s="5"/>
      <c r="J9" s="5">
        <v>0.955056179775281</v>
      </c>
      <c r="K9" s="5">
        <v>0.955056179775281</v>
      </c>
      <c r="L9" s="5"/>
      <c r="M9" s="5">
        <v>1.910112359550562</v>
      </c>
      <c r="N9" s="5"/>
      <c r="O9" s="5"/>
      <c r="P9" s="5">
        <v>0.955056179775281</v>
      </c>
      <c r="Q9" s="5">
        <v>1.910112359550562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10.10714285714286</v>
      </c>
      <c r="H10" s="5">
        <v>20.21428571428572</v>
      </c>
      <c r="I10" s="5">
        <v>3.36904761904762</v>
      </c>
      <c r="J10" s="5">
        <v>1.68452380952381</v>
      </c>
      <c r="K10" s="5">
        <v>1.68452380952381</v>
      </c>
      <c r="L10" s="5">
        <v>1.68452380952381</v>
      </c>
      <c r="M10" s="5">
        <v>1.68452380952381</v>
      </c>
      <c r="N10" s="5">
        <v>1.68452380952381</v>
      </c>
      <c r="O10" s="5"/>
      <c r="P10" s="5">
        <v>5.05357142857143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9.137931034482721</v>
      </c>
      <c r="I11" s="5">
        <v>6.85344827586204</v>
      </c>
      <c r="J11" s="5">
        <v>3.42672413793102</v>
      </c>
      <c r="K11" s="5">
        <v>2.28448275862068</v>
      </c>
      <c r="L11" s="5">
        <v>1.14224137931034</v>
      </c>
      <c r="M11" s="5">
        <v>13.7068965517241</v>
      </c>
      <c r="N11" s="5">
        <v>3.42672413793102</v>
      </c>
      <c r="O11" s="5">
        <v>5.7112068965517</v>
      </c>
      <c r="P11" s="5">
        <v>5.7112068965517</v>
      </c>
      <c r="Q11" s="5">
        <v>21.70258620689648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12.83333333333332</v>
      </c>
      <c r="J12" s="5">
        <v>9.624999999999989</v>
      </c>
      <c r="K12" s="5">
        <v>3.20833333333333</v>
      </c>
      <c r="L12" s="5">
        <v>9.624999999999989</v>
      </c>
      <c r="M12" s="5">
        <v>6.41666666666666</v>
      </c>
      <c r="N12" s="5">
        <v>12.83333333333332</v>
      </c>
      <c r="O12" s="5"/>
      <c r="P12" s="5">
        <v>3.20833333333333</v>
      </c>
      <c r="Q12" s="5">
        <v>3.20833333333333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2.96774193548388</v>
      </c>
      <c r="K13" s="5"/>
      <c r="L13" s="5">
        <v>1.48387096774194</v>
      </c>
      <c r="M13" s="5">
        <v>2.96774193548388</v>
      </c>
      <c r="N13" s="5">
        <v>4.45161290322582</v>
      </c>
      <c r="O13" s="5">
        <v>2.96774193548388</v>
      </c>
      <c r="P13" s="5">
        <v>4.45161290322582</v>
      </c>
      <c r="Q13" s="5">
        <v>7.419354838709699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1.17578125</v>
      </c>
      <c r="L14" s="5">
        <v>9.40625</v>
      </c>
      <c r="M14" s="5">
        <v>29.39453125</v>
      </c>
      <c r="N14" s="5">
        <v>8.23046875</v>
      </c>
      <c r="O14" s="5">
        <v>9.40625</v>
      </c>
      <c r="P14" s="5">
        <v>12.93359375</v>
      </c>
      <c r="Q14" s="5">
        <v>9.40625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2.14285714285714</v>
      </c>
      <c r="M15" s="5">
        <v>5.357142857142851</v>
      </c>
      <c r="N15" s="5">
        <v>2.14285714285714</v>
      </c>
      <c r="O15" s="5">
        <v>2.14285714285714</v>
      </c>
      <c r="P15" s="5">
        <v>8.571428571428561</v>
      </c>
      <c r="Q15" s="5">
        <v>1.07142857142857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1.056603773584906</v>
      </c>
      <c r="N16" s="5">
        <v>1.056603773584906</v>
      </c>
      <c r="O16" s="5"/>
      <c r="P16" s="5">
        <v>2.113207547169816</v>
      </c>
      <c r="Q16" s="5">
        <v>2.641509433962265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4.725</v>
      </c>
      <c r="O17" s="5">
        <v>2.7</v>
      </c>
      <c r="P17" s="5">
        <v>4.725</v>
      </c>
      <c r="Q17" s="5">
        <v>8.1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4.13636363636364</v>
      </c>
      <c r="P18" s="5">
        <v>5.51515151515152</v>
      </c>
      <c r="Q18" s="5">
        <v>8.27272727272728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1.08333333333333</v>
      </c>
      <c r="Q19" s="5">
        <v>8.666666666666641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4.846153846153848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4.09731543624162</v>
      </c>
      <c r="E7" s="5">
        <v>2.73154362416108</v>
      </c>
      <c r="F7" s="5">
        <v>8.19463087248324</v>
      </c>
      <c r="G7" s="5">
        <v>16.38926174496648</v>
      </c>
      <c r="H7" s="5">
        <v>2.73154362416108</v>
      </c>
      <c r="I7" s="5">
        <v>2.73154362416108</v>
      </c>
      <c r="J7" s="5">
        <v>23.21812080536917</v>
      </c>
      <c r="K7" s="5">
        <v>4.09731543624162</v>
      </c>
      <c r="L7" s="5">
        <v>20.48657718120809</v>
      </c>
      <c r="M7" s="5">
        <v>19.12080536912756</v>
      </c>
      <c r="N7" s="5"/>
      <c r="O7" s="5">
        <v>1.36577181208054</v>
      </c>
      <c r="P7" s="5">
        <v>9.56040268456378</v>
      </c>
      <c r="Q7" s="5">
        <v>4.09731543624162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2.20512820512821</v>
      </c>
      <c r="F8" s="5">
        <v>6.615384615384631</v>
      </c>
      <c r="G8" s="5">
        <v>15.43589743589747</v>
      </c>
      <c r="H8" s="5">
        <v>2.20512820512821</v>
      </c>
      <c r="I8" s="5">
        <v>2.20512820512821</v>
      </c>
      <c r="J8" s="5">
        <v>26.46153846153853</v>
      </c>
      <c r="K8" s="5">
        <v>4.41025641025642</v>
      </c>
      <c r="L8" s="5">
        <v>22.0512820512821</v>
      </c>
      <c r="M8" s="5">
        <v>8.820512820512841</v>
      </c>
      <c r="N8" s="5">
        <v>2.20512820512821</v>
      </c>
      <c r="O8" s="5">
        <v>4.41025641025642</v>
      </c>
      <c r="P8" s="5">
        <v>6.615384615384631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5.71681415929204</v>
      </c>
      <c r="G9" s="5">
        <v>14.2920353982301</v>
      </c>
      <c r="H9" s="5">
        <v>2.85840707964602</v>
      </c>
      <c r="I9" s="5"/>
      <c r="J9" s="5">
        <v>31.44247787610623</v>
      </c>
      <c r="K9" s="5">
        <v>11.43362831858408</v>
      </c>
      <c r="L9" s="5">
        <v>11.43362831858408</v>
      </c>
      <c r="M9" s="5">
        <v>5.71681415929204</v>
      </c>
      <c r="N9" s="5">
        <v>2.85840707964602</v>
      </c>
      <c r="O9" s="5">
        <v>5.71681415929204</v>
      </c>
      <c r="P9" s="5">
        <v>8.57522123893806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4.88888888888888</v>
      </c>
      <c r="H10" s="5"/>
      <c r="I10" s="5">
        <v>7.333333333333321</v>
      </c>
      <c r="J10" s="5">
        <v>17.11111111111108</v>
      </c>
      <c r="K10" s="5"/>
      <c r="L10" s="5">
        <v>14.66666666666664</v>
      </c>
      <c r="M10" s="5">
        <v>9.777777777777761</v>
      </c>
      <c r="N10" s="5">
        <v>9.777777777777761</v>
      </c>
      <c r="O10" s="5"/>
      <c r="P10" s="5">
        <v>2.44444444444444</v>
      </c>
      <c r="Q10" s="5">
        <v>4.88888888888888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11.03571428571426</v>
      </c>
      <c r="I11" s="5">
        <v>5.51785714285713</v>
      </c>
      <c r="J11" s="5">
        <v>58.85714285714268</v>
      </c>
      <c r="K11" s="5">
        <v>5.51785714285713</v>
      </c>
      <c r="L11" s="5">
        <v>23.91071428571422</v>
      </c>
      <c r="M11" s="5">
        <v>18.3928571428571</v>
      </c>
      <c r="N11" s="5">
        <v>7.35714285714284</v>
      </c>
      <c r="O11" s="5">
        <v>9.19642857142855</v>
      </c>
      <c r="P11" s="5">
        <v>14.71428571428568</v>
      </c>
      <c r="Q11" s="5">
        <v>5.51785714285713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7.175</v>
      </c>
      <c r="J12" s="5">
        <v>35.87499999999999</v>
      </c>
      <c r="K12" s="5"/>
      <c r="L12" s="5">
        <v>17.9375</v>
      </c>
      <c r="M12" s="5">
        <v>3.5875</v>
      </c>
      <c r="N12" s="5"/>
      <c r="O12" s="5">
        <v>3.5875</v>
      </c>
      <c r="P12" s="5">
        <v>10.7625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</v>
      </c>
      <c r="K13" s="5">
        <v>8</v>
      </c>
      <c r="L13" s="5">
        <v>12</v>
      </c>
      <c r="M13" s="5">
        <v>10</v>
      </c>
      <c r="N13" s="5">
        <v>4</v>
      </c>
      <c r="O13" s="5"/>
      <c r="P13" s="5">
        <v>12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18.10769230769236</v>
      </c>
      <c r="L14" s="5">
        <v>55.96923076923093</v>
      </c>
      <c r="M14" s="5">
        <v>26.33846153846161</v>
      </c>
      <c r="N14" s="5">
        <v>6.5846153846154</v>
      </c>
      <c r="O14" s="5">
        <v>6.5846153846154</v>
      </c>
      <c r="P14" s="5">
        <v>37.86153846153857</v>
      </c>
      <c r="Q14" s="5">
        <v>8.230769230769251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7.44999999999999</v>
      </c>
      <c r="M15" s="5">
        <v>2.48333333333333</v>
      </c>
      <c r="N15" s="5">
        <v>4.96666666666666</v>
      </c>
      <c r="O15" s="5">
        <v>2.48333333333333</v>
      </c>
      <c r="P15" s="5">
        <v>2.48333333333333</v>
      </c>
      <c r="Q15" s="5">
        <v>4.96666666666666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44.26837060702882</v>
      </c>
      <c r="N16" s="5">
        <v>16.6006389776358</v>
      </c>
      <c r="O16" s="5">
        <v>9.683706070287549</v>
      </c>
      <c r="P16" s="5">
        <v>51.18530351437708</v>
      </c>
      <c r="Q16" s="5">
        <v>9.683706070287549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4.58119658119658</v>
      </c>
      <c r="O17" s="5">
        <v>27.48717948717948</v>
      </c>
      <c r="P17" s="5">
        <v>87.04273504273502</v>
      </c>
      <c r="Q17" s="5">
        <v>36.64957264957264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15.66666666666666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12.33333333333333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8.644549763033179</v>
      </c>
      <c r="E7" s="5">
        <v>8.644549763033179</v>
      </c>
      <c r="F7" s="5"/>
      <c r="G7" s="5">
        <v>60.51184834123227</v>
      </c>
      <c r="H7" s="5">
        <v>17.28909952606636</v>
      </c>
      <c r="I7" s="5">
        <v>21.61137440758295</v>
      </c>
      <c r="J7" s="5"/>
      <c r="K7" s="5"/>
      <c r="L7" s="5"/>
      <c r="M7" s="5">
        <v>4.32227488151659</v>
      </c>
      <c r="N7" s="5"/>
      <c r="O7" s="5"/>
      <c r="P7" s="5">
        <v>4.32227488151659</v>
      </c>
      <c r="Q7" s="5">
        <v>4.32227488151659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8.3010752688172</v>
      </c>
      <c r="F8" s="5">
        <v>6.2258064516129</v>
      </c>
      <c r="G8" s="5">
        <v>37.35483870967741</v>
      </c>
      <c r="H8" s="5">
        <v>24.9032258064516</v>
      </c>
      <c r="I8" s="5">
        <v>6.2258064516129</v>
      </c>
      <c r="J8" s="5">
        <v>12.4516129032258</v>
      </c>
      <c r="K8" s="5">
        <v>6.2258064516129</v>
      </c>
      <c r="L8" s="5">
        <v>8.3010752688172</v>
      </c>
      <c r="M8" s="5">
        <v>10.3763440860215</v>
      </c>
      <c r="N8" s="5">
        <v>6.2258064516129</v>
      </c>
      <c r="O8" s="5">
        <v>2.0752688172043</v>
      </c>
      <c r="P8" s="5">
        <v>8.3010752688172</v>
      </c>
      <c r="Q8" s="5">
        <v>6.2258064516129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0.955056179775281</v>
      </c>
      <c r="G9" s="5">
        <v>2.865168539325843</v>
      </c>
      <c r="H9" s="5"/>
      <c r="I9" s="5">
        <v>0.955056179775281</v>
      </c>
      <c r="J9" s="5"/>
      <c r="K9" s="5"/>
      <c r="L9" s="5">
        <v>0.955056179775281</v>
      </c>
      <c r="M9" s="5">
        <v>0.955056179775281</v>
      </c>
      <c r="N9" s="5">
        <v>0.955056179775281</v>
      </c>
      <c r="O9" s="5">
        <v>0.955056179775281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20.21428571428572</v>
      </c>
      <c r="H10" s="5">
        <v>23.58333333333334</v>
      </c>
      <c r="I10" s="5">
        <v>1.68452380952381</v>
      </c>
      <c r="J10" s="5">
        <v>3.36904761904762</v>
      </c>
      <c r="K10" s="5"/>
      <c r="L10" s="5">
        <v>5.05357142857143</v>
      </c>
      <c r="M10" s="5">
        <v>3.36904761904762</v>
      </c>
      <c r="N10" s="5"/>
      <c r="O10" s="5"/>
      <c r="P10" s="5">
        <v>3.36904761904762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19.4181034482758</v>
      </c>
      <c r="I11" s="5">
        <v>1.14224137931034</v>
      </c>
      <c r="J11" s="5"/>
      <c r="K11" s="5">
        <v>2.28448275862068</v>
      </c>
      <c r="L11" s="5">
        <v>1.14224137931034</v>
      </c>
      <c r="M11" s="5">
        <v>6.85344827586205</v>
      </c>
      <c r="N11" s="5">
        <v>1.14224137931034</v>
      </c>
      <c r="O11" s="5">
        <v>1.14224137931034</v>
      </c>
      <c r="P11" s="5"/>
      <c r="Q11" s="5">
        <v>5.7112068965517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6.41666666666666</v>
      </c>
      <c r="J12" s="5">
        <v>12.83333333333332</v>
      </c>
      <c r="K12" s="5">
        <v>3.20833333333333</v>
      </c>
      <c r="L12" s="5"/>
      <c r="M12" s="5">
        <v>41.7083333333333</v>
      </c>
      <c r="N12" s="5">
        <v>3.20833333333333</v>
      </c>
      <c r="O12" s="5">
        <v>9.624999999999989</v>
      </c>
      <c r="P12" s="5">
        <v>12.83333333333332</v>
      </c>
      <c r="Q12" s="5">
        <v>12.83333333333332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2.96774193548388</v>
      </c>
      <c r="K13" s="5">
        <v>2.96774193548388</v>
      </c>
      <c r="L13" s="5">
        <v>4.45161290322582</v>
      </c>
      <c r="M13" s="5">
        <v>2.96774193548388</v>
      </c>
      <c r="N13" s="5">
        <v>1.48387096774194</v>
      </c>
      <c r="O13" s="5"/>
      <c r="P13" s="5">
        <v>1.48387096774194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3.52734375</v>
      </c>
      <c r="L14" s="5">
        <v>8.23046875</v>
      </c>
      <c r="M14" s="5">
        <v>27.04296875</v>
      </c>
      <c r="N14" s="5">
        <v>10.58203125</v>
      </c>
      <c r="O14" s="5">
        <v>10.58203125</v>
      </c>
      <c r="P14" s="5">
        <v>7.0546875</v>
      </c>
      <c r="Q14" s="5">
        <v>4.703125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1.07142857142857</v>
      </c>
      <c r="M15" s="5">
        <v>1.07142857142857</v>
      </c>
      <c r="N15" s="5"/>
      <c r="O15" s="5">
        <v>1.07142857142857</v>
      </c>
      <c r="P15" s="5">
        <v>1.07142857142857</v>
      </c>
      <c r="Q15" s="5">
        <v>7.500000000000001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1.056603773584906</v>
      </c>
      <c r="N16" s="5">
        <v>0.528301886792453</v>
      </c>
      <c r="O16" s="5">
        <v>5.811320754716983</v>
      </c>
      <c r="P16" s="5">
        <v>1.056603773584906</v>
      </c>
      <c r="Q16" s="5">
        <v>1.056603773584906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2.025</v>
      </c>
      <c r="O17" s="5">
        <v>2.025</v>
      </c>
      <c r="P17" s="5">
        <v>4.05</v>
      </c>
      <c r="Q17" s="5">
        <v>6.75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8.27272727272728</v>
      </c>
      <c r="P18" s="5">
        <v>15.16666666666668</v>
      </c>
      <c r="Q18" s="5">
        <v>5.51515151515152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1.08333333333333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8.076923076923089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6.8288590604027</v>
      </c>
      <c r="E7" s="5">
        <v>4.09731543624162</v>
      </c>
      <c r="F7" s="5">
        <v>1.36577181208054</v>
      </c>
      <c r="G7" s="5">
        <v>6.8288590604027</v>
      </c>
      <c r="H7" s="5"/>
      <c r="I7" s="5">
        <v>2.73154362416108</v>
      </c>
      <c r="J7" s="5">
        <v>12.29194630872486</v>
      </c>
      <c r="K7" s="5">
        <v>12.29194630872486</v>
      </c>
      <c r="L7" s="5">
        <v>17.75503355704702</v>
      </c>
      <c r="M7" s="5">
        <v>4.09731543624162</v>
      </c>
      <c r="N7" s="5">
        <v>2.73154362416108</v>
      </c>
      <c r="O7" s="5">
        <v>1.36577181208054</v>
      </c>
      <c r="P7" s="5">
        <v>8.19463087248324</v>
      </c>
      <c r="Q7" s="5">
        <v>2.73154362416108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6.615384615384631</v>
      </c>
      <c r="F8" s="5">
        <v>2.20512820512821</v>
      </c>
      <c r="G8" s="5">
        <v>19.84615384615389</v>
      </c>
      <c r="H8" s="5">
        <v>4.41025641025642</v>
      </c>
      <c r="I8" s="5"/>
      <c r="J8" s="5">
        <v>28.66666666666674</v>
      </c>
      <c r="K8" s="5">
        <v>4.41025641025642</v>
      </c>
      <c r="L8" s="5">
        <v>22.0512820512821</v>
      </c>
      <c r="M8" s="5">
        <v>4.41025641025642</v>
      </c>
      <c r="N8" s="5"/>
      <c r="O8" s="5">
        <v>2.20512820512821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5.71681415929204</v>
      </c>
      <c r="G9" s="5">
        <v>11.43362831858408</v>
      </c>
      <c r="H9" s="5"/>
      <c r="I9" s="5"/>
      <c r="J9" s="5">
        <v>14.2920353982301</v>
      </c>
      <c r="K9" s="5">
        <v>2.85840707964602</v>
      </c>
      <c r="L9" s="5">
        <v>22.86725663716816</v>
      </c>
      <c r="M9" s="5">
        <v>5.71681415929204</v>
      </c>
      <c r="N9" s="5">
        <v>2.85840707964602</v>
      </c>
      <c r="O9" s="5">
        <v>8.57522123893806</v>
      </c>
      <c r="P9" s="5">
        <v>2.85840707964602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2.44444444444444</v>
      </c>
      <c r="H10" s="5"/>
      <c r="I10" s="5"/>
      <c r="J10" s="5">
        <v>9.777777777777761</v>
      </c>
      <c r="K10" s="5">
        <v>2.44444444444444</v>
      </c>
      <c r="L10" s="5">
        <v>7.333333333333321</v>
      </c>
      <c r="M10" s="5">
        <v>2.44444444444444</v>
      </c>
      <c r="N10" s="5">
        <v>2.44444444444444</v>
      </c>
      <c r="O10" s="5"/>
      <c r="P10" s="5">
        <v>2.44444444444444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16.55357142857139</v>
      </c>
      <c r="I11" s="5">
        <v>5.51785714285713</v>
      </c>
      <c r="J11" s="5">
        <v>49.66071428571414</v>
      </c>
      <c r="K11" s="5">
        <v>11.03571428571426</v>
      </c>
      <c r="L11" s="5">
        <v>31.26785714285705</v>
      </c>
      <c r="M11" s="5">
        <v>22.07142857142851</v>
      </c>
      <c r="N11" s="5">
        <v>9.19642857142855</v>
      </c>
      <c r="O11" s="5">
        <v>7.35714285714284</v>
      </c>
      <c r="P11" s="5">
        <v>7.35714285714284</v>
      </c>
      <c r="Q11" s="5">
        <v>3.67857142857142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3.5875</v>
      </c>
      <c r="J12" s="5">
        <v>28.7</v>
      </c>
      <c r="K12" s="5">
        <v>10.7625</v>
      </c>
      <c r="L12" s="5">
        <v>7.175</v>
      </c>
      <c r="M12" s="5">
        <v>7.175</v>
      </c>
      <c r="N12" s="5">
        <v>3.5875</v>
      </c>
      <c r="O12" s="5"/>
      <c r="P12" s="5">
        <v>10.7625</v>
      </c>
      <c r="Q12" s="5">
        <v>7.175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16</v>
      </c>
      <c r="K13" s="5">
        <v>2</v>
      </c>
      <c r="L13" s="5">
        <v>14</v>
      </c>
      <c r="M13" s="5">
        <v>10</v>
      </c>
      <c r="N13" s="5">
        <v>6</v>
      </c>
      <c r="O13" s="5"/>
      <c r="P13" s="5">
        <v>4</v>
      </c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9.876923076923102</v>
      </c>
      <c r="L14" s="5">
        <v>39.50769230769242</v>
      </c>
      <c r="M14" s="5">
        <v>19.75384615384621</v>
      </c>
      <c r="N14" s="5">
        <v>8.230769230769251</v>
      </c>
      <c r="O14" s="5">
        <v>8.230769230769251</v>
      </c>
      <c r="P14" s="5">
        <v>18.10769230769236</v>
      </c>
      <c r="Q14" s="5">
        <v>8.230769230769251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7.44999999999999</v>
      </c>
      <c r="M15" s="5">
        <v>4.96666666666666</v>
      </c>
      <c r="N15" s="5">
        <v>2.48333333333333</v>
      </c>
      <c r="O15" s="5">
        <v>9.933333333333319</v>
      </c>
      <c r="P15" s="5">
        <v>12.41666666666665</v>
      </c>
      <c r="Q15" s="5">
        <v>7.44999999999999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26.28434504792336</v>
      </c>
      <c r="N16" s="5">
        <v>12.45047923322685</v>
      </c>
      <c r="O16" s="5">
        <v>6.91693290734825</v>
      </c>
      <c r="P16" s="5">
        <v>27.66773162939301</v>
      </c>
      <c r="Q16" s="5">
        <v>12.45047923322685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13.74358974358974</v>
      </c>
      <c r="O17" s="5">
        <v>13.74358974358974</v>
      </c>
      <c r="P17" s="5">
        <v>50.39316239316238</v>
      </c>
      <c r="Q17" s="5">
        <v>45.8119658119658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20.88888888888888</v>
      </c>
      <c r="Q18" s="5">
        <v>15.66666666666666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4.11111111111111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21.75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14.92814371257486</v>
      </c>
      <c r="E7" s="5">
        <v>4.97604790419162</v>
      </c>
      <c r="F7" s="5">
        <v>14.92814371257486</v>
      </c>
      <c r="G7" s="5">
        <v>94.54491017964075</v>
      </c>
      <c r="H7" s="5">
        <v>19.90419161676648</v>
      </c>
      <c r="I7" s="5">
        <v>19.90419161676648</v>
      </c>
      <c r="J7" s="5">
        <v>14.92814371257486</v>
      </c>
      <c r="K7" s="5"/>
      <c r="L7" s="5">
        <v>9.952095808383239</v>
      </c>
      <c r="M7" s="5">
        <v>9.952095808383239</v>
      </c>
      <c r="N7" s="5">
        <v>4.97604790419162</v>
      </c>
      <c r="O7" s="5">
        <v>4.97604790419162</v>
      </c>
      <c r="P7" s="5"/>
      <c r="Q7" s="5">
        <v>14.92814371257486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3.7979274611399</v>
      </c>
      <c r="F8" s="5">
        <v>1.89896373056995</v>
      </c>
      <c r="G8" s="5">
        <v>68.36269430051824</v>
      </c>
      <c r="H8" s="5">
        <v>36.08031088082905</v>
      </c>
      <c r="I8" s="5">
        <v>11.3937823834197</v>
      </c>
      <c r="J8" s="5">
        <v>22.7875647668394</v>
      </c>
      <c r="K8" s="5"/>
      <c r="L8" s="5">
        <v>1.89896373056995</v>
      </c>
      <c r="M8" s="5">
        <v>9.49481865284975</v>
      </c>
      <c r="N8" s="5">
        <v>5.696891191709851</v>
      </c>
      <c r="O8" s="5">
        <v>5.696891191709851</v>
      </c>
      <c r="P8" s="5">
        <v>3.7979274611399</v>
      </c>
      <c r="Q8" s="5">
        <v>5.696891191709851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15.9</v>
      </c>
      <c r="H9" s="5">
        <v>11.13</v>
      </c>
      <c r="I9" s="5">
        <v>1.59</v>
      </c>
      <c r="J9" s="5">
        <v>6.36</v>
      </c>
      <c r="K9" s="5"/>
      <c r="L9" s="5"/>
      <c r="M9" s="5">
        <v>4.77</v>
      </c>
      <c r="N9" s="5">
        <v>1.59</v>
      </c>
      <c r="O9" s="5">
        <v>4.77</v>
      </c>
      <c r="P9" s="5"/>
      <c r="Q9" s="5">
        <v>1.59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12.3296703296703</v>
      </c>
      <c r="H10" s="5">
        <v>18.49450549450545</v>
      </c>
      <c r="I10" s="5">
        <v>4.1098901098901</v>
      </c>
      <c r="J10" s="5">
        <v>8.219780219780199</v>
      </c>
      <c r="K10" s="5"/>
      <c r="L10" s="5"/>
      <c r="M10" s="5">
        <v>6.16483516483515</v>
      </c>
      <c r="N10" s="5"/>
      <c r="O10" s="5">
        <v>2.05494505494505</v>
      </c>
      <c r="P10" s="5">
        <v>2.05494505494505</v>
      </c>
      <c r="Q10" s="5">
        <v>2.05494505494505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20.99585062240661</v>
      </c>
      <c r="I11" s="5">
        <v>7.34854771784231</v>
      </c>
      <c r="J11" s="5"/>
      <c r="K11" s="5">
        <v>4.19917012448132</v>
      </c>
      <c r="L11" s="5">
        <v>3.14937759336099</v>
      </c>
      <c r="M11" s="5">
        <v>3.14937759336099</v>
      </c>
      <c r="N11" s="5"/>
      <c r="O11" s="5">
        <v>2.09958506224066</v>
      </c>
      <c r="P11" s="5">
        <v>4.19917012448132</v>
      </c>
      <c r="Q11" s="5">
        <v>9.44813278008297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13.18471337579617</v>
      </c>
      <c r="J12" s="5">
        <v>10.9872611464968</v>
      </c>
      <c r="K12" s="5">
        <v>8.789808917197441</v>
      </c>
      <c r="L12" s="5">
        <v>15.38216560509552</v>
      </c>
      <c r="M12" s="5">
        <v>13.18471337579616</v>
      </c>
      <c r="N12" s="5">
        <v>6.59235668789808</v>
      </c>
      <c r="O12" s="5">
        <v>2.19745222929936</v>
      </c>
      <c r="P12" s="5">
        <v>13.18471337579616</v>
      </c>
      <c r="Q12" s="5">
        <v>17.57961783439489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1.96428571428571</v>
      </c>
      <c r="K13" s="5">
        <v>1.96428571428571</v>
      </c>
      <c r="L13" s="5">
        <v>5.89285714285713</v>
      </c>
      <c r="M13" s="5">
        <v>5.89285714285713</v>
      </c>
      <c r="N13" s="5">
        <v>1.96428571428571</v>
      </c>
      <c r="O13" s="5"/>
      <c r="P13" s="5">
        <v>1.96428571428571</v>
      </c>
      <c r="Q13" s="5">
        <v>5.892857142857141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2.53225806451612</v>
      </c>
      <c r="L14" s="5"/>
      <c r="M14" s="5">
        <v>10.12903225806449</v>
      </c>
      <c r="N14" s="5">
        <v>5.06451612903224</v>
      </c>
      <c r="O14" s="5">
        <v>3.79838709677418</v>
      </c>
      <c r="P14" s="5">
        <v>2.53225806451612</v>
      </c>
      <c r="Q14" s="5">
        <v>13.92741935483867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1.26086956521739</v>
      </c>
      <c r="N15" s="5">
        <v>1.26086956521739</v>
      </c>
      <c r="O15" s="5">
        <v>1.26086956521739</v>
      </c>
      <c r="P15" s="5">
        <v>1.26086956521739</v>
      </c>
      <c r="Q15" s="5">
        <v>3.78260869565217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5.5</v>
      </c>
      <c r="N16" s="5">
        <v>1.375</v>
      </c>
      <c r="O16" s="5">
        <v>1.375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1.615384615384616</v>
      </c>
      <c r="O17" s="5">
        <v>6.461538461538465</v>
      </c>
      <c r="P17" s="5">
        <v>6.461538461538465</v>
      </c>
      <c r="Q17" s="5">
        <v>5.653846153846157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7.39285714285715</v>
      </c>
      <c r="Q18" s="5">
        <v>4.92857142857144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3.14285714285714</v>
      </c>
      <c r="Q19" s="5">
        <v>3.14285714285714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3.72413793103449</v>
      </c>
      <c r="F7" s="5">
        <v>3.72413793103449</v>
      </c>
      <c r="G7" s="5">
        <v>11.17241379310347</v>
      </c>
      <c r="H7" s="5"/>
      <c r="I7" s="5">
        <v>1.24137931034483</v>
      </c>
      <c r="J7" s="5">
        <v>21.1034482758621</v>
      </c>
      <c r="K7" s="5">
        <v>3.72413793103449</v>
      </c>
      <c r="L7" s="5">
        <v>16.13793103448279</v>
      </c>
      <c r="M7" s="5">
        <v>6.20689655172415</v>
      </c>
      <c r="N7" s="5">
        <v>2.48275862068966</v>
      </c>
      <c r="O7" s="5">
        <v>1.24137931034483</v>
      </c>
      <c r="P7" s="5"/>
      <c r="Q7" s="5">
        <v>2.48275862068966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3.59183673469389</v>
      </c>
      <c r="F8" s="5">
        <v>2.39455782312926</v>
      </c>
      <c r="G8" s="5">
        <v>2.39455782312926</v>
      </c>
      <c r="H8" s="5"/>
      <c r="I8" s="5"/>
      <c r="J8" s="5">
        <v>16.76190476190482</v>
      </c>
      <c r="K8" s="5">
        <v>3.59183673469389</v>
      </c>
      <c r="L8" s="5">
        <v>2.39455782312926</v>
      </c>
      <c r="M8" s="5">
        <v>4.78911564625852</v>
      </c>
      <c r="N8" s="5">
        <v>1.19727891156463</v>
      </c>
      <c r="O8" s="5"/>
      <c r="P8" s="5">
        <v>2.39455782312926</v>
      </c>
      <c r="Q8" s="5">
        <v>1.19727891156463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2.26785714285714</v>
      </c>
      <c r="H9" s="5">
        <v>6.80357142857142</v>
      </c>
      <c r="I9" s="5">
        <v>6.80357142857142</v>
      </c>
      <c r="J9" s="5">
        <v>40.82142857142851</v>
      </c>
      <c r="K9" s="5">
        <v>9.071428571428561</v>
      </c>
      <c r="L9" s="5">
        <v>4.53571428571428</v>
      </c>
      <c r="M9" s="5">
        <v>2.26785714285714</v>
      </c>
      <c r="N9" s="5"/>
      <c r="O9" s="5">
        <v>2.26785714285714</v>
      </c>
      <c r="P9" s="5">
        <v>2.26785714285714</v>
      </c>
      <c r="Q9" s="5">
        <v>2.26785714285714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6.95000000000001</v>
      </c>
      <c r="H10" s="5"/>
      <c r="I10" s="5"/>
      <c r="J10" s="5">
        <v>6.95000000000001</v>
      </c>
      <c r="K10" s="5">
        <v>9.26666666666668</v>
      </c>
      <c r="L10" s="5">
        <v>4.63333333333334</v>
      </c>
      <c r="M10" s="5">
        <v>6.95000000000001</v>
      </c>
      <c r="N10" s="5"/>
      <c r="O10" s="5"/>
      <c r="P10" s="5">
        <v>2.31666666666667</v>
      </c>
      <c r="Q10" s="5">
        <v>2.31666666666667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14.52</v>
      </c>
      <c r="I11" s="5">
        <v>7.920000000000001</v>
      </c>
      <c r="J11" s="5">
        <v>25.08</v>
      </c>
      <c r="K11" s="5">
        <v>5.28</v>
      </c>
      <c r="L11" s="5">
        <v>21.12</v>
      </c>
      <c r="M11" s="5">
        <v>13.2</v>
      </c>
      <c r="N11" s="5">
        <v>5.28</v>
      </c>
      <c r="O11" s="5">
        <v>1.32</v>
      </c>
      <c r="P11" s="5">
        <v>3.96</v>
      </c>
      <c r="Q11" s="5">
        <v>3.96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19.99999999999998</v>
      </c>
      <c r="K12" s="5"/>
      <c r="L12" s="5">
        <v>3.33333333333333</v>
      </c>
      <c r="M12" s="5"/>
      <c r="N12" s="5"/>
      <c r="O12" s="5"/>
      <c r="P12" s="5">
        <v>3.33333333333333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18.63529411764708</v>
      </c>
      <c r="K13" s="5">
        <v>10.3529411764706</v>
      </c>
      <c r="L13" s="5">
        <v>12.42352941176472</v>
      </c>
      <c r="M13" s="5">
        <v>8.28235294117648</v>
      </c>
      <c r="N13" s="5">
        <v>6.21176470588236</v>
      </c>
      <c r="O13" s="5">
        <v>4.14117647058824</v>
      </c>
      <c r="P13" s="5">
        <v>12.42352941176472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4.551724137931032</v>
      </c>
      <c r="L14" s="5">
        <v>20.48275862068964</v>
      </c>
      <c r="M14" s="5">
        <v>12.89655172413793</v>
      </c>
      <c r="N14" s="5">
        <v>6.827586206896547</v>
      </c>
      <c r="O14" s="5">
        <v>1.517241379310344</v>
      </c>
      <c r="P14" s="5">
        <v>8.344827586206891</v>
      </c>
      <c r="Q14" s="5">
        <v>4.551724137931032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14.9206349206349</v>
      </c>
      <c r="M15" s="5">
        <v>8.95238095238094</v>
      </c>
      <c r="N15" s="5">
        <v>2.98412698412698</v>
      </c>
      <c r="O15" s="5"/>
      <c r="P15" s="5">
        <v>11.93650793650792</v>
      </c>
      <c r="Q15" s="5">
        <v>2.98412698412698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24.2857142857143</v>
      </c>
      <c r="N16" s="5">
        <v>4.85714285714286</v>
      </c>
      <c r="O16" s="5">
        <v>4.85714285714286</v>
      </c>
      <c r="P16" s="5">
        <v>48.5714285714286</v>
      </c>
      <c r="Q16" s="5">
        <v>9.714285714285721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10.16</v>
      </c>
      <c r="O17" s="5">
        <v>12.7</v>
      </c>
      <c r="P17" s="5">
        <v>76.20000000000002</v>
      </c>
      <c r="Q17" s="5">
        <v>17.78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7.93333333333333</v>
      </c>
      <c r="P18" s="5">
        <v>15.86666666666666</v>
      </c>
      <c r="Q18" s="5">
        <v>15.86666666666666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11.7777777777778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19.90419161676648</v>
      </c>
      <c r="E7" s="5">
        <v>9.952095808383239</v>
      </c>
      <c r="F7" s="5">
        <v>9.952095808383239</v>
      </c>
      <c r="G7" s="5">
        <v>74.64071856287427</v>
      </c>
      <c r="H7" s="5">
        <v>19.90419161676648</v>
      </c>
      <c r="I7" s="5">
        <v>4.97604790419162</v>
      </c>
      <c r="J7" s="5">
        <v>14.92814371257486</v>
      </c>
      <c r="K7" s="5"/>
      <c r="L7" s="5">
        <v>4.97604790419162</v>
      </c>
      <c r="M7" s="5">
        <v>19.90419161676648</v>
      </c>
      <c r="N7" s="5"/>
      <c r="O7" s="5">
        <v>4.97604790419162</v>
      </c>
      <c r="P7" s="5">
        <v>4.97604790419162</v>
      </c>
      <c r="Q7" s="5">
        <v>14.92814371257486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3.7979274611399</v>
      </c>
      <c r="F8" s="5">
        <v>1.89896373056995</v>
      </c>
      <c r="G8" s="5">
        <v>68.36269430051824</v>
      </c>
      <c r="H8" s="5">
        <v>9.49481865284975</v>
      </c>
      <c r="I8" s="5">
        <v>9.49481865284975</v>
      </c>
      <c r="J8" s="5">
        <v>22.7875647668394</v>
      </c>
      <c r="K8" s="5"/>
      <c r="L8" s="5">
        <v>5.696891191709851</v>
      </c>
      <c r="M8" s="5">
        <v>7.5958549222798</v>
      </c>
      <c r="N8" s="5">
        <v>1.89896373056995</v>
      </c>
      <c r="O8" s="5">
        <v>7.5958549222798</v>
      </c>
      <c r="P8" s="5">
        <v>3.7979274611399</v>
      </c>
      <c r="Q8" s="5">
        <v>11.3937823834197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6.36</v>
      </c>
      <c r="H9" s="5">
        <v>1.59</v>
      </c>
      <c r="I9" s="5">
        <v>4.77</v>
      </c>
      <c r="J9" s="5">
        <v>7.949999999999999</v>
      </c>
      <c r="K9" s="5"/>
      <c r="L9" s="5"/>
      <c r="M9" s="5">
        <v>1.59</v>
      </c>
      <c r="N9" s="5">
        <v>4.77</v>
      </c>
      <c r="O9" s="5">
        <v>1.59</v>
      </c>
      <c r="P9" s="5"/>
      <c r="Q9" s="5">
        <v>3.18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14.38461538461536</v>
      </c>
      <c r="H10" s="5">
        <v>4.1098901098901</v>
      </c>
      <c r="I10" s="5">
        <v>6.16483516483515</v>
      </c>
      <c r="J10" s="5">
        <v>4.1098901098901</v>
      </c>
      <c r="K10" s="5">
        <v>4.1098901098901</v>
      </c>
      <c r="L10" s="5">
        <v>2.05494505494505</v>
      </c>
      <c r="M10" s="5"/>
      <c r="N10" s="5">
        <v>6.16483516483515</v>
      </c>
      <c r="O10" s="5">
        <v>2.05494505494505</v>
      </c>
      <c r="P10" s="5">
        <v>4.1098901098901</v>
      </c>
      <c r="Q10" s="5">
        <v>2.05494505494505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26.24481327800827</v>
      </c>
      <c r="I11" s="5">
        <v>4.19917012448132</v>
      </c>
      <c r="J11" s="5">
        <v>8.39834024896264</v>
      </c>
      <c r="K11" s="5"/>
      <c r="L11" s="5">
        <v>17.84647302904568</v>
      </c>
      <c r="M11" s="5">
        <v>11.54771784232363</v>
      </c>
      <c r="N11" s="5">
        <v>2.09958506224066</v>
      </c>
      <c r="O11" s="5">
        <v>2.09958506224066</v>
      </c>
      <c r="P11" s="5">
        <v>4.19917012448132</v>
      </c>
      <c r="Q11" s="5">
        <v>12.59751037344396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10.9872611464968</v>
      </c>
      <c r="J12" s="5">
        <v>15.38216560509552</v>
      </c>
      <c r="K12" s="5">
        <v>4.39490445859872</v>
      </c>
      <c r="L12" s="5">
        <v>4.39490445859872</v>
      </c>
      <c r="M12" s="5">
        <v>28.56687898089168</v>
      </c>
      <c r="N12" s="5">
        <v>2.19745222929936</v>
      </c>
      <c r="O12" s="5">
        <v>8.789808917197441</v>
      </c>
      <c r="P12" s="5">
        <v>8.789808917197441</v>
      </c>
      <c r="Q12" s="5">
        <v>13.18471337579616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5.89285714285713</v>
      </c>
      <c r="N13" s="5">
        <v>1.96428571428571</v>
      </c>
      <c r="O13" s="5">
        <v>3.92857142857142</v>
      </c>
      <c r="P13" s="5">
        <v>13.74999999999997</v>
      </c>
      <c r="Q13" s="5">
        <v>1.96428571428571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2.53225806451612</v>
      </c>
      <c r="L14" s="5">
        <v>10.1290322580645</v>
      </c>
      <c r="M14" s="5">
        <v>11.39516129032255</v>
      </c>
      <c r="N14" s="5"/>
      <c r="O14" s="5">
        <v>3.79838709677418</v>
      </c>
      <c r="P14" s="5">
        <v>1.26612903225806</v>
      </c>
      <c r="Q14" s="5">
        <v>10.12903225806449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1.26086956521739</v>
      </c>
      <c r="N15" s="5"/>
      <c r="O15" s="5"/>
      <c r="P15" s="5"/>
      <c r="Q15" s="5">
        <v>2.52173913043478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1.375</v>
      </c>
      <c r="N16" s="5"/>
      <c r="O16" s="5"/>
      <c r="P16" s="5">
        <v>2.75</v>
      </c>
      <c r="Q16" s="5">
        <v>1.375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3.230769230769232</v>
      </c>
      <c r="O17" s="5">
        <v>5.653846153846157</v>
      </c>
      <c r="P17" s="5">
        <v>4.846153846153848</v>
      </c>
      <c r="Q17" s="5">
        <v>2.423076923076924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7.392857142857161</v>
      </c>
      <c r="P18" s="5">
        <v>13.55357142857145</v>
      </c>
      <c r="Q18" s="5">
        <v>7.392857142857151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7.857142857142851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4.96551724137932</v>
      </c>
      <c r="E7" s="5">
        <v>3.72413793103449</v>
      </c>
      <c r="F7" s="5">
        <v>1.24137931034483</v>
      </c>
      <c r="G7" s="5">
        <v>8.689655172413811</v>
      </c>
      <c r="H7" s="5"/>
      <c r="I7" s="5">
        <v>1.24137931034483</v>
      </c>
      <c r="J7" s="5">
        <v>17.37931034482762</v>
      </c>
      <c r="K7" s="5">
        <v>2.48275862068966</v>
      </c>
      <c r="L7" s="5">
        <v>14.89655172413796</v>
      </c>
      <c r="M7" s="5">
        <v>9.931034482758641</v>
      </c>
      <c r="N7" s="5"/>
      <c r="O7" s="5">
        <v>1.24137931034483</v>
      </c>
      <c r="P7" s="5">
        <v>3.72413793103449</v>
      </c>
      <c r="Q7" s="5">
        <v>2.48275862068966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2.39455782312926</v>
      </c>
      <c r="G8" s="5">
        <v>3.59183673469389</v>
      </c>
      <c r="H8" s="5"/>
      <c r="I8" s="5">
        <v>1.19727891156463</v>
      </c>
      <c r="J8" s="5">
        <v>11.9727891156463</v>
      </c>
      <c r="K8" s="5">
        <v>4.78911564625852</v>
      </c>
      <c r="L8" s="5">
        <v>10.77551020408167</v>
      </c>
      <c r="M8" s="5">
        <v>2.39455782312926</v>
      </c>
      <c r="N8" s="5"/>
      <c r="O8" s="5"/>
      <c r="P8" s="5">
        <v>2.39455782312926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6.80357142857142</v>
      </c>
      <c r="I9" s="5">
        <v>2.26785714285714</v>
      </c>
      <c r="J9" s="5">
        <v>22.6785714285714</v>
      </c>
      <c r="K9" s="5">
        <v>11.3392857142857</v>
      </c>
      <c r="L9" s="5">
        <v>15.87499999999998</v>
      </c>
      <c r="M9" s="5">
        <v>2.26785714285714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6.95000000000001</v>
      </c>
      <c r="H10" s="5">
        <v>2.31666666666667</v>
      </c>
      <c r="I10" s="5"/>
      <c r="J10" s="5">
        <v>6.95000000000001</v>
      </c>
      <c r="K10" s="5">
        <v>2.31666666666667</v>
      </c>
      <c r="L10" s="5">
        <v>9.26666666666668</v>
      </c>
      <c r="M10" s="5"/>
      <c r="N10" s="5">
        <v>2.31666666666667</v>
      </c>
      <c r="O10" s="5"/>
      <c r="P10" s="5">
        <v>2.31666666666667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10.56</v>
      </c>
      <c r="I11" s="5">
        <v>5.28</v>
      </c>
      <c r="J11" s="5">
        <v>42.24</v>
      </c>
      <c r="K11" s="5">
        <v>1.32</v>
      </c>
      <c r="L11" s="5">
        <v>14.52</v>
      </c>
      <c r="M11" s="5">
        <v>25.08</v>
      </c>
      <c r="N11" s="5">
        <v>2.64</v>
      </c>
      <c r="O11" s="5"/>
      <c r="P11" s="5">
        <v>14.52</v>
      </c>
      <c r="Q11" s="5">
        <v>1.32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19.99999999999998</v>
      </c>
      <c r="K12" s="5">
        <v>6.66666666666666</v>
      </c>
      <c r="L12" s="5">
        <v>19.99999999999998</v>
      </c>
      <c r="M12" s="5">
        <v>3.33333333333333</v>
      </c>
      <c r="N12" s="5"/>
      <c r="O12" s="5">
        <v>3.33333333333333</v>
      </c>
      <c r="P12" s="5">
        <v>6.66666666666666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22.77647058823533</v>
      </c>
      <c r="K13" s="5">
        <v>6.21176470588236</v>
      </c>
      <c r="L13" s="5">
        <v>24.84705882352945</v>
      </c>
      <c r="M13" s="5">
        <v>6.21176470588236</v>
      </c>
      <c r="N13" s="5">
        <v>4.14117647058824</v>
      </c>
      <c r="O13" s="5"/>
      <c r="P13" s="5">
        <v>8.28235294117648</v>
      </c>
      <c r="Q13" s="5">
        <v>4.14117647058824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18.20689655172413</v>
      </c>
      <c r="L14" s="5">
        <v>40.20689655172412</v>
      </c>
      <c r="M14" s="5">
        <v>51.58620689655174</v>
      </c>
      <c r="N14" s="5">
        <v>11.37931034482758</v>
      </c>
      <c r="O14" s="5"/>
      <c r="P14" s="5">
        <v>30.34482758620686</v>
      </c>
      <c r="Q14" s="5">
        <v>9.862068965517237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14.9206349206349</v>
      </c>
      <c r="M15" s="5">
        <v>5.96825396825396</v>
      </c>
      <c r="N15" s="5">
        <v>5.96825396825396</v>
      </c>
      <c r="O15" s="5"/>
      <c r="P15" s="5">
        <v>11.93650793650792</v>
      </c>
      <c r="Q15" s="5">
        <v>5.96825396825396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48.5714285714286</v>
      </c>
      <c r="N16" s="5">
        <v>14.57142857142858</v>
      </c>
      <c r="O16" s="5">
        <v>4.85714285714286</v>
      </c>
      <c r="P16" s="5">
        <v>68.00000000000004</v>
      </c>
      <c r="Q16" s="5">
        <v>14.57142857142858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10.16</v>
      </c>
      <c r="O17" s="5">
        <v>10.16</v>
      </c>
      <c r="P17" s="5">
        <v>78.74000000000002</v>
      </c>
      <c r="Q17" s="5">
        <v>22.86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15.86666666666666</v>
      </c>
      <c r="Q18" s="5">
        <v>15.86666666666666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70.6666666666668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19.90419161676648</v>
      </c>
      <c r="E7" s="5">
        <v>4.97604790419162</v>
      </c>
      <c r="F7" s="5">
        <v>4.97604790419162</v>
      </c>
      <c r="G7" s="5">
        <v>99.52095808383235</v>
      </c>
      <c r="H7" s="5">
        <v>19.90419161676648</v>
      </c>
      <c r="I7" s="5">
        <v>9.952095808383239</v>
      </c>
      <c r="J7" s="5">
        <v>29.85628742514972</v>
      </c>
      <c r="K7" s="5">
        <v>4.97604790419162</v>
      </c>
      <c r="L7" s="5">
        <v>4.97604790419162</v>
      </c>
      <c r="M7" s="5">
        <v>4.97604790419162</v>
      </c>
      <c r="N7" s="5"/>
      <c r="O7" s="5">
        <v>19.9041916167665</v>
      </c>
      <c r="P7" s="5">
        <v>9.952095808383239</v>
      </c>
      <c r="Q7" s="5">
        <v>4.97604790419162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3.7979274611399</v>
      </c>
      <c r="F8" s="5">
        <v>1.89896373056995</v>
      </c>
      <c r="G8" s="5">
        <v>94.9481865284975</v>
      </c>
      <c r="H8" s="5">
        <v>36.08031088082905</v>
      </c>
      <c r="I8" s="5">
        <v>5.696891191709851</v>
      </c>
      <c r="J8" s="5">
        <v>34.1813471502591</v>
      </c>
      <c r="K8" s="5"/>
      <c r="L8" s="5">
        <v>1.89896373056995</v>
      </c>
      <c r="M8" s="5">
        <v>17.09067357512955</v>
      </c>
      <c r="N8" s="5">
        <v>7.5958549222798</v>
      </c>
      <c r="O8" s="5">
        <v>7.5958549222798</v>
      </c>
      <c r="P8" s="5">
        <v>7.5958549222798</v>
      </c>
      <c r="Q8" s="5">
        <v>1.89896373056995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1.59</v>
      </c>
      <c r="G9" s="5">
        <v>25.44</v>
      </c>
      <c r="H9" s="5">
        <v>4.77</v>
      </c>
      <c r="I9" s="5">
        <v>3.18</v>
      </c>
      <c r="J9" s="5">
        <v>3.18</v>
      </c>
      <c r="K9" s="5"/>
      <c r="L9" s="5"/>
      <c r="M9" s="5">
        <v>14.31</v>
      </c>
      <c r="N9" s="5">
        <v>3.18</v>
      </c>
      <c r="O9" s="5"/>
      <c r="P9" s="5">
        <v>1.59</v>
      </c>
      <c r="Q9" s="5">
        <v>1.59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8.219780219780199</v>
      </c>
      <c r="H10" s="5">
        <v>24.65934065934061</v>
      </c>
      <c r="I10" s="5"/>
      <c r="J10" s="5"/>
      <c r="K10" s="5"/>
      <c r="L10" s="5">
        <v>10.2747252747253</v>
      </c>
      <c r="M10" s="5"/>
      <c r="N10" s="5"/>
      <c r="O10" s="5"/>
      <c r="P10" s="5">
        <v>6.16483516483515</v>
      </c>
      <c r="Q10" s="5">
        <v>12.32967032967031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15.74688796680495</v>
      </c>
      <c r="I11" s="5">
        <v>3.14937759336099</v>
      </c>
      <c r="J11" s="5">
        <v>4.19917012448132</v>
      </c>
      <c r="K11" s="5">
        <v>1.04979253112033</v>
      </c>
      <c r="L11" s="5">
        <v>3.14937759336099</v>
      </c>
      <c r="M11" s="5">
        <v>14.69709543568462</v>
      </c>
      <c r="N11" s="5">
        <v>2.09958506224066</v>
      </c>
      <c r="O11" s="5">
        <v>2.09958506224066</v>
      </c>
      <c r="P11" s="5"/>
      <c r="Q11" s="5">
        <v>10.49792531120331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6.59235668789808</v>
      </c>
      <c r="J12" s="5">
        <v>8.789808917197441</v>
      </c>
      <c r="K12" s="5"/>
      <c r="L12" s="5">
        <v>6.59235668789808</v>
      </c>
      <c r="M12" s="5">
        <v>28.56687898089169</v>
      </c>
      <c r="N12" s="5">
        <v>6.59235668789809</v>
      </c>
      <c r="O12" s="5">
        <v>4.39490445859872</v>
      </c>
      <c r="P12" s="5">
        <v>4.39490445859872</v>
      </c>
      <c r="Q12" s="5">
        <v>10.9872611464968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11.78571428571426</v>
      </c>
      <c r="K13" s="5"/>
      <c r="L13" s="5"/>
      <c r="M13" s="5">
        <v>7.85714285714284</v>
      </c>
      <c r="N13" s="5">
        <v>3.92857142857142</v>
      </c>
      <c r="O13" s="5">
        <v>3.92857142857142</v>
      </c>
      <c r="P13" s="5">
        <v>1.96428571428571</v>
      </c>
      <c r="Q13" s="5">
        <v>1.96428571428571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6.330645161290301</v>
      </c>
      <c r="M14" s="5">
        <v>15.19354838709672</v>
      </c>
      <c r="N14" s="5">
        <v>10.12903225806449</v>
      </c>
      <c r="O14" s="5">
        <v>5.06451612903224</v>
      </c>
      <c r="P14" s="5">
        <v>5.06451612903224</v>
      </c>
      <c r="Q14" s="5">
        <v>7.596774193548361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1.26086956521739</v>
      </c>
      <c r="M15" s="5"/>
      <c r="N15" s="5"/>
      <c r="O15" s="5"/>
      <c r="P15" s="5">
        <v>2.52173913043478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2.75</v>
      </c>
      <c r="O16" s="5"/>
      <c r="P16" s="5"/>
      <c r="Q16" s="5">
        <v>2.75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4.846153846153848</v>
      </c>
      <c r="O17" s="5">
        <v>4.846153846153848</v>
      </c>
      <c r="P17" s="5">
        <v>5.653846153846157</v>
      </c>
      <c r="Q17" s="5">
        <v>5.653846153846161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3.69642857142858</v>
      </c>
      <c r="P18" s="5">
        <v>9.85714285714287</v>
      </c>
      <c r="Q18" s="5">
        <v>3.69642857142858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3.14285714285714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>
        <v>2.22222222222222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1.24137931034483</v>
      </c>
      <c r="F7" s="5">
        <v>2.48275862068966</v>
      </c>
      <c r="G7" s="5">
        <v>6.20689655172415</v>
      </c>
      <c r="H7" s="5"/>
      <c r="I7" s="5"/>
      <c r="J7" s="5">
        <v>18.62068965517244</v>
      </c>
      <c r="K7" s="5">
        <v>7.44827586206898</v>
      </c>
      <c r="L7" s="5">
        <v>9.931034482758641</v>
      </c>
      <c r="M7" s="5">
        <v>3.72413793103449</v>
      </c>
      <c r="N7" s="5">
        <v>2.48275862068966</v>
      </c>
      <c r="O7" s="5"/>
      <c r="P7" s="5">
        <v>3.72413793103449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2.39455782312926</v>
      </c>
      <c r="F8" s="5">
        <v>7.18367346938778</v>
      </c>
      <c r="G8" s="5">
        <v>2.39455782312926</v>
      </c>
      <c r="H8" s="5">
        <v>2.39455782312926</v>
      </c>
      <c r="I8" s="5">
        <v>2.39455782312926</v>
      </c>
      <c r="J8" s="5">
        <v>11.9727891156463</v>
      </c>
      <c r="K8" s="5">
        <v>7.18367346938778</v>
      </c>
      <c r="L8" s="5">
        <v>9.578231292517041</v>
      </c>
      <c r="M8" s="5">
        <v>4.78911564625852</v>
      </c>
      <c r="N8" s="5"/>
      <c r="O8" s="5"/>
      <c r="P8" s="5">
        <v>2.39455782312926</v>
      </c>
      <c r="Q8" s="5">
        <v>1.19727891156463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9.071428571428561</v>
      </c>
      <c r="G9" s="5">
        <v>2.26785714285714</v>
      </c>
      <c r="H9" s="5">
        <v>4.53571428571428</v>
      </c>
      <c r="I9" s="5">
        <v>4.53571428571428</v>
      </c>
      <c r="J9" s="5">
        <v>9.071428571428561</v>
      </c>
      <c r="K9" s="5"/>
      <c r="L9" s="5">
        <v>15.87499999999998</v>
      </c>
      <c r="M9" s="5">
        <v>6.80357142857142</v>
      </c>
      <c r="N9" s="5">
        <v>2.26785714285714</v>
      </c>
      <c r="O9" s="5">
        <v>2.26785714285714</v>
      </c>
      <c r="P9" s="5">
        <v>9.071428571428561</v>
      </c>
      <c r="Q9" s="5">
        <v>4.53571428571428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13.90000000000002</v>
      </c>
      <c r="H10" s="5"/>
      <c r="I10" s="5"/>
      <c r="J10" s="5">
        <v>11.58333333333335</v>
      </c>
      <c r="K10" s="5">
        <v>4.63333333333334</v>
      </c>
      <c r="L10" s="5"/>
      <c r="M10" s="5">
        <v>4.63333333333334</v>
      </c>
      <c r="N10" s="5">
        <v>2.31666666666667</v>
      </c>
      <c r="O10" s="5"/>
      <c r="P10" s="5">
        <v>2.31666666666667</v>
      </c>
      <c r="Q10" s="5">
        <v>2.31666666666667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3.96</v>
      </c>
      <c r="I11" s="5">
        <v>3.96</v>
      </c>
      <c r="J11" s="5">
        <v>21.12</v>
      </c>
      <c r="K11" s="5">
        <v>1.32</v>
      </c>
      <c r="L11" s="5">
        <v>17.16</v>
      </c>
      <c r="M11" s="5">
        <v>13.2</v>
      </c>
      <c r="N11" s="5">
        <v>2.64</v>
      </c>
      <c r="O11" s="5">
        <v>3.96</v>
      </c>
      <c r="P11" s="5">
        <v>5.28</v>
      </c>
      <c r="Q11" s="5">
        <v>1.32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16.66666666666665</v>
      </c>
      <c r="K12" s="5">
        <v>13.33333333333332</v>
      </c>
      <c r="L12" s="5">
        <v>26.66666666666664</v>
      </c>
      <c r="M12" s="5"/>
      <c r="N12" s="5">
        <v>3.33333333333333</v>
      </c>
      <c r="O12" s="5">
        <v>9.999999999999989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4.14117647058824</v>
      </c>
      <c r="K13" s="5">
        <v>4.14117647058824</v>
      </c>
      <c r="L13" s="5">
        <v>4.14117647058824</v>
      </c>
      <c r="M13" s="5">
        <v>2.07058823529412</v>
      </c>
      <c r="N13" s="5"/>
      <c r="O13" s="5"/>
      <c r="P13" s="5">
        <v>4.14117647058824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4.551724137931032</v>
      </c>
      <c r="L14" s="5">
        <v>18.20689655172413</v>
      </c>
      <c r="M14" s="5">
        <v>13.6551724137931</v>
      </c>
      <c r="N14" s="5">
        <v>5.310344827586204</v>
      </c>
      <c r="O14" s="5"/>
      <c r="P14" s="5">
        <v>15.17241379310344</v>
      </c>
      <c r="Q14" s="5">
        <v>0.758620689655172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8.95238095238094</v>
      </c>
      <c r="M15" s="5">
        <v>2.98412698412698</v>
      </c>
      <c r="N15" s="5">
        <v>5.96825396825396</v>
      </c>
      <c r="O15" s="5">
        <v>5.96825396825396</v>
      </c>
      <c r="P15" s="5">
        <v>29.8412698412698</v>
      </c>
      <c r="Q15" s="5">
        <v>2.98412698412698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9.714285714285721</v>
      </c>
      <c r="N16" s="5">
        <v>19.42857142857144</v>
      </c>
      <c r="O16" s="5"/>
      <c r="P16" s="5">
        <v>29.14285714285716</v>
      </c>
      <c r="Q16" s="5">
        <v>9.714285714285721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12.7</v>
      </c>
      <c r="O17" s="5">
        <v>30.47999999999999</v>
      </c>
      <c r="P17" s="5">
        <v>63.49999999999999</v>
      </c>
      <c r="Q17" s="5">
        <v>25.4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31.73333333333332</v>
      </c>
      <c r="Q18" s="5">
        <v>7.93333333333333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26</v>
      </c>
      <c r="Q19" s="5">
        <v>13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4.97604790419162</v>
      </c>
      <c r="E7" s="5">
        <v>14.92814371257485</v>
      </c>
      <c r="F7" s="5">
        <v>4.97604790419162</v>
      </c>
      <c r="G7" s="5">
        <v>44.78443113772457</v>
      </c>
      <c r="H7" s="5">
        <v>19.90419161676648</v>
      </c>
      <c r="I7" s="5">
        <v>24.8802395209581</v>
      </c>
      <c r="J7" s="5">
        <v>14.92814371257486</v>
      </c>
      <c r="K7" s="5"/>
      <c r="L7" s="5"/>
      <c r="M7" s="5"/>
      <c r="N7" s="5">
        <v>4.97604790419162</v>
      </c>
      <c r="O7" s="5"/>
      <c r="P7" s="5">
        <v>14.92814371257486</v>
      </c>
      <c r="Q7" s="5">
        <v>4.97604790419162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74.05958549222808</v>
      </c>
      <c r="H8" s="5">
        <v>34.18134715025909</v>
      </c>
      <c r="I8" s="5">
        <v>7.5958549222798</v>
      </c>
      <c r="J8" s="5">
        <v>26.5854922279793</v>
      </c>
      <c r="K8" s="5"/>
      <c r="L8" s="5">
        <v>1.89896373056995</v>
      </c>
      <c r="M8" s="5">
        <v>13.29274611398965</v>
      </c>
      <c r="N8" s="5">
        <v>1.89896373056995</v>
      </c>
      <c r="O8" s="5"/>
      <c r="P8" s="5">
        <v>1.89896373056995</v>
      </c>
      <c r="Q8" s="5">
        <v>9.49481865284975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7.95</v>
      </c>
      <c r="H9" s="5">
        <v>3.18</v>
      </c>
      <c r="I9" s="5"/>
      <c r="J9" s="5"/>
      <c r="K9" s="5"/>
      <c r="L9" s="5">
        <v>1.59</v>
      </c>
      <c r="M9" s="5">
        <v>1.59</v>
      </c>
      <c r="N9" s="5"/>
      <c r="O9" s="5"/>
      <c r="P9" s="5">
        <v>1.59</v>
      </c>
      <c r="Q9" s="5">
        <v>4.77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4.1098901098901</v>
      </c>
      <c r="H10" s="5">
        <v>8.219780219780199</v>
      </c>
      <c r="I10" s="5">
        <v>4.1098901098901</v>
      </c>
      <c r="J10" s="5">
        <v>2.05494505494505</v>
      </c>
      <c r="K10" s="5">
        <v>2.05494505494505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15.74688796680495</v>
      </c>
      <c r="I11" s="5"/>
      <c r="J11" s="5">
        <v>6.29875518672198</v>
      </c>
      <c r="K11" s="5">
        <v>3.14937759336099</v>
      </c>
      <c r="L11" s="5">
        <v>5.24896265560165</v>
      </c>
      <c r="M11" s="5">
        <v>12.59751037344396</v>
      </c>
      <c r="N11" s="5">
        <v>4.19917012448132</v>
      </c>
      <c r="O11" s="5">
        <v>2.09958506224066</v>
      </c>
      <c r="P11" s="5"/>
      <c r="Q11" s="5">
        <v>3.14937759336099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4.39490445859872</v>
      </c>
      <c r="J12" s="5">
        <v>15.38216560509552</v>
      </c>
      <c r="K12" s="5">
        <v>6.59235668789808</v>
      </c>
      <c r="L12" s="5">
        <v>2.19745222929936</v>
      </c>
      <c r="M12" s="5">
        <v>10.9872611464968</v>
      </c>
      <c r="N12" s="5">
        <v>10.98726114649681</v>
      </c>
      <c r="O12" s="5">
        <v>8.789808917197441</v>
      </c>
      <c r="P12" s="5">
        <v>6.59235668789808</v>
      </c>
      <c r="Q12" s="5">
        <v>4.39490445859872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5.89285714285713</v>
      </c>
      <c r="K13" s="5">
        <v>5.89285714285714</v>
      </c>
      <c r="L13" s="5"/>
      <c r="M13" s="5">
        <v>3.92857142857142</v>
      </c>
      <c r="N13" s="5"/>
      <c r="O13" s="5">
        <v>7.85714285714284</v>
      </c>
      <c r="P13" s="5">
        <v>1.96428571428571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1.26612903225806</v>
      </c>
      <c r="L14" s="5">
        <v>2.53225806451612</v>
      </c>
      <c r="M14" s="5">
        <v>15.19354838709674</v>
      </c>
      <c r="N14" s="5">
        <v>3.79838709677418</v>
      </c>
      <c r="O14" s="5">
        <v>1.26612903225806</v>
      </c>
      <c r="P14" s="5">
        <v>1.26612903225806</v>
      </c>
      <c r="Q14" s="5">
        <v>2.53225806451612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1.26086956521739</v>
      </c>
      <c r="M15" s="5">
        <v>2.52173913043478</v>
      </c>
      <c r="N15" s="5">
        <v>1.26086956521739</v>
      </c>
      <c r="O15" s="5">
        <v>3.78260869565217</v>
      </c>
      <c r="P15" s="5">
        <v>2.52173913043478</v>
      </c>
      <c r="Q15" s="5">
        <v>1.26086956521739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4.125</v>
      </c>
      <c r="O16" s="5">
        <v>1.375</v>
      </c>
      <c r="P16" s="5">
        <v>1.375</v>
      </c>
      <c r="Q16" s="5">
        <v>6.875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4.03846153846154</v>
      </c>
      <c r="O17" s="5">
        <v>5.653846153846157</v>
      </c>
      <c r="P17" s="5">
        <v>5.653846153846157</v>
      </c>
      <c r="Q17" s="5">
        <v>10.50000000000001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3.69642857142858</v>
      </c>
      <c r="P18" s="5">
        <v>4.92857142857144</v>
      </c>
      <c r="Q18" s="5">
        <v>2.46428571428572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4.71428571428571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1.24137931034483</v>
      </c>
      <c r="F7" s="5">
        <v>2.48275862068966</v>
      </c>
      <c r="G7" s="5">
        <v>6.20689655172415</v>
      </c>
      <c r="H7" s="5"/>
      <c r="I7" s="5">
        <v>1.24137931034483</v>
      </c>
      <c r="J7" s="5">
        <v>14.89655172413796</v>
      </c>
      <c r="K7" s="5">
        <v>2.48275862068966</v>
      </c>
      <c r="L7" s="5">
        <v>12.4137931034483</v>
      </c>
      <c r="M7" s="5">
        <v>2.48275862068966</v>
      </c>
      <c r="N7" s="5"/>
      <c r="O7" s="5">
        <v>1.24137931034483</v>
      </c>
      <c r="P7" s="5">
        <v>2.48275862068966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2.39455782312926</v>
      </c>
      <c r="F8" s="5">
        <v>5.98639455782315</v>
      </c>
      <c r="G8" s="5">
        <v>5.98639455782315</v>
      </c>
      <c r="H8" s="5"/>
      <c r="I8" s="5"/>
      <c r="J8" s="5">
        <v>13.17006802721093</v>
      </c>
      <c r="K8" s="5">
        <v>2.39455782312926</v>
      </c>
      <c r="L8" s="5">
        <v>4.78911564625852</v>
      </c>
      <c r="M8" s="5">
        <v>5.98639455782315</v>
      </c>
      <c r="N8" s="5"/>
      <c r="O8" s="5"/>
      <c r="P8" s="5">
        <v>1.19727891156463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2.26785714285714</v>
      </c>
      <c r="H9" s="5">
        <v>2.26785714285714</v>
      </c>
      <c r="I9" s="5"/>
      <c r="J9" s="5">
        <v>13.60714285714284</v>
      </c>
      <c r="K9" s="5"/>
      <c r="L9" s="5">
        <v>18.14285714285712</v>
      </c>
      <c r="M9" s="5">
        <v>2.26785714285714</v>
      </c>
      <c r="N9" s="5"/>
      <c r="O9" s="5">
        <v>2.26785714285714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6.95000000000001</v>
      </c>
      <c r="H10" s="5">
        <v>2.31666666666667</v>
      </c>
      <c r="I10" s="5">
        <v>4.63333333333334</v>
      </c>
      <c r="J10" s="5">
        <v>2.31666666666667</v>
      </c>
      <c r="K10" s="5"/>
      <c r="L10" s="5">
        <v>4.63333333333334</v>
      </c>
      <c r="M10" s="5"/>
      <c r="N10" s="5">
        <v>2.31666666666667</v>
      </c>
      <c r="O10" s="5"/>
      <c r="P10" s="5"/>
      <c r="Q10" s="5">
        <v>2.31666666666667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11.88</v>
      </c>
      <c r="I11" s="5">
        <v>5.28</v>
      </c>
      <c r="J11" s="5">
        <v>36.96</v>
      </c>
      <c r="K11" s="5">
        <v>5.28</v>
      </c>
      <c r="L11" s="5">
        <v>26.4</v>
      </c>
      <c r="M11" s="5">
        <v>19.8</v>
      </c>
      <c r="N11" s="5">
        <v>6.600000000000001</v>
      </c>
      <c r="O11" s="5">
        <v>1.32</v>
      </c>
      <c r="P11" s="5">
        <v>7.920000000000001</v>
      </c>
      <c r="Q11" s="5">
        <v>7.920000000000001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13.33333333333332</v>
      </c>
      <c r="K12" s="5">
        <v>6.66666666666666</v>
      </c>
      <c r="L12" s="5">
        <v>3.33333333333333</v>
      </c>
      <c r="M12" s="5"/>
      <c r="N12" s="5"/>
      <c r="O12" s="5"/>
      <c r="P12" s="5">
        <v>6.66666666666666</v>
      </c>
      <c r="Q12" s="5">
        <v>13.33333333333332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6.21176470588236</v>
      </c>
      <c r="K13" s="5">
        <v>2.07058823529412</v>
      </c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6.827586206896547</v>
      </c>
      <c r="L14" s="5">
        <v>26.55172413793101</v>
      </c>
      <c r="M14" s="5">
        <v>19.72413793103447</v>
      </c>
      <c r="N14" s="5">
        <v>5.310344827586204</v>
      </c>
      <c r="O14" s="5">
        <v>3.79310344827586</v>
      </c>
      <c r="P14" s="5">
        <v>17.44827586206896</v>
      </c>
      <c r="Q14" s="5">
        <v>2.275862068965516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8.95238095238094</v>
      </c>
      <c r="M15" s="5">
        <v>14.9206349206349</v>
      </c>
      <c r="N15" s="5">
        <v>2.98412698412698</v>
      </c>
      <c r="O15" s="5"/>
      <c r="P15" s="5">
        <v>11.93650793650792</v>
      </c>
      <c r="Q15" s="5">
        <v>2.98412698412698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9.714285714285721</v>
      </c>
      <c r="N16" s="5">
        <v>9.714285714285721</v>
      </c>
      <c r="O16" s="5">
        <v>4.85714285714286</v>
      </c>
      <c r="P16" s="5">
        <v>48.5714285714286</v>
      </c>
      <c r="Q16" s="5">
        <v>14.57142857142858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10.16</v>
      </c>
      <c r="O17" s="5">
        <v>17.78</v>
      </c>
      <c r="P17" s="5">
        <v>71.12</v>
      </c>
      <c r="Q17" s="5">
        <v>35.56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7.93333333333333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23.5555555555556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12.97560975609756</v>
      </c>
      <c r="E7" s="5">
        <v>6.48780487804878</v>
      </c>
      <c r="F7" s="5">
        <v>3.24390243902439</v>
      </c>
      <c r="G7" s="5">
        <v>35.68292682926828</v>
      </c>
      <c r="H7" s="5">
        <v>29.19512195121951</v>
      </c>
      <c r="I7" s="5"/>
      <c r="J7" s="5">
        <v>32.43902439024389</v>
      </c>
      <c r="K7" s="5"/>
      <c r="L7" s="5">
        <v>3.24390243902439</v>
      </c>
      <c r="M7" s="5">
        <v>9.73170731707317</v>
      </c>
      <c r="N7" s="5"/>
      <c r="O7" s="5">
        <v>3.24390243902439</v>
      </c>
      <c r="P7" s="5">
        <v>9.73170731707317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7.14132762312635</v>
      </c>
      <c r="G8" s="5">
        <v>87.1241970021415</v>
      </c>
      <c r="H8" s="5">
        <v>25.70877944325487</v>
      </c>
      <c r="I8" s="5">
        <v>17.13918629550324</v>
      </c>
      <c r="J8" s="5">
        <v>31.42184154175595</v>
      </c>
      <c r="K8" s="5">
        <v>4.28479657387581</v>
      </c>
      <c r="L8" s="5"/>
      <c r="M8" s="5">
        <v>8.56959314775162</v>
      </c>
      <c r="N8" s="5"/>
      <c r="O8" s="5">
        <v>1.42826552462527</v>
      </c>
      <c r="P8" s="5">
        <v>1.42826552462527</v>
      </c>
      <c r="Q8" s="5">
        <v>1.42826552462527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5.195121951219511</v>
      </c>
      <c r="H9" s="5"/>
      <c r="I9" s="5">
        <v>8.65853658536585</v>
      </c>
      <c r="J9" s="5">
        <v>5.195121951219511</v>
      </c>
      <c r="K9" s="5">
        <v>1.73170731707317</v>
      </c>
      <c r="L9" s="5"/>
      <c r="M9" s="5">
        <v>1.73170731707317</v>
      </c>
      <c r="N9" s="5">
        <v>3.46341463414634</v>
      </c>
      <c r="O9" s="5">
        <v>1.73170731707317</v>
      </c>
      <c r="P9" s="5">
        <v>3.46341463414634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14.64935064935064</v>
      </c>
      <c r="H10" s="5">
        <v>21.97402597402596</v>
      </c>
      <c r="I10" s="5">
        <v>4.88311688311688</v>
      </c>
      <c r="J10" s="5">
        <v>4.88311688311688</v>
      </c>
      <c r="K10" s="5"/>
      <c r="L10" s="5">
        <v>2.44155844155844</v>
      </c>
      <c r="M10" s="5">
        <v>4.88311688311688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19.4656488549618</v>
      </c>
      <c r="I11" s="5">
        <v>1.29770992366412</v>
      </c>
      <c r="J11" s="5">
        <v>7.78625954198472</v>
      </c>
      <c r="K11" s="5"/>
      <c r="L11" s="5">
        <v>7.786259541984721</v>
      </c>
      <c r="M11" s="5">
        <v>12.9770992366412</v>
      </c>
      <c r="N11" s="5">
        <v>6.488549618320601</v>
      </c>
      <c r="O11" s="5">
        <v>5.19083969465648</v>
      </c>
      <c r="P11" s="5">
        <v>2.59541984732824</v>
      </c>
      <c r="Q11" s="5">
        <v>9.083969465648842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21.21777777777779</v>
      </c>
      <c r="K12" s="5">
        <v>5.78666666666667</v>
      </c>
      <c r="L12" s="5">
        <v>11.57333333333334</v>
      </c>
      <c r="M12" s="5">
        <v>19.2888888888889</v>
      </c>
      <c r="N12" s="5">
        <v>7.71555555555556</v>
      </c>
      <c r="O12" s="5">
        <v>7.71555555555556</v>
      </c>
      <c r="P12" s="5">
        <v>11.57333333333334</v>
      </c>
      <c r="Q12" s="5">
        <v>27.00444444444445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4.21875</v>
      </c>
      <c r="K13" s="5"/>
      <c r="L13" s="5"/>
      <c r="M13" s="5">
        <v>10.546875</v>
      </c>
      <c r="N13" s="5">
        <v>4.21875</v>
      </c>
      <c r="O13" s="5"/>
      <c r="P13" s="5">
        <v>6.328125</v>
      </c>
      <c r="Q13" s="5">
        <v>8.4375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1.689119170984456</v>
      </c>
      <c r="L14" s="5">
        <v>6.756476683937825</v>
      </c>
      <c r="M14" s="5">
        <v>10.97927461139896</v>
      </c>
      <c r="N14" s="5">
        <v>2.533678756476684</v>
      </c>
      <c r="O14" s="5">
        <v>10.97927461139896</v>
      </c>
      <c r="P14" s="5">
        <v>7.601036269430053</v>
      </c>
      <c r="Q14" s="5">
        <v>6.756476683937825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1.30612244897959</v>
      </c>
      <c r="M15" s="5"/>
      <c r="N15" s="5">
        <v>1.30612244897959</v>
      </c>
      <c r="O15" s="5">
        <v>1.30612244897959</v>
      </c>
      <c r="P15" s="5"/>
      <c r="Q15" s="5">
        <v>1.30612244897959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2.06060606060606</v>
      </c>
      <c r="N16" s="5">
        <v>1.03030303030303</v>
      </c>
      <c r="O16" s="5">
        <v>1.03030303030303</v>
      </c>
      <c r="P16" s="5">
        <v>3.09090909090909</v>
      </c>
      <c r="Q16" s="5">
        <v>2.06060606060606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6.736526946107782</v>
      </c>
      <c r="O17" s="5">
        <v>2.994011976047904</v>
      </c>
      <c r="P17" s="5">
        <v>13.47305389221556</v>
      </c>
      <c r="Q17" s="5">
        <v>8.233532934131736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1.96363636363636</v>
      </c>
      <c r="P18" s="5">
        <v>15.70909090909089</v>
      </c>
      <c r="Q18" s="5">
        <v>1.96363636363636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3.71428571428572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4.55238095238096</v>
      </c>
      <c r="E7" s="5">
        <v>2.27619047619048</v>
      </c>
      <c r="F7" s="5">
        <v>3.41428571428572</v>
      </c>
      <c r="G7" s="5">
        <v>4.55238095238096</v>
      </c>
      <c r="H7" s="5"/>
      <c r="I7" s="5">
        <v>1.13809523809524</v>
      </c>
      <c r="J7" s="5">
        <v>25.03809523809527</v>
      </c>
      <c r="K7" s="5">
        <v>2.27619047619048</v>
      </c>
      <c r="L7" s="5">
        <v>10.24285714285716</v>
      </c>
      <c r="M7" s="5">
        <v>6.828571428571441</v>
      </c>
      <c r="N7" s="5"/>
      <c r="O7" s="5"/>
      <c r="P7" s="5">
        <v>3.41428571428572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6.53846153846152</v>
      </c>
      <c r="F8" s="5">
        <v>1.63461538461538</v>
      </c>
      <c r="G8" s="5">
        <v>3.26923076923076</v>
      </c>
      <c r="H8" s="5">
        <v>1.63461538461538</v>
      </c>
      <c r="I8" s="5">
        <v>3.26923076923076</v>
      </c>
      <c r="J8" s="5">
        <v>17.98076923076918</v>
      </c>
      <c r="K8" s="5">
        <v>1.63461538461538</v>
      </c>
      <c r="L8" s="5">
        <v>8.1730769230769</v>
      </c>
      <c r="M8" s="5">
        <v>9.80769230769228</v>
      </c>
      <c r="N8" s="5"/>
      <c r="O8" s="5"/>
      <c r="P8" s="5">
        <v>4.90384615384614</v>
      </c>
      <c r="Q8" s="5">
        <v>1.63461538461538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13.83157894736844</v>
      </c>
      <c r="H9" s="5">
        <v>2.30526315789474</v>
      </c>
      <c r="I9" s="5">
        <v>2.30526315789474</v>
      </c>
      <c r="J9" s="5">
        <v>27.66315789473687</v>
      </c>
      <c r="K9" s="5">
        <v>2.30526315789474</v>
      </c>
      <c r="L9" s="5">
        <v>18.44210526315792</v>
      </c>
      <c r="M9" s="5">
        <v>6.91578947368422</v>
      </c>
      <c r="N9" s="5">
        <v>4.61052631578948</v>
      </c>
      <c r="O9" s="5"/>
      <c r="P9" s="5">
        <v>2.30526315789474</v>
      </c>
      <c r="Q9" s="5">
        <v>4.61052631578948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10.15625</v>
      </c>
      <c r="H10" s="5">
        <v>6.09375</v>
      </c>
      <c r="I10" s="5">
        <v>2.03125</v>
      </c>
      <c r="J10" s="5">
        <v>10.15625</v>
      </c>
      <c r="K10" s="5"/>
      <c r="L10" s="5">
        <v>2.03125</v>
      </c>
      <c r="M10" s="5">
        <v>4.0625</v>
      </c>
      <c r="N10" s="5">
        <v>2.03125</v>
      </c>
      <c r="O10" s="5"/>
      <c r="P10" s="5">
        <v>4.0625</v>
      </c>
      <c r="Q10" s="5">
        <v>2.03125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15.7978723404255</v>
      </c>
      <c r="I11" s="5">
        <v>1.0531914893617</v>
      </c>
      <c r="J11" s="5">
        <v>28.43617021276591</v>
      </c>
      <c r="K11" s="5">
        <v>7.372340425531899</v>
      </c>
      <c r="L11" s="5">
        <v>25.27659574468081</v>
      </c>
      <c r="M11" s="5">
        <v>22.1170212765957</v>
      </c>
      <c r="N11" s="5">
        <v>5.2659574468085</v>
      </c>
      <c r="O11" s="5">
        <v>4.2127659574468</v>
      </c>
      <c r="P11" s="5">
        <v>3.1595744680851</v>
      </c>
      <c r="Q11" s="5">
        <v>5.2659574468085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17.92424242424242</v>
      </c>
      <c r="K12" s="5">
        <v>5.12121212121212</v>
      </c>
      <c r="L12" s="5">
        <v>15.36363636363636</v>
      </c>
      <c r="M12" s="5">
        <v>5.12121212121212</v>
      </c>
      <c r="N12" s="5"/>
      <c r="O12" s="5">
        <v>2.56060606060606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6.57142857142858</v>
      </c>
      <c r="K13" s="5">
        <v>3.28571428571429</v>
      </c>
      <c r="L13" s="5">
        <v>16.42857142857145</v>
      </c>
      <c r="M13" s="5"/>
      <c r="N13" s="5">
        <v>3.28571428571429</v>
      </c>
      <c r="O13" s="5"/>
      <c r="P13" s="5">
        <v>3.28571428571429</v>
      </c>
      <c r="Q13" s="5">
        <v>3.28571428571429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16.20734908136482</v>
      </c>
      <c r="L14" s="5">
        <v>39.23884514435696</v>
      </c>
      <c r="M14" s="5">
        <v>38.38582677165355</v>
      </c>
      <c r="N14" s="5">
        <v>10.23622047244094</v>
      </c>
      <c r="O14" s="5">
        <v>1.706036745406824</v>
      </c>
      <c r="P14" s="5">
        <v>20.47244094488189</v>
      </c>
      <c r="Q14" s="5">
        <v>6.824146981627295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21.1290322580645</v>
      </c>
      <c r="M15" s="5">
        <v>12.6774193548387</v>
      </c>
      <c r="N15" s="5">
        <v>4.2258064516129</v>
      </c>
      <c r="O15" s="5"/>
      <c r="P15" s="5">
        <v>12.6774193548387</v>
      </c>
      <c r="Q15" s="5">
        <v>8.451612903225801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18.6138613861386</v>
      </c>
      <c r="N16" s="5">
        <v>29.78217821782176</v>
      </c>
      <c r="O16" s="5"/>
      <c r="P16" s="5">
        <v>44.67326732673263</v>
      </c>
      <c r="Q16" s="5">
        <v>18.6138613861386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13.91489361702126</v>
      </c>
      <c r="O17" s="5">
        <v>13.91489361702126</v>
      </c>
      <c r="P17" s="5">
        <v>41.74468085106376</v>
      </c>
      <c r="Q17" s="5">
        <v>37.10638297872335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</v>
      </c>
      <c r="Q19" s="5">
        <v>20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69.735849056604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9.73170731707317</v>
      </c>
      <c r="E7" s="5">
        <v>3.24390243902439</v>
      </c>
      <c r="F7" s="5">
        <v>6.48780487804878</v>
      </c>
      <c r="G7" s="5">
        <v>42.17073170731706</v>
      </c>
      <c r="H7" s="5">
        <v>19.46341463414634</v>
      </c>
      <c r="I7" s="5">
        <v>3.24390243902439</v>
      </c>
      <c r="J7" s="5">
        <v>22.70731707317073</v>
      </c>
      <c r="K7" s="5">
        <v>3.24390243902439</v>
      </c>
      <c r="L7" s="5">
        <v>3.24390243902439</v>
      </c>
      <c r="M7" s="5">
        <v>6.48780487804878</v>
      </c>
      <c r="N7" s="5"/>
      <c r="O7" s="5"/>
      <c r="P7" s="5">
        <v>16.21951219512195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4.28479657387581</v>
      </c>
      <c r="F8" s="5">
        <v>4.28479657387581</v>
      </c>
      <c r="G8" s="5">
        <v>69.98501070663819</v>
      </c>
      <c r="H8" s="5">
        <v>22.85224839400432</v>
      </c>
      <c r="I8" s="5">
        <v>8.56959314775162</v>
      </c>
      <c r="J8" s="5">
        <v>15.71092077087797</v>
      </c>
      <c r="K8" s="5">
        <v>1.42826552462527</v>
      </c>
      <c r="L8" s="5">
        <v>5.71306209850108</v>
      </c>
      <c r="M8" s="5"/>
      <c r="N8" s="5">
        <v>1.42826552462527</v>
      </c>
      <c r="O8" s="5">
        <v>5.71306209850108</v>
      </c>
      <c r="P8" s="5">
        <v>1.42826552462527</v>
      </c>
      <c r="Q8" s="5">
        <v>5.71306209850108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5.195121951219511</v>
      </c>
      <c r="H9" s="5">
        <v>6.92682926829268</v>
      </c>
      <c r="I9" s="5">
        <v>5.195121951219511</v>
      </c>
      <c r="J9" s="5">
        <v>1.73170731707317</v>
      </c>
      <c r="K9" s="5">
        <v>1.73170731707317</v>
      </c>
      <c r="L9" s="5"/>
      <c r="M9" s="5"/>
      <c r="N9" s="5">
        <v>1.73170731707317</v>
      </c>
      <c r="O9" s="5"/>
      <c r="P9" s="5">
        <v>8.65853658536585</v>
      </c>
      <c r="Q9" s="5">
        <v>1.73170731707317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2.44155844155844</v>
      </c>
      <c r="H10" s="5">
        <v>14.64935064935064</v>
      </c>
      <c r="I10" s="5">
        <v>2.44155844155844</v>
      </c>
      <c r="J10" s="5">
        <v>4.88311688311688</v>
      </c>
      <c r="K10" s="5"/>
      <c r="L10" s="5">
        <v>2.44155844155844</v>
      </c>
      <c r="M10" s="5">
        <v>4.88311688311688</v>
      </c>
      <c r="N10" s="5">
        <v>2.44155844155844</v>
      </c>
      <c r="O10" s="5"/>
      <c r="P10" s="5">
        <v>2.44155844155844</v>
      </c>
      <c r="Q10" s="5">
        <v>2.44155844155844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22.06106870229004</v>
      </c>
      <c r="I11" s="5">
        <v>10.38167938931297</v>
      </c>
      <c r="J11" s="5">
        <v>7.786259541984721</v>
      </c>
      <c r="K11" s="5">
        <v>2.59541984732824</v>
      </c>
      <c r="L11" s="5">
        <v>11.67938931297708</v>
      </c>
      <c r="M11" s="5">
        <v>9.08396946564884</v>
      </c>
      <c r="N11" s="5">
        <v>5.19083969465648</v>
      </c>
      <c r="O11" s="5">
        <v>2.59541984732824</v>
      </c>
      <c r="P11" s="5">
        <v>7.786259541984721</v>
      </c>
      <c r="Q11" s="5">
        <v>7.786259541984721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11.57333333333334</v>
      </c>
      <c r="K12" s="5"/>
      <c r="L12" s="5">
        <v>3.85777777777778</v>
      </c>
      <c r="M12" s="5">
        <v>21.21777777777779</v>
      </c>
      <c r="N12" s="5">
        <v>11.57333333333334</v>
      </c>
      <c r="O12" s="5">
        <v>3.85777777777778</v>
      </c>
      <c r="P12" s="5">
        <v>13.50222222222223</v>
      </c>
      <c r="Q12" s="5">
        <v>7.71555555555556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4.21875</v>
      </c>
      <c r="K13" s="5"/>
      <c r="L13" s="5"/>
      <c r="M13" s="5">
        <v>10.546875</v>
      </c>
      <c r="N13" s="5">
        <v>2.109375</v>
      </c>
      <c r="O13" s="5">
        <v>4.21875</v>
      </c>
      <c r="P13" s="5">
        <v>4.21875</v>
      </c>
      <c r="Q13" s="5">
        <v>2.109375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0.844559585492228</v>
      </c>
      <c r="M14" s="5">
        <v>9.290155440414509</v>
      </c>
      <c r="N14" s="5">
        <v>5.911917098445601</v>
      </c>
      <c r="O14" s="5">
        <v>0.844559585492228</v>
      </c>
      <c r="P14" s="5">
        <v>6.756476683937828</v>
      </c>
      <c r="Q14" s="5">
        <v>9.290155440414505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1.30612244897959</v>
      </c>
      <c r="M15" s="5">
        <v>3.91836734693877</v>
      </c>
      <c r="N15" s="5">
        <v>9.14285714285713</v>
      </c>
      <c r="O15" s="5">
        <v>1.30612244897959</v>
      </c>
      <c r="P15" s="5"/>
      <c r="Q15" s="5">
        <v>1.30612244897959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1.03030303030303</v>
      </c>
      <c r="N16" s="5">
        <v>2.06060606060606</v>
      </c>
      <c r="O16" s="5">
        <v>1.03030303030303</v>
      </c>
      <c r="P16" s="5">
        <v>1.03030303030303</v>
      </c>
      <c r="Q16" s="5">
        <v>2.06060606060606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6.736526946107782</v>
      </c>
      <c r="O17" s="5">
        <v>7.48502994011976</v>
      </c>
      <c r="P17" s="5">
        <v>5.988023952095806</v>
      </c>
      <c r="Q17" s="5">
        <v>6.736526946107782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1.96363636363636</v>
      </c>
      <c r="P18" s="5">
        <v>3.92727272727272</v>
      </c>
      <c r="Q18" s="5">
        <v>3.92727272727272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1.85714285714286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15.42857142857144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7.966666666666681</v>
      </c>
      <c r="F7" s="5">
        <v>10.24285714285716</v>
      </c>
      <c r="G7" s="5">
        <v>4.55238095238096</v>
      </c>
      <c r="H7" s="5">
        <v>2.27619047619048</v>
      </c>
      <c r="I7" s="5">
        <v>3.41428571428572</v>
      </c>
      <c r="J7" s="5">
        <v>13.65714285714288</v>
      </c>
      <c r="K7" s="5">
        <v>2.27619047619048</v>
      </c>
      <c r="L7" s="5">
        <v>12.51904761904764</v>
      </c>
      <c r="M7" s="5">
        <v>7.966666666666681</v>
      </c>
      <c r="N7" s="5">
        <v>2.27619047619048</v>
      </c>
      <c r="O7" s="5">
        <v>1.13809523809524</v>
      </c>
      <c r="P7" s="5">
        <v>9.10476190476192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1.63461538461538</v>
      </c>
      <c r="F8" s="5">
        <v>8.1730769230769</v>
      </c>
      <c r="G8" s="5">
        <v>8.1730769230769</v>
      </c>
      <c r="H8" s="5">
        <v>3.26923076923076</v>
      </c>
      <c r="I8" s="5">
        <v>1.63461538461538</v>
      </c>
      <c r="J8" s="5">
        <v>19.61538461538456</v>
      </c>
      <c r="K8" s="5">
        <v>6.53846153846152</v>
      </c>
      <c r="L8" s="5">
        <v>11.44230769230766</v>
      </c>
      <c r="M8" s="5">
        <v>6.53846153846152</v>
      </c>
      <c r="N8" s="5">
        <v>1.63461538461538</v>
      </c>
      <c r="O8" s="5"/>
      <c r="P8" s="5">
        <v>3.26923076923076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4.61052631578948</v>
      </c>
      <c r="H9" s="5"/>
      <c r="I9" s="5">
        <v>2.30526315789474</v>
      </c>
      <c r="J9" s="5">
        <v>16.13684210526318</v>
      </c>
      <c r="K9" s="5">
        <v>9.22105263157896</v>
      </c>
      <c r="L9" s="5">
        <v>6.91578947368422</v>
      </c>
      <c r="M9" s="5"/>
      <c r="N9" s="5">
        <v>4.61052631578948</v>
      </c>
      <c r="O9" s="5">
        <v>2.30526315789474</v>
      </c>
      <c r="P9" s="5">
        <v>2.30526315789474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2.03125</v>
      </c>
      <c r="I10" s="5">
        <v>2.03125</v>
      </c>
      <c r="J10" s="5">
        <v>12.1875</v>
      </c>
      <c r="K10" s="5"/>
      <c r="L10" s="5">
        <v>16.25</v>
      </c>
      <c r="M10" s="5">
        <v>4.0625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9.478723404255298</v>
      </c>
      <c r="I11" s="5">
        <v>2.1063829787234</v>
      </c>
      <c r="J11" s="5">
        <v>29.48936170212761</v>
      </c>
      <c r="K11" s="5">
        <v>3.1595744680851</v>
      </c>
      <c r="L11" s="5">
        <v>18.9574468085106</v>
      </c>
      <c r="M11" s="5">
        <v>11.5851063829787</v>
      </c>
      <c r="N11" s="5">
        <v>2.1063829787234</v>
      </c>
      <c r="O11" s="5"/>
      <c r="P11" s="5">
        <v>7.372340425531899</v>
      </c>
      <c r="Q11" s="5">
        <v>4.2127659574468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10.24242424242424</v>
      </c>
      <c r="K12" s="5">
        <v>5.12121212121212</v>
      </c>
      <c r="L12" s="5">
        <v>5.12121212121212</v>
      </c>
      <c r="M12" s="5">
        <v>2.56060606060606</v>
      </c>
      <c r="N12" s="5"/>
      <c r="O12" s="5"/>
      <c r="P12" s="5">
        <v>10.24242424242424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9.85714285714287</v>
      </c>
      <c r="K13" s="5">
        <v>13.14285714285716</v>
      </c>
      <c r="L13" s="5">
        <v>13.14285714285716</v>
      </c>
      <c r="M13" s="5">
        <v>6.57142857142858</v>
      </c>
      <c r="N13" s="5"/>
      <c r="O13" s="5"/>
      <c r="P13" s="5">
        <v>3.28571428571429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8.530183727034119</v>
      </c>
      <c r="L14" s="5">
        <v>22.17847769028872</v>
      </c>
      <c r="M14" s="5">
        <v>11.94225721784777</v>
      </c>
      <c r="N14" s="5">
        <v>5.118110236220471</v>
      </c>
      <c r="O14" s="5">
        <v>0.853018372703412</v>
      </c>
      <c r="P14" s="5">
        <v>11.08923884514435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8.451612903225801</v>
      </c>
      <c r="M15" s="5">
        <v>8.451612903225801</v>
      </c>
      <c r="N15" s="5">
        <v>16.9032258064516</v>
      </c>
      <c r="O15" s="5">
        <v>8.451612903225801</v>
      </c>
      <c r="P15" s="5">
        <v>12.6774193548387</v>
      </c>
      <c r="Q15" s="5">
        <v>12.6774193548387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18.6138613861386</v>
      </c>
      <c r="N16" s="5">
        <v>22.33663366336632</v>
      </c>
      <c r="O16" s="5"/>
      <c r="P16" s="5">
        <v>18.6138613861386</v>
      </c>
      <c r="Q16" s="5">
        <v>26.05940594059404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4.63829787234042</v>
      </c>
      <c r="O17" s="5">
        <v>11.59574468085105</v>
      </c>
      <c r="P17" s="5">
        <v>53.3404255319148</v>
      </c>
      <c r="Q17" s="5">
        <v>32.46808510638293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10.7142857142857</v>
      </c>
      <c r="Q18" s="5">
        <v>32.1428571428571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</v>
      </c>
      <c r="Q19" s="5">
        <v>10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1.45283018867925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12.97560975609756</v>
      </c>
      <c r="E7" s="5">
        <v>6.48780487804878</v>
      </c>
      <c r="F7" s="5">
        <v>6.48780487804878</v>
      </c>
      <c r="G7" s="5">
        <v>55.14634146341461</v>
      </c>
      <c r="H7" s="5">
        <v>19.46341463414634</v>
      </c>
      <c r="I7" s="5">
        <v>9.73170731707317</v>
      </c>
      <c r="J7" s="5">
        <v>19.46341463414634</v>
      </c>
      <c r="K7" s="5">
        <v>6.48780487804878</v>
      </c>
      <c r="L7" s="5">
        <v>3.24390243902439</v>
      </c>
      <c r="M7" s="5"/>
      <c r="N7" s="5"/>
      <c r="O7" s="5"/>
      <c r="P7" s="5">
        <v>3.24390243902439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1.42826552462527</v>
      </c>
      <c r="F8" s="5">
        <v>1.42826552462527</v>
      </c>
      <c r="G8" s="5">
        <v>81.4111349036404</v>
      </c>
      <c r="H8" s="5">
        <v>38.56316916488228</v>
      </c>
      <c r="I8" s="5">
        <v>9.997858672376889</v>
      </c>
      <c r="J8" s="5">
        <v>27.13704496788014</v>
      </c>
      <c r="K8" s="5">
        <v>1.42826552462527</v>
      </c>
      <c r="L8" s="5">
        <v>5.71306209850108</v>
      </c>
      <c r="M8" s="5">
        <v>5.71306209850108</v>
      </c>
      <c r="N8" s="5">
        <v>2.85653104925054</v>
      </c>
      <c r="O8" s="5">
        <v>2.85653104925054</v>
      </c>
      <c r="P8" s="5">
        <v>2.85653104925054</v>
      </c>
      <c r="Q8" s="5">
        <v>4.28479657387581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27.70731707317072</v>
      </c>
      <c r="H9" s="5">
        <v>13.85365853658536</v>
      </c>
      <c r="I9" s="5">
        <v>25.97560975609755</v>
      </c>
      <c r="J9" s="5">
        <v>6.92682926829268</v>
      </c>
      <c r="K9" s="5"/>
      <c r="L9" s="5">
        <v>3.46341463414634</v>
      </c>
      <c r="M9" s="5">
        <v>6.92682926829268</v>
      </c>
      <c r="N9" s="5">
        <v>10.39024390243902</v>
      </c>
      <c r="O9" s="5">
        <v>1.73170731707317</v>
      </c>
      <c r="P9" s="5">
        <v>6.92682926829268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12.2077922077922</v>
      </c>
      <c r="H10" s="5">
        <v>9.766233766233761</v>
      </c>
      <c r="I10" s="5"/>
      <c r="J10" s="5">
        <v>4.88311688311688</v>
      </c>
      <c r="K10" s="5"/>
      <c r="L10" s="5">
        <v>2.44155844155844</v>
      </c>
      <c r="M10" s="5">
        <v>2.44155844155844</v>
      </c>
      <c r="N10" s="5">
        <v>7.32467532467532</v>
      </c>
      <c r="O10" s="5">
        <v>4.88311688311688</v>
      </c>
      <c r="P10" s="5">
        <v>4.88311688311688</v>
      </c>
      <c r="Q10" s="5">
        <v>2.44155844155844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24.65648854961827</v>
      </c>
      <c r="I11" s="5">
        <v>9.083969465648842</v>
      </c>
      <c r="J11" s="5">
        <v>3.89312977099236</v>
      </c>
      <c r="K11" s="5"/>
      <c r="L11" s="5">
        <v>1.29770992366412</v>
      </c>
      <c r="M11" s="5">
        <v>5.19083969465648</v>
      </c>
      <c r="N11" s="5">
        <v>6.488549618320601</v>
      </c>
      <c r="O11" s="5">
        <v>6.488549618320601</v>
      </c>
      <c r="P11" s="5">
        <v>7.78625954198472</v>
      </c>
      <c r="Q11" s="5">
        <v>14.27480916030532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7.71555555555556</v>
      </c>
      <c r="J12" s="5">
        <v>28.93333333333334</v>
      </c>
      <c r="K12" s="5">
        <v>15.43111111111112</v>
      </c>
      <c r="L12" s="5">
        <v>11.57333333333334</v>
      </c>
      <c r="M12" s="5">
        <v>27.00444444444445</v>
      </c>
      <c r="N12" s="5">
        <v>11.57333333333334</v>
      </c>
      <c r="O12" s="5">
        <v>7.71555555555556</v>
      </c>
      <c r="P12" s="5">
        <v>32.79111111111112</v>
      </c>
      <c r="Q12" s="5">
        <v>17.36000000000001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2.109375</v>
      </c>
      <c r="K13" s="5"/>
      <c r="L13" s="5">
        <v>6.328125</v>
      </c>
      <c r="M13" s="5">
        <v>6.328125</v>
      </c>
      <c r="N13" s="5">
        <v>2.109375</v>
      </c>
      <c r="O13" s="5">
        <v>8.4375</v>
      </c>
      <c r="P13" s="5">
        <v>10.546875</v>
      </c>
      <c r="Q13" s="5">
        <v>4.21875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1.689119170984456</v>
      </c>
      <c r="L14" s="5">
        <v>1.689119170984456</v>
      </c>
      <c r="M14" s="5">
        <v>11.8238341968912</v>
      </c>
      <c r="N14" s="5">
        <v>5.067357512953368</v>
      </c>
      <c r="O14" s="5">
        <v>4.22279792746114</v>
      </c>
      <c r="P14" s="5">
        <v>9.290155440414509</v>
      </c>
      <c r="Q14" s="5">
        <v>8.445595854922281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2.61224489795918</v>
      </c>
      <c r="M15" s="5">
        <v>2.61224489795918</v>
      </c>
      <c r="N15" s="5">
        <v>5.22448979591836</v>
      </c>
      <c r="O15" s="5">
        <v>7.836734693877539</v>
      </c>
      <c r="P15" s="5">
        <v>3.91836734693877</v>
      </c>
      <c r="Q15" s="5">
        <v>3.91836734693877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1.03030303030303</v>
      </c>
      <c r="N16" s="5">
        <v>2.06060606060606</v>
      </c>
      <c r="O16" s="5"/>
      <c r="P16" s="5">
        <v>1.03030303030303</v>
      </c>
      <c r="Q16" s="5">
        <v>1.03030303030303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8.982035928143711</v>
      </c>
      <c r="O17" s="5">
        <v>4.491017964071855</v>
      </c>
      <c r="P17" s="5">
        <v>6.736526946107782</v>
      </c>
      <c r="Q17" s="5">
        <v>9.730538922155686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9.818181818181809</v>
      </c>
      <c r="P18" s="5">
        <v>33.38181818181813</v>
      </c>
      <c r="Q18" s="5">
        <v>17.67272727272725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5.57142857142858</v>
      </c>
      <c r="Q19" s="5">
        <v>3.71428571428572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11.5714285714286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2.27619047619048</v>
      </c>
      <c r="E7" s="5">
        <v>2.27619047619048</v>
      </c>
      <c r="F7" s="5">
        <v>7.966666666666681</v>
      </c>
      <c r="G7" s="5">
        <v>14.79523809523812</v>
      </c>
      <c r="H7" s="5">
        <v>2.27619047619048</v>
      </c>
      <c r="I7" s="5">
        <v>1.13809523809524</v>
      </c>
      <c r="J7" s="5">
        <v>11.3809523809524</v>
      </c>
      <c r="K7" s="5">
        <v>1.13809523809524</v>
      </c>
      <c r="L7" s="5">
        <v>14.79523809523812</v>
      </c>
      <c r="M7" s="5">
        <v>3.41428571428572</v>
      </c>
      <c r="N7" s="5">
        <v>2.27619047619048</v>
      </c>
      <c r="O7" s="5"/>
      <c r="P7" s="5">
        <v>1.13809523809524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1.63461538461538</v>
      </c>
      <c r="F8" s="5">
        <v>6.53846153846152</v>
      </c>
      <c r="G8" s="5">
        <v>9.80769230769228</v>
      </c>
      <c r="H8" s="5"/>
      <c r="I8" s="5"/>
      <c r="J8" s="5">
        <v>16.3461538461538</v>
      </c>
      <c r="K8" s="5">
        <v>3.26923076923076</v>
      </c>
      <c r="L8" s="5">
        <v>19.61538461538456</v>
      </c>
      <c r="M8" s="5">
        <v>14.71153846153842</v>
      </c>
      <c r="N8" s="5">
        <v>3.26923076923076</v>
      </c>
      <c r="O8" s="5"/>
      <c r="P8" s="5">
        <v>8.1730769230769</v>
      </c>
      <c r="Q8" s="5">
        <v>3.26923076923076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4.61052631578948</v>
      </c>
      <c r="G9" s="5">
        <v>2.30526315789474</v>
      </c>
      <c r="H9" s="5">
        <v>2.30526315789474</v>
      </c>
      <c r="I9" s="5">
        <v>4.61052631578948</v>
      </c>
      <c r="J9" s="5">
        <v>16.13684210526318</v>
      </c>
      <c r="K9" s="5">
        <v>2.30526315789474</v>
      </c>
      <c r="L9" s="5">
        <v>18.44210526315792</v>
      </c>
      <c r="M9" s="5">
        <v>4.61052631578948</v>
      </c>
      <c r="N9" s="5"/>
      <c r="O9" s="5"/>
      <c r="P9" s="5">
        <v>2.30526315789474</v>
      </c>
      <c r="Q9" s="5">
        <v>4.61052631578948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10.15625</v>
      </c>
      <c r="H10" s="5"/>
      <c r="I10" s="5">
        <v>2.03125</v>
      </c>
      <c r="J10" s="5">
        <v>2.03125</v>
      </c>
      <c r="K10" s="5">
        <v>2.03125</v>
      </c>
      <c r="L10" s="5">
        <v>6.09375</v>
      </c>
      <c r="M10" s="5">
        <v>2.03125</v>
      </c>
      <c r="N10" s="5">
        <v>2.03125</v>
      </c>
      <c r="O10" s="5">
        <v>4.0625</v>
      </c>
      <c r="P10" s="5">
        <v>2.03125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7.372340425531899</v>
      </c>
      <c r="I11" s="5">
        <v>1.0531914893617</v>
      </c>
      <c r="J11" s="5">
        <v>36.86170212765952</v>
      </c>
      <c r="K11" s="5">
        <v>7.372340425531899</v>
      </c>
      <c r="L11" s="5">
        <v>23.17021276595741</v>
      </c>
      <c r="M11" s="5">
        <v>14.7446808510638</v>
      </c>
      <c r="N11" s="5">
        <v>3.1595744680851</v>
      </c>
      <c r="O11" s="5"/>
      <c r="P11" s="5">
        <v>11.5851063829787</v>
      </c>
      <c r="Q11" s="5">
        <v>2.1063829787234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5.12121212121212</v>
      </c>
      <c r="K12" s="5">
        <v>5.12121212121212</v>
      </c>
      <c r="L12" s="5">
        <v>17.92424242424242</v>
      </c>
      <c r="M12" s="5">
        <v>12.8030303030303</v>
      </c>
      <c r="N12" s="5">
        <v>2.56060606060606</v>
      </c>
      <c r="O12" s="5"/>
      <c r="P12" s="5">
        <v>7.68181818181818</v>
      </c>
      <c r="Q12" s="5">
        <v>10.24242424242424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3.28571428571429</v>
      </c>
      <c r="K13" s="5"/>
      <c r="L13" s="5">
        <v>13.14285714285716</v>
      </c>
      <c r="M13" s="5"/>
      <c r="N13" s="5"/>
      <c r="O13" s="5">
        <v>3.28571428571429</v>
      </c>
      <c r="P13" s="5">
        <v>13.14285714285716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5.118110236220471</v>
      </c>
      <c r="L14" s="5">
        <v>28.14960629921261</v>
      </c>
      <c r="M14" s="5">
        <v>15.35433070866141</v>
      </c>
      <c r="N14" s="5">
        <v>5.971128608923883</v>
      </c>
      <c r="O14" s="5">
        <v>0.853018372703412</v>
      </c>
      <c r="P14" s="5">
        <v>12.79527559055118</v>
      </c>
      <c r="Q14" s="5">
        <v>2.559055118110236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29.5806451612903</v>
      </c>
      <c r="M15" s="5">
        <v>8.451612903225801</v>
      </c>
      <c r="N15" s="5">
        <v>16.9032258064516</v>
      </c>
      <c r="O15" s="5">
        <v>8.451612903225801</v>
      </c>
      <c r="P15" s="5">
        <v>54.93548387096769</v>
      </c>
      <c r="Q15" s="5">
        <v>4.2258064516129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14.89108910891088</v>
      </c>
      <c r="N16" s="5">
        <v>18.6138613861386</v>
      </c>
      <c r="O16" s="5"/>
      <c r="P16" s="5">
        <v>44.67326732673263</v>
      </c>
      <c r="Q16" s="5">
        <v>14.89108910891088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9.27659574468084</v>
      </c>
      <c r="O17" s="5">
        <v>4.63829787234042</v>
      </c>
      <c r="P17" s="5">
        <v>67.25531914893605</v>
      </c>
      <c r="Q17" s="5">
        <v>25.5106382978723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10.7142857142857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2.9056603773585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16.21951219512195</v>
      </c>
      <c r="E7" s="5">
        <v>6.48780487804878</v>
      </c>
      <c r="F7" s="5"/>
      <c r="G7" s="5">
        <v>19.46341463414634</v>
      </c>
      <c r="H7" s="5">
        <v>29.19512195121951</v>
      </c>
      <c r="I7" s="5">
        <v>12.97560975609756</v>
      </c>
      <c r="J7" s="5">
        <v>9.73170731707317</v>
      </c>
      <c r="K7" s="5"/>
      <c r="L7" s="5">
        <v>6.48780487804878</v>
      </c>
      <c r="M7" s="5"/>
      <c r="N7" s="5">
        <v>3.24390243902439</v>
      </c>
      <c r="O7" s="5">
        <v>3.24390243902439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1.42826552462527</v>
      </c>
      <c r="G8" s="5">
        <v>62.84368308351183</v>
      </c>
      <c r="H8" s="5">
        <v>25.70877944325487</v>
      </c>
      <c r="I8" s="5">
        <v>5.71306209850108</v>
      </c>
      <c r="J8" s="5">
        <v>27.13704496788014</v>
      </c>
      <c r="K8" s="5">
        <v>4.28479657387581</v>
      </c>
      <c r="L8" s="5">
        <v>4.28479657387581</v>
      </c>
      <c r="M8" s="5">
        <v>5.71306209850108</v>
      </c>
      <c r="N8" s="5">
        <v>2.85653104925054</v>
      </c>
      <c r="O8" s="5">
        <v>2.85653104925054</v>
      </c>
      <c r="P8" s="5">
        <v>1.42826552462527</v>
      </c>
      <c r="Q8" s="5">
        <v>2.85653104925054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13.85365853658536</v>
      </c>
      <c r="H9" s="5">
        <v>15.58536585365853</v>
      </c>
      <c r="I9" s="5">
        <v>8.65853658536585</v>
      </c>
      <c r="J9" s="5">
        <v>3.46341463414634</v>
      </c>
      <c r="K9" s="5">
        <v>1.73170731707317</v>
      </c>
      <c r="L9" s="5"/>
      <c r="M9" s="5"/>
      <c r="N9" s="5"/>
      <c r="O9" s="5"/>
      <c r="P9" s="5">
        <v>1.73170731707317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9.766233766233761</v>
      </c>
      <c r="H10" s="5">
        <v>21.97402597402596</v>
      </c>
      <c r="I10" s="5">
        <v>4.88311688311688</v>
      </c>
      <c r="J10" s="5">
        <v>4.88311688311688</v>
      </c>
      <c r="K10" s="5"/>
      <c r="L10" s="5"/>
      <c r="M10" s="5"/>
      <c r="N10" s="5"/>
      <c r="O10" s="5"/>
      <c r="P10" s="5"/>
      <c r="Q10" s="5">
        <v>2.44155844155844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22.06106870229004</v>
      </c>
      <c r="I11" s="5">
        <v>10.38167938931296</v>
      </c>
      <c r="J11" s="5">
        <v>10.38167938931296</v>
      </c>
      <c r="K11" s="5"/>
      <c r="L11" s="5">
        <v>7.78625954198473</v>
      </c>
      <c r="M11" s="5">
        <v>18.16793893129768</v>
      </c>
      <c r="N11" s="5">
        <v>5.19083969465648</v>
      </c>
      <c r="O11" s="5">
        <v>3.89312977099236</v>
      </c>
      <c r="P11" s="5">
        <v>9.083969465648851</v>
      </c>
      <c r="Q11" s="5">
        <v>14.27480916030532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13.50222222222223</v>
      </c>
      <c r="K12" s="5">
        <v>7.71555555555556</v>
      </c>
      <c r="L12" s="5">
        <v>3.85777777777778</v>
      </c>
      <c r="M12" s="5">
        <v>15.43111111111112</v>
      </c>
      <c r="N12" s="5">
        <v>3.85777777777778</v>
      </c>
      <c r="O12" s="5">
        <v>13.50222222222223</v>
      </c>
      <c r="P12" s="5">
        <v>13.50222222222223</v>
      </c>
      <c r="Q12" s="5">
        <v>11.57333333333334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2.109375</v>
      </c>
      <c r="K13" s="5"/>
      <c r="L13" s="5">
        <v>2.109375</v>
      </c>
      <c r="M13" s="5">
        <v>12.65625</v>
      </c>
      <c r="N13" s="5"/>
      <c r="O13" s="5"/>
      <c r="P13" s="5">
        <v>6.328125</v>
      </c>
      <c r="Q13" s="5">
        <v>8.4375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2.533678756476684</v>
      </c>
      <c r="L14" s="5">
        <v>1.689119170984456</v>
      </c>
      <c r="M14" s="5">
        <v>19.42487046632124</v>
      </c>
      <c r="N14" s="5"/>
      <c r="O14" s="5">
        <v>3.378238341968912</v>
      </c>
      <c r="P14" s="5">
        <v>5.911917098445596</v>
      </c>
      <c r="Q14" s="5">
        <v>4.22279792746114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2.61224489795918</v>
      </c>
      <c r="N15" s="5">
        <v>1.30612244897959</v>
      </c>
      <c r="O15" s="5">
        <v>2.61224489795918</v>
      </c>
      <c r="P15" s="5">
        <v>3.91836734693877</v>
      </c>
      <c r="Q15" s="5">
        <v>5.22448979591836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1.03030303030303</v>
      </c>
      <c r="N16" s="5">
        <v>3.09090909090909</v>
      </c>
      <c r="O16" s="5">
        <v>2.06060606060606</v>
      </c>
      <c r="P16" s="5">
        <v>2.06060606060606</v>
      </c>
      <c r="Q16" s="5">
        <v>4.12121212121212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4.491017964071855</v>
      </c>
      <c r="O17" s="5">
        <v>4.491017964071855</v>
      </c>
      <c r="P17" s="5">
        <v>10.47904191616766</v>
      </c>
      <c r="Q17" s="5">
        <v>16.46706586826347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1.96363636363636</v>
      </c>
      <c r="P18" s="5">
        <v>11.78181818181816</v>
      </c>
      <c r="Q18" s="5">
        <v>3.92727272727272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3.71428571428572</v>
      </c>
      <c r="Q19" s="5">
        <v>7.42857142857144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0.939393939393939</v>
      </c>
      <c r="H7" s="5"/>
      <c r="I7" s="5"/>
      <c r="J7" s="5">
        <v>3.757575757575756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1.76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>
        <v>2.28571428571429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1.02702702702703</v>
      </c>
      <c r="K11" s="5">
        <v>1.02702702702703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0.615384615384615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0.541666666666667</v>
      </c>
      <c r="M14" s="5">
        <v>0.541666666666667</v>
      </c>
      <c r="N14" s="5">
        <v>0.541666666666667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0.787878787878788</v>
      </c>
      <c r="N16" s="5"/>
      <c r="O16" s="5">
        <v>0.393939393939394</v>
      </c>
      <c r="P16" s="5">
        <v>0.393939393939394</v>
      </c>
      <c r="Q16" s="5">
        <v>0.393939393939394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2.27619047619048</v>
      </c>
      <c r="F7" s="5">
        <v>2.27619047619048</v>
      </c>
      <c r="G7" s="5">
        <v>4.55238095238096</v>
      </c>
      <c r="H7" s="5"/>
      <c r="I7" s="5">
        <v>1.13809523809524</v>
      </c>
      <c r="J7" s="5">
        <v>9.10476190476192</v>
      </c>
      <c r="K7" s="5">
        <v>2.27619047619048</v>
      </c>
      <c r="L7" s="5">
        <v>3.41428571428572</v>
      </c>
      <c r="M7" s="5">
        <v>3.41428571428572</v>
      </c>
      <c r="N7" s="5">
        <v>1.13809523809524</v>
      </c>
      <c r="O7" s="5"/>
      <c r="P7" s="5">
        <v>3.41428571428572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1.63461538461538</v>
      </c>
      <c r="G8" s="5">
        <v>9.80769230769228</v>
      </c>
      <c r="H8" s="5"/>
      <c r="I8" s="5"/>
      <c r="J8" s="5">
        <v>1.63461538461538</v>
      </c>
      <c r="K8" s="5">
        <v>6.53846153846152</v>
      </c>
      <c r="L8" s="5">
        <v>4.90384615384614</v>
      </c>
      <c r="M8" s="5">
        <v>1.63461538461538</v>
      </c>
      <c r="N8" s="5"/>
      <c r="O8" s="5"/>
      <c r="P8" s="5">
        <v>8.1730769230769</v>
      </c>
      <c r="Q8" s="5">
        <v>1.63461538461538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4.61052631578948</v>
      </c>
      <c r="J9" s="5">
        <v>4.61052631578948</v>
      </c>
      <c r="K9" s="5">
        <v>6.91578947368422</v>
      </c>
      <c r="L9" s="5">
        <v>4.61052631578948</v>
      </c>
      <c r="M9" s="5">
        <v>2.30526315789474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2.03125</v>
      </c>
      <c r="H10" s="5"/>
      <c r="I10" s="5"/>
      <c r="J10" s="5"/>
      <c r="K10" s="5"/>
      <c r="L10" s="5">
        <v>6.09375</v>
      </c>
      <c r="M10" s="5">
        <v>2.03125</v>
      </c>
      <c r="N10" s="5">
        <v>4.0625</v>
      </c>
      <c r="O10" s="5"/>
      <c r="P10" s="5">
        <v>2.03125</v>
      </c>
      <c r="Q10" s="5">
        <v>2.03125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7.372340425531899</v>
      </c>
      <c r="I11" s="5">
        <v>5.2659574468085</v>
      </c>
      <c r="J11" s="5">
        <v>20.0106382978723</v>
      </c>
      <c r="K11" s="5">
        <v>3.1595744680851</v>
      </c>
      <c r="L11" s="5">
        <v>12.6382978723404</v>
      </c>
      <c r="M11" s="5">
        <v>15.7978723404255</v>
      </c>
      <c r="N11" s="5">
        <v>2.1063829787234</v>
      </c>
      <c r="O11" s="5"/>
      <c r="P11" s="5">
        <v>7.372340425531899</v>
      </c>
      <c r="Q11" s="5">
        <v>2.1063829787234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7.68181818181818</v>
      </c>
      <c r="K12" s="5"/>
      <c r="L12" s="5">
        <v>7.68181818181818</v>
      </c>
      <c r="M12" s="5">
        <v>5.12121212121212</v>
      </c>
      <c r="N12" s="5"/>
      <c r="O12" s="5"/>
      <c r="P12" s="5">
        <v>7.68181818181818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6.57142857142858</v>
      </c>
      <c r="K13" s="5">
        <v>3.28571428571429</v>
      </c>
      <c r="L13" s="5">
        <v>6.57142857142858</v>
      </c>
      <c r="M13" s="5">
        <v>3.28571428571429</v>
      </c>
      <c r="N13" s="5"/>
      <c r="O13" s="5"/>
      <c r="P13" s="5">
        <v>3.28571428571429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7.677165354330707</v>
      </c>
      <c r="L14" s="5">
        <v>12.79527559055118</v>
      </c>
      <c r="M14" s="5">
        <v>17.06036745406824</v>
      </c>
      <c r="N14" s="5">
        <v>4.26509186351706</v>
      </c>
      <c r="O14" s="5">
        <v>1.706036745406824</v>
      </c>
      <c r="P14" s="5">
        <v>13.64829396325459</v>
      </c>
      <c r="Q14" s="5">
        <v>2.559055118110236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8.451612903225801</v>
      </c>
      <c r="M15" s="5">
        <v>4.2258064516129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26.05940594059404</v>
      </c>
      <c r="N16" s="5">
        <v>7.44554455445544</v>
      </c>
      <c r="O16" s="5">
        <v>7.44554455445544</v>
      </c>
      <c r="P16" s="5">
        <v>44.67326732673263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13.91489361702126</v>
      </c>
      <c r="O17" s="5">
        <v>9.27659574468084</v>
      </c>
      <c r="P17" s="5">
        <v>74.21276595744668</v>
      </c>
      <c r="Q17" s="5">
        <v>18.55319148936168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10.7142857142857</v>
      </c>
      <c r="Q18" s="5">
        <v>10.7142857142857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2.9056603773585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22.2</v>
      </c>
      <c r="E7" s="5">
        <v>8.880000000000001</v>
      </c>
      <c r="F7" s="5">
        <v>4.44</v>
      </c>
      <c r="G7" s="5">
        <v>39.96</v>
      </c>
      <c r="H7" s="5">
        <v>13.32</v>
      </c>
      <c r="I7" s="5">
        <v>13.32</v>
      </c>
      <c r="J7" s="5">
        <v>17.76</v>
      </c>
      <c r="K7" s="5"/>
      <c r="L7" s="5">
        <v>4.44</v>
      </c>
      <c r="M7" s="5">
        <v>13.32</v>
      </c>
      <c r="N7" s="5"/>
      <c r="O7" s="5">
        <v>8.880000000000001</v>
      </c>
      <c r="P7" s="5">
        <v>4.44</v>
      </c>
      <c r="Q7" s="5">
        <v>4.44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8.464968152866231</v>
      </c>
      <c r="G8" s="5">
        <v>177.7643312101908</v>
      </c>
      <c r="H8" s="5">
        <v>50.7898089171974</v>
      </c>
      <c r="I8" s="5">
        <v>16.92993630573246</v>
      </c>
      <c r="J8" s="5">
        <v>64.89808917197446</v>
      </c>
      <c r="K8" s="5">
        <v>2.82165605095541</v>
      </c>
      <c r="L8" s="5">
        <v>11.28662420382164</v>
      </c>
      <c r="M8" s="5">
        <v>36.68152866242036</v>
      </c>
      <c r="N8" s="5">
        <v>5.64331210191082</v>
      </c>
      <c r="O8" s="5">
        <v>5.64331210191082</v>
      </c>
      <c r="P8" s="5">
        <v>25.3949044585987</v>
      </c>
      <c r="Q8" s="5">
        <v>5.64331210191082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46.01834862385319</v>
      </c>
      <c r="H9" s="5">
        <v>9.688073394495399</v>
      </c>
      <c r="I9" s="5">
        <v>4.8440366972477</v>
      </c>
      <c r="J9" s="5">
        <v>12.11009174311926</v>
      </c>
      <c r="K9" s="5"/>
      <c r="L9" s="5">
        <v>4.8440366972477</v>
      </c>
      <c r="M9" s="5"/>
      <c r="N9" s="5">
        <v>2.42201834862385</v>
      </c>
      <c r="O9" s="5">
        <v>2.42201834862385</v>
      </c>
      <c r="P9" s="5">
        <v>4.8440366972477</v>
      </c>
      <c r="Q9" s="5">
        <v>7.26605504587155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11.55555555555556</v>
      </c>
      <c r="H10" s="5">
        <v>14.44444444444445</v>
      </c>
      <c r="I10" s="5"/>
      <c r="J10" s="5"/>
      <c r="K10" s="5"/>
      <c r="L10" s="5"/>
      <c r="M10" s="5"/>
      <c r="N10" s="5"/>
      <c r="O10" s="5"/>
      <c r="P10" s="5">
        <v>5.77777777777778</v>
      </c>
      <c r="Q10" s="5">
        <v>5.77777777777778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21.0909090909091</v>
      </c>
      <c r="I11" s="5">
        <v>10.54545454545455</v>
      </c>
      <c r="J11" s="5">
        <v>12.65454545454546</v>
      </c>
      <c r="K11" s="5">
        <v>2.10909090909091</v>
      </c>
      <c r="L11" s="5">
        <v>8.436363636363639</v>
      </c>
      <c r="M11" s="5">
        <v>23.20000000000001</v>
      </c>
      <c r="N11" s="5">
        <v>8.436363636363639</v>
      </c>
      <c r="O11" s="5"/>
      <c r="P11" s="5">
        <v>4.21818181818182</v>
      </c>
      <c r="Q11" s="5">
        <v>48.50909090909092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14.4626168224299</v>
      </c>
      <c r="J12" s="5">
        <v>20.24766355140186</v>
      </c>
      <c r="K12" s="5">
        <v>8.677570093457939</v>
      </c>
      <c r="L12" s="5">
        <v>8.677570093457939</v>
      </c>
      <c r="M12" s="5">
        <v>17.35514018691588</v>
      </c>
      <c r="N12" s="5">
        <v>11.57009345794392</v>
      </c>
      <c r="O12" s="5">
        <v>17.35514018691588</v>
      </c>
      <c r="P12" s="5">
        <v>17.35514018691588</v>
      </c>
      <c r="Q12" s="5">
        <v>34.71028037383176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3.9622641509434</v>
      </c>
      <c r="L13" s="5">
        <v>7.9245283018868</v>
      </c>
      <c r="M13" s="5">
        <v>15.8490566037736</v>
      </c>
      <c r="N13" s="5">
        <v>11.8867924528302</v>
      </c>
      <c r="O13" s="5">
        <v>11.8867924528302</v>
      </c>
      <c r="P13" s="5">
        <v>11.8867924528302</v>
      </c>
      <c r="Q13" s="5">
        <v>27.73584905660379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1.34751773049645</v>
      </c>
      <c r="L14" s="5">
        <v>2.6950354609929</v>
      </c>
      <c r="M14" s="5">
        <v>16.17021276595741</v>
      </c>
      <c r="N14" s="5">
        <v>8.085106382978701</v>
      </c>
      <c r="O14" s="5">
        <v>6.73758865248225</v>
      </c>
      <c r="P14" s="5">
        <v>8.08510638297871</v>
      </c>
      <c r="Q14" s="5">
        <v>18.8652482269503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2.13333333333333</v>
      </c>
      <c r="M15" s="5">
        <v>8.533333333333321</v>
      </c>
      <c r="N15" s="5">
        <v>6.399999999999991</v>
      </c>
      <c r="O15" s="5"/>
      <c r="P15" s="5">
        <v>8.533333333333321</v>
      </c>
      <c r="Q15" s="5">
        <v>2.13333333333333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3.07142857142857</v>
      </c>
      <c r="N16" s="5"/>
      <c r="O16" s="5">
        <v>3.07142857142857</v>
      </c>
      <c r="P16" s="5">
        <v>6.14285714285714</v>
      </c>
      <c r="Q16" s="5">
        <v>9.21428571428571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1.984126984126984</v>
      </c>
      <c r="O17" s="5">
        <v>5.952380952380952</v>
      </c>
      <c r="P17" s="5">
        <v>8.928571428571427</v>
      </c>
      <c r="Q17" s="5">
        <v>18.84920634920635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7.40425531914892</v>
      </c>
      <c r="P18" s="5">
        <v>16.65957446808509</v>
      </c>
      <c r="Q18" s="5">
        <v>5.55319148936169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3.4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3.14285714285714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3.78743961352658</v>
      </c>
      <c r="E7" s="5">
        <v>5.681159420289871</v>
      </c>
      <c r="F7" s="5">
        <v>1.89371980676329</v>
      </c>
      <c r="G7" s="5">
        <v>5.681159420289871</v>
      </c>
      <c r="H7" s="5">
        <v>3.78743961352658</v>
      </c>
      <c r="I7" s="5">
        <v>9.468599033816451</v>
      </c>
      <c r="J7" s="5">
        <v>28.40579710144935</v>
      </c>
      <c r="K7" s="5">
        <v>13.25603864734303</v>
      </c>
      <c r="L7" s="5">
        <v>13.25603864734303</v>
      </c>
      <c r="M7" s="5">
        <v>5.681159420289871</v>
      </c>
      <c r="N7" s="5">
        <v>5.681159420289871</v>
      </c>
      <c r="O7" s="5"/>
      <c r="P7" s="5">
        <v>13.25603864734303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3.91304347826086</v>
      </c>
      <c r="F8" s="5">
        <v>11.73913043478258</v>
      </c>
      <c r="G8" s="5">
        <v>9.782608695652149</v>
      </c>
      <c r="H8" s="5">
        <v>1.95652173913043</v>
      </c>
      <c r="I8" s="5"/>
      <c r="J8" s="5">
        <v>21.52173913043473</v>
      </c>
      <c r="K8" s="5">
        <v>17.60869565217387</v>
      </c>
      <c r="L8" s="5">
        <v>23.47826086956516</v>
      </c>
      <c r="M8" s="5">
        <v>3.91304347826086</v>
      </c>
      <c r="N8" s="5">
        <v>3.91304347826086</v>
      </c>
      <c r="O8" s="5">
        <v>7.82608695652172</v>
      </c>
      <c r="P8" s="5">
        <v>13.69565217391301</v>
      </c>
      <c r="Q8" s="5">
        <v>1.95652173913043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8.68571428571428</v>
      </c>
      <c r="H9" s="5">
        <v>6.51428571428571</v>
      </c>
      <c r="I9" s="5">
        <v>4.34285714285714</v>
      </c>
      <c r="J9" s="5">
        <v>8.68571428571428</v>
      </c>
      <c r="K9" s="5">
        <v>4.34285714285714</v>
      </c>
      <c r="L9" s="5">
        <v>15.19999999999999</v>
      </c>
      <c r="M9" s="5">
        <v>6.51428571428571</v>
      </c>
      <c r="N9" s="5"/>
      <c r="O9" s="5">
        <v>4.34285714285714</v>
      </c>
      <c r="P9" s="5">
        <v>4.34285714285714</v>
      </c>
      <c r="Q9" s="5">
        <v>2.17142857142857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7.943661971831</v>
      </c>
      <c r="H10" s="5"/>
      <c r="I10" s="5"/>
      <c r="J10" s="5">
        <v>5.957746478873251</v>
      </c>
      <c r="K10" s="5">
        <v>5.957746478873251</v>
      </c>
      <c r="L10" s="5">
        <v>7.943661971831</v>
      </c>
      <c r="M10" s="5">
        <v>9.92957746478875</v>
      </c>
      <c r="N10" s="5"/>
      <c r="O10" s="5"/>
      <c r="P10" s="5">
        <v>3.9718309859155</v>
      </c>
      <c r="Q10" s="5">
        <v>3.9718309859155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15.82460732984287</v>
      </c>
      <c r="I11" s="5">
        <v>6.08638743455495</v>
      </c>
      <c r="J11" s="5">
        <v>34.08376963350773</v>
      </c>
      <c r="K11" s="5">
        <v>12.1727748691099</v>
      </c>
      <c r="L11" s="5">
        <v>26.78010471204179</v>
      </c>
      <c r="M11" s="5">
        <v>18.25916230366485</v>
      </c>
      <c r="N11" s="5">
        <v>6.08638743455495</v>
      </c>
      <c r="O11" s="5">
        <v>2.43455497382198</v>
      </c>
      <c r="P11" s="5">
        <v>7.303664921465939</v>
      </c>
      <c r="Q11" s="5">
        <v>1.21727748691099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33.6375</v>
      </c>
      <c r="K12" s="5">
        <v>7.475</v>
      </c>
      <c r="L12" s="5">
        <v>44.84999999999999</v>
      </c>
      <c r="M12" s="5">
        <v>11.2125</v>
      </c>
      <c r="N12" s="5">
        <v>3.7375</v>
      </c>
      <c r="O12" s="5"/>
      <c r="P12" s="5">
        <v>14.95</v>
      </c>
      <c r="Q12" s="5">
        <v>7.475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2.96666666666667</v>
      </c>
      <c r="K13" s="5">
        <v>2.96666666666667</v>
      </c>
      <c r="L13" s="5">
        <v>26.70000000000002</v>
      </c>
      <c r="M13" s="5">
        <v>5.93333333333334</v>
      </c>
      <c r="N13" s="5"/>
      <c r="O13" s="5"/>
      <c r="P13" s="5">
        <v>11.86666666666668</v>
      </c>
      <c r="Q13" s="5">
        <v>5.93333333333334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15.75</v>
      </c>
      <c r="L14" s="5">
        <v>40.5</v>
      </c>
      <c r="M14" s="5">
        <v>66.375</v>
      </c>
      <c r="N14" s="5">
        <v>13.5</v>
      </c>
      <c r="O14" s="5">
        <v>1.125</v>
      </c>
      <c r="P14" s="5">
        <v>25.875</v>
      </c>
      <c r="Q14" s="5">
        <v>11.25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29.47368421052629</v>
      </c>
      <c r="M15" s="5">
        <v>12.63157894736841</v>
      </c>
      <c r="N15" s="5">
        <v>4.21052631578947</v>
      </c>
      <c r="O15" s="5">
        <v>12.63157894736841</v>
      </c>
      <c r="P15" s="5">
        <v>21.05263157894735</v>
      </c>
      <c r="Q15" s="5">
        <v>21.05263157894735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33.90410958904107</v>
      </c>
      <c r="N16" s="5">
        <v>33.90410958904107</v>
      </c>
      <c r="O16" s="5"/>
      <c r="P16" s="5">
        <v>94.17808219178073</v>
      </c>
      <c r="Q16" s="5">
        <v>45.20547945205477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9.847272727272721</v>
      </c>
      <c r="O17" s="5">
        <v>14.77090909090908</v>
      </c>
      <c r="P17" s="5">
        <v>115.7054545454543</v>
      </c>
      <c r="Q17" s="5">
        <v>78.77818181818174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10.68</v>
      </c>
      <c r="Q18" s="5">
        <v>7.12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16.8</v>
      </c>
      <c r="Q19" s="5">
        <v>50.4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17.76</v>
      </c>
      <c r="E7" s="5"/>
      <c r="F7" s="5">
        <v>4.44</v>
      </c>
      <c r="G7" s="5">
        <v>62.15999999999999</v>
      </c>
      <c r="H7" s="5">
        <v>53.27999999999999</v>
      </c>
      <c r="I7" s="5"/>
      <c r="J7" s="5">
        <v>31.08000000000001</v>
      </c>
      <c r="K7" s="5">
        <v>8.880000000000001</v>
      </c>
      <c r="L7" s="5">
        <v>13.32</v>
      </c>
      <c r="M7" s="5">
        <v>8.880000000000001</v>
      </c>
      <c r="N7" s="5"/>
      <c r="O7" s="5">
        <v>8.880000000000001</v>
      </c>
      <c r="P7" s="5">
        <v>13.32</v>
      </c>
      <c r="Q7" s="5">
        <v>4.44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2.82165605095541</v>
      </c>
      <c r="G8" s="5">
        <v>98.75796178343944</v>
      </c>
      <c r="H8" s="5">
        <v>45.14649681528658</v>
      </c>
      <c r="I8" s="5">
        <v>14.10828025477706</v>
      </c>
      <c r="J8" s="5">
        <v>53.61146496815284</v>
      </c>
      <c r="K8" s="5">
        <v>5.64331210191082</v>
      </c>
      <c r="L8" s="5">
        <v>22.5732484076433</v>
      </c>
      <c r="M8" s="5">
        <v>5.64331210191082</v>
      </c>
      <c r="N8" s="5"/>
      <c r="O8" s="5">
        <v>2.82165605095541</v>
      </c>
      <c r="P8" s="5">
        <v>2.82165605095541</v>
      </c>
      <c r="Q8" s="5">
        <v>11.28662420382164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19.37614678899081</v>
      </c>
      <c r="H9" s="5">
        <v>2.42201834862385</v>
      </c>
      <c r="I9" s="5">
        <v>7.26605504587155</v>
      </c>
      <c r="J9" s="5">
        <v>2.42201834862385</v>
      </c>
      <c r="K9" s="5">
        <v>2.42201834862385</v>
      </c>
      <c r="L9" s="5">
        <v>4.84403669724771</v>
      </c>
      <c r="M9" s="5">
        <v>14.5321100917431</v>
      </c>
      <c r="N9" s="5">
        <v>4.8440366972477</v>
      </c>
      <c r="O9" s="5">
        <v>7.26605504587155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31.77777777777779</v>
      </c>
      <c r="H10" s="5">
        <v>11.55555555555556</v>
      </c>
      <c r="I10" s="5">
        <v>2.88888888888889</v>
      </c>
      <c r="J10" s="5"/>
      <c r="K10" s="5"/>
      <c r="L10" s="5">
        <v>2.88888888888889</v>
      </c>
      <c r="M10" s="5"/>
      <c r="N10" s="5"/>
      <c r="O10" s="5"/>
      <c r="P10" s="5">
        <v>2.88888888888889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25.30909090909092</v>
      </c>
      <c r="I11" s="5">
        <v>10.54545454545455</v>
      </c>
      <c r="J11" s="5">
        <v>4.21818181818182</v>
      </c>
      <c r="K11" s="5">
        <v>2.10909090909091</v>
      </c>
      <c r="L11" s="5">
        <v>8.436363636363639</v>
      </c>
      <c r="M11" s="5">
        <v>21.0909090909091</v>
      </c>
      <c r="N11" s="5">
        <v>2.10909090909091</v>
      </c>
      <c r="O11" s="5">
        <v>2.10909090909091</v>
      </c>
      <c r="P11" s="5">
        <v>2.10909090909091</v>
      </c>
      <c r="Q11" s="5">
        <v>12.65454545454546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17.35514018691588</v>
      </c>
      <c r="J12" s="5">
        <v>26.03271028037382</v>
      </c>
      <c r="K12" s="5"/>
      <c r="L12" s="5">
        <v>14.4626168224299</v>
      </c>
      <c r="M12" s="5">
        <v>23.14018691588784</v>
      </c>
      <c r="N12" s="5">
        <v>14.4626168224299</v>
      </c>
      <c r="O12" s="5">
        <v>14.4626168224299</v>
      </c>
      <c r="P12" s="5">
        <v>14.4626168224299</v>
      </c>
      <c r="Q12" s="5">
        <v>11.57009345794392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3.9622641509434</v>
      </c>
      <c r="N13" s="5">
        <v>3.9622641509434</v>
      </c>
      <c r="O13" s="5"/>
      <c r="P13" s="5">
        <v>7.9245283018868</v>
      </c>
      <c r="Q13" s="5">
        <v>7.9245283018868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6.73758865248225</v>
      </c>
      <c r="M14" s="5">
        <v>10.78014184397161</v>
      </c>
      <c r="N14" s="5">
        <v>5.39007092198581</v>
      </c>
      <c r="O14" s="5">
        <v>5.3900709219858</v>
      </c>
      <c r="P14" s="5">
        <v>6.73758865248225</v>
      </c>
      <c r="Q14" s="5">
        <v>12.12765957446805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4.26666666666666</v>
      </c>
      <c r="N15" s="5"/>
      <c r="O15" s="5"/>
      <c r="P15" s="5">
        <v>2.13333333333333</v>
      </c>
      <c r="Q15" s="5">
        <v>2.13333333333333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9.21428571428571</v>
      </c>
      <c r="N16" s="5"/>
      <c r="O16" s="5"/>
      <c r="P16" s="5">
        <v>6.14285714285714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5.952380952380948</v>
      </c>
      <c r="O17" s="5">
        <v>10.91269841269841</v>
      </c>
      <c r="P17" s="5">
        <v>5.952380952380948</v>
      </c>
      <c r="Q17" s="5">
        <v>16.86507936507936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5.55319148936169</v>
      </c>
      <c r="P18" s="5">
        <v>12.95744680851061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9.468599033816451</v>
      </c>
      <c r="E7" s="5">
        <v>9.468599033816451</v>
      </c>
      <c r="F7" s="5">
        <v>9.468599033816451</v>
      </c>
      <c r="G7" s="5">
        <v>7.57487922705316</v>
      </c>
      <c r="H7" s="5">
        <v>1.89371980676329</v>
      </c>
      <c r="I7" s="5">
        <v>5.681159420289871</v>
      </c>
      <c r="J7" s="5">
        <v>26.51207729468606</v>
      </c>
      <c r="K7" s="5">
        <v>7.57487922705316</v>
      </c>
      <c r="L7" s="5">
        <v>9.468599033816451</v>
      </c>
      <c r="M7" s="5">
        <v>5.681159420289871</v>
      </c>
      <c r="N7" s="5"/>
      <c r="O7" s="5"/>
      <c r="P7" s="5">
        <v>1.89371980676329</v>
      </c>
      <c r="Q7" s="5">
        <v>15.14975845410632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1.95652173913043</v>
      </c>
      <c r="F8" s="5">
        <v>1.95652173913043</v>
      </c>
      <c r="G8" s="5">
        <v>7.82608695652172</v>
      </c>
      <c r="H8" s="5">
        <v>1.95652173913043</v>
      </c>
      <c r="I8" s="5"/>
      <c r="J8" s="5">
        <v>15.65217391304344</v>
      </c>
      <c r="K8" s="5"/>
      <c r="L8" s="5">
        <v>3.91304347826086</v>
      </c>
      <c r="M8" s="5">
        <v>3.91304347826086</v>
      </c>
      <c r="N8" s="5"/>
      <c r="O8" s="5">
        <v>1.95652173913043</v>
      </c>
      <c r="P8" s="5">
        <v>11.73913043478258</v>
      </c>
      <c r="Q8" s="5">
        <v>1.95652173913043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6.51428571428571</v>
      </c>
      <c r="H9" s="5"/>
      <c r="I9" s="5"/>
      <c r="J9" s="5">
        <v>8.68571428571428</v>
      </c>
      <c r="K9" s="5">
        <v>4.34285714285714</v>
      </c>
      <c r="L9" s="5">
        <v>4.34285714285714</v>
      </c>
      <c r="M9" s="5">
        <v>2.17142857142857</v>
      </c>
      <c r="N9" s="5"/>
      <c r="O9" s="5">
        <v>2.17142857142857</v>
      </c>
      <c r="P9" s="5">
        <v>2.17142857142857</v>
      </c>
      <c r="Q9" s="5">
        <v>2.17142857142857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3.9718309859155</v>
      </c>
      <c r="H10" s="5"/>
      <c r="I10" s="5"/>
      <c r="J10" s="5">
        <v>13.90140845070425</v>
      </c>
      <c r="K10" s="5">
        <v>1.98591549295775</v>
      </c>
      <c r="L10" s="5">
        <v>7.943661971831</v>
      </c>
      <c r="M10" s="5"/>
      <c r="N10" s="5">
        <v>1.98591549295775</v>
      </c>
      <c r="O10" s="5"/>
      <c r="P10" s="5">
        <v>3.9718309859155</v>
      </c>
      <c r="Q10" s="5">
        <v>1.98591549295775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9.738219895287919</v>
      </c>
      <c r="I11" s="5">
        <v>6.08638743455495</v>
      </c>
      <c r="J11" s="5">
        <v>43.82198952879563</v>
      </c>
      <c r="K11" s="5">
        <v>4.86910994764396</v>
      </c>
      <c r="L11" s="5">
        <v>14.60732984293188</v>
      </c>
      <c r="M11" s="5">
        <v>21.91099476439783</v>
      </c>
      <c r="N11" s="5">
        <v>4.86910994764396</v>
      </c>
      <c r="O11" s="5">
        <v>3.65183246073297</v>
      </c>
      <c r="P11" s="5">
        <v>3.65183246073297</v>
      </c>
      <c r="Q11" s="5">
        <v>2.43455497382198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18.6875</v>
      </c>
      <c r="L12" s="5">
        <v>7.475</v>
      </c>
      <c r="M12" s="5">
        <v>3.7375</v>
      </c>
      <c r="N12" s="5"/>
      <c r="O12" s="5">
        <v>3.7375</v>
      </c>
      <c r="P12" s="5">
        <v>7.475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5.93333333333334</v>
      </c>
      <c r="K13" s="5">
        <v>2.96666666666667</v>
      </c>
      <c r="L13" s="5">
        <v>2.96666666666667</v>
      </c>
      <c r="M13" s="5"/>
      <c r="N13" s="5">
        <v>2.96666666666667</v>
      </c>
      <c r="O13" s="5">
        <v>2.96666666666667</v>
      </c>
      <c r="P13" s="5">
        <v>14.83333333333335</v>
      </c>
      <c r="Q13" s="5">
        <v>2.96666666666667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</v>
      </c>
      <c r="L14" s="5">
        <v>15.75</v>
      </c>
      <c r="M14" s="5">
        <v>16.875</v>
      </c>
      <c r="N14" s="5">
        <v>10.125</v>
      </c>
      <c r="O14" s="5">
        <v>2.25</v>
      </c>
      <c r="P14" s="5">
        <v>13.5</v>
      </c>
      <c r="Q14" s="5">
        <v>5.625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16.84210526315788</v>
      </c>
      <c r="M15" s="5">
        <v>21.05263157894735</v>
      </c>
      <c r="N15" s="5">
        <v>16.84210526315788</v>
      </c>
      <c r="O15" s="5">
        <v>4.21052631578947</v>
      </c>
      <c r="P15" s="5">
        <v>12.63157894736841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22.60273972602738</v>
      </c>
      <c r="N16" s="5">
        <v>3.76712328767123</v>
      </c>
      <c r="O16" s="5">
        <v>3.76712328767123</v>
      </c>
      <c r="P16" s="5">
        <v>30.13698630136984</v>
      </c>
      <c r="Q16" s="5">
        <v>30.13698630136984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7.38545454545454</v>
      </c>
      <c r="O17" s="5">
        <v>14.77090909090908</v>
      </c>
      <c r="P17" s="5">
        <v>66.46909090909087</v>
      </c>
      <c r="Q17" s="5">
        <v>49.23636363636361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24.92</v>
      </c>
      <c r="Q18" s="5">
        <v>21.36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25.2</v>
      </c>
      <c r="Q19" s="5">
        <v>42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35.52</v>
      </c>
      <c r="E7" s="5">
        <v>4.44</v>
      </c>
      <c r="F7" s="5">
        <v>4.44</v>
      </c>
      <c r="G7" s="5">
        <v>39.96</v>
      </c>
      <c r="H7" s="5">
        <v>31.08000000000001</v>
      </c>
      <c r="I7" s="5">
        <v>4.44</v>
      </c>
      <c r="J7" s="5">
        <v>4.44</v>
      </c>
      <c r="K7" s="5"/>
      <c r="L7" s="5">
        <v>13.32</v>
      </c>
      <c r="M7" s="5">
        <v>17.76</v>
      </c>
      <c r="N7" s="5">
        <v>4.44</v>
      </c>
      <c r="O7" s="5">
        <v>4.44</v>
      </c>
      <c r="P7" s="5">
        <v>4.44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2.82165605095541</v>
      </c>
      <c r="F8" s="5">
        <v>8.464968152866231</v>
      </c>
      <c r="G8" s="5">
        <v>95.93630573248397</v>
      </c>
      <c r="H8" s="5">
        <v>42.32484076433117</v>
      </c>
      <c r="I8" s="5">
        <v>22.57324840764329</v>
      </c>
      <c r="J8" s="5">
        <v>70.54140127388528</v>
      </c>
      <c r="K8" s="5">
        <v>8.464968152866239</v>
      </c>
      <c r="L8" s="5">
        <v>5.64331210191082</v>
      </c>
      <c r="M8" s="5">
        <v>5.64331210191082</v>
      </c>
      <c r="N8" s="5">
        <v>8.464968152866231</v>
      </c>
      <c r="O8" s="5">
        <v>5.64331210191082</v>
      </c>
      <c r="P8" s="5"/>
      <c r="Q8" s="5">
        <v>16.92993630573247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16.95412844036696</v>
      </c>
      <c r="H9" s="5">
        <v>19.3761467889908</v>
      </c>
      <c r="I9" s="5">
        <v>16.95412844036695</v>
      </c>
      <c r="J9" s="5">
        <v>7.26605504587155</v>
      </c>
      <c r="K9" s="5">
        <v>2.42201834862385</v>
      </c>
      <c r="L9" s="5">
        <v>2.42201834862385</v>
      </c>
      <c r="M9" s="5">
        <v>2.42201834862385</v>
      </c>
      <c r="N9" s="5"/>
      <c r="O9" s="5"/>
      <c r="P9" s="5">
        <v>2.42201834862385</v>
      </c>
      <c r="Q9" s="5">
        <v>2.42201834862385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8.666666666666671</v>
      </c>
      <c r="H10" s="5">
        <v>14.44444444444445</v>
      </c>
      <c r="I10" s="5">
        <v>2.88888888888889</v>
      </c>
      <c r="J10" s="5">
        <v>5.77777777777778</v>
      </c>
      <c r="K10" s="5">
        <v>2.88888888888889</v>
      </c>
      <c r="L10" s="5">
        <v>2.88888888888889</v>
      </c>
      <c r="M10" s="5"/>
      <c r="N10" s="5"/>
      <c r="O10" s="5"/>
      <c r="P10" s="5">
        <v>11.55555555555556</v>
      </c>
      <c r="Q10" s="5">
        <v>8.666666666666671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21.0909090909091</v>
      </c>
      <c r="I11" s="5">
        <v>35.85454545454547</v>
      </c>
      <c r="J11" s="5">
        <v>37.96363636363638</v>
      </c>
      <c r="K11" s="5">
        <v>8.436363636363639</v>
      </c>
      <c r="L11" s="5">
        <v>14.76363636363637</v>
      </c>
      <c r="M11" s="5">
        <v>25.30909090909092</v>
      </c>
      <c r="N11" s="5">
        <v>6.32727272727273</v>
      </c>
      <c r="O11" s="5">
        <v>4.21818181818182</v>
      </c>
      <c r="P11" s="5">
        <v>10.54545454545455</v>
      </c>
      <c r="Q11" s="5">
        <v>14.76363636363637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8.677570093457939</v>
      </c>
      <c r="J12" s="5">
        <v>43.3878504672897</v>
      </c>
      <c r="K12" s="5">
        <v>2.89252336448598</v>
      </c>
      <c r="L12" s="5">
        <v>23.14018691588784</v>
      </c>
      <c r="M12" s="5">
        <v>43.3878504672897</v>
      </c>
      <c r="N12" s="5">
        <v>2.89252336448598</v>
      </c>
      <c r="O12" s="5">
        <v>14.4626168224299</v>
      </c>
      <c r="P12" s="5">
        <v>14.4626168224299</v>
      </c>
      <c r="Q12" s="5">
        <v>20.24766355140186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11.8867924528302</v>
      </c>
      <c r="K13" s="5"/>
      <c r="L13" s="5">
        <v>3.9622641509434</v>
      </c>
      <c r="M13" s="5">
        <v>11.8867924528302</v>
      </c>
      <c r="N13" s="5">
        <v>3.9622641509434</v>
      </c>
      <c r="O13" s="5">
        <v>3.9622641509434</v>
      </c>
      <c r="P13" s="5">
        <v>11.8867924528302</v>
      </c>
      <c r="Q13" s="5">
        <v>15.8490566037736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1.34751773049645</v>
      </c>
      <c r="L14" s="5">
        <v>4.04255319148935</v>
      </c>
      <c r="M14" s="5">
        <v>9.43262411347516</v>
      </c>
      <c r="N14" s="5">
        <v>2.6950354609929</v>
      </c>
      <c r="O14" s="5">
        <v>5.39007092198581</v>
      </c>
      <c r="P14" s="5">
        <v>13.47517730496451</v>
      </c>
      <c r="Q14" s="5">
        <v>6.73758865248225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6.399999999999991</v>
      </c>
      <c r="M15" s="5">
        <v>4.26666666666666</v>
      </c>
      <c r="N15" s="5"/>
      <c r="O15" s="5">
        <v>10.66666666666666</v>
      </c>
      <c r="P15" s="5">
        <v>4.26666666666666</v>
      </c>
      <c r="Q15" s="5">
        <v>2.13333333333333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3.07142857142857</v>
      </c>
      <c r="N16" s="5">
        <v>3.07142857142857</v>
      </c>
      <c r="O16" s="5">
        <v>3.07142857142857</v>
      </c>
      <c r="P16" s="5">
        <v>3.07142857142857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0.992063492063492</v>
      </c>
      <c r="O17" s="5">
        <v>2.976190476190476</v>
      </c>
      <c r="P17" s="5">
        <v>5.952380952380952</v>
      </c>
      <c r="Q17" s="5">
        <v>2.976190476190476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1.85106382978723</v>
      </c>
      <c r="P18" s="5">
        <v>12.95744680851063</v>
      </c>
      <c r="Q18" s="5">
        <v>9.255319148936149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20.4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4.71428571428571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7.57487922705316</v>
      </c>
      <c r="E7" s="5">
        <v>5.681159420289871</v>
      </c>
      <c r="F7" s="5">
        <v>3.78743961352658</v>
      </c>
      <c r="G7" s="5">
        <v>9.468599033816451</v>
      </c>
      <c r="H7" s="5">
        <v>11.36231884057974</v>
      </c>
      <c r="I7" s="5"/>
      <c r="J7" s="5">
        <v>22.72463768115948</v>
      </c>
      <c r="K7" s="5"/>
      <c r="L7" s="5">
        <v>17.04347826086961</v>
      </c>
      <c r="M7" s="5">
        <v>5.681159420289871</v>
      </c>
      <c r="N7" s="5"/>
      <c r="O7" s="5"/>
      <c r="P7" s="5">
        <v>5.681159420289871</v>
      </c>
      <c r="Q7" s="5">
        <v>1.89371980676329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5.86956521739129</v>
      </c>
      <c r="F8" s="5">
        <v>5.86956521739129</v>
      </c>
      <c r="G8" s="5">
        <v>7.82608695652172</v>
      </c>
      <c r="H8" s="5">
        <v>3.91304347826086</v>
      </c>
      <c r="I8" s="5"/>
      <c r="J8" s="5">
        <v>13.69565217391301</v>
      </c>
      <c r="K8" s="5">
        <v>9.782608695652149</v>
      </c>
      <c r="L8" s="5">
        <v>13.69565217391301</v>
      </c>
      <c r="M8" s="5">
        <v>5.86956521739129</v>
      </c>
      <c r="N8" s="5">
        <v>1.95652173913043</v>
      </c>
      <c r="O8" s="5"/>
      <c r="P8" s="5">
        <v>5.86956521739129</v>
      </c>
      <c r="Q8" s="5">
        <v>1.95652173913043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10.85714285714285</v>
      </c>
      <c r="H9" s="5">
        <v>2.17142857142857</v>
      </c>
      <c r="I9" s="5">
        <v>4.34285714285714</v>
      </c>
      <c r="J9" s="5">
        <v>13.02857142857142</v>
      </c>
      <c r="K9" s="5">
        <v>2.17142857142857</v>
      </c>
      <c r="L9" s="5">
        <v>15.19999999999999</v>
      </c>
      <c r="M9" s="5">
        <v>8.68571428571428</v>
      </c>
      <c r="N9" s="5"/>
      <c r="O9" s="5">
        <v>2.17142857142857</v>
      </c>
      <c r="P9" s="5">
        <v>2.17142857142857</v>
      </c>
      <c r="Q9" s="5">
        <v>4.34285714285714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9.92957746478875</v>
      </c>
      <c r="H10" s="5"/>
      <c r="I10" s="5">
        <v>1.98591549295775</v>
      </c>
      <c r="J10" s="5">
        <v>11.9154929577465</v>
      </c>
      <c r="K10" s="5"/>
      <c r="L10" s="5">
        <v>3.9718309859155</v>
      </c>
      <c r="M10" s="5">
        <v>3.9718309859155</v>
      </c>
      <c r="N10" s="5"/>
      <c r="O10" s="5"/>
      <c r="P10" s="5"/>
      <c r="Q10" s="5">
        <v>5.957746478873251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9.738219895287919</v>
      </c>
      <c r="I11" s="5">
        <v>6.08638743455495</v>
      </c>
      <c r="J11" s="5">
        <v>29.21465968586377</v>
      </c>
      <c r="K11" s="5">
        <v>8.520942408376929</v>
      </c>
      <c r="L11" s="5">
        <v>19.47643979057585</v>
      </c>
      <c r="M11" s="5">
        <v>10.95549738219891</v>
      </c>
      <c r="N11" s="5">
        <v>7.303664921465939</v>
      </c>
      <c r="O11" s="5">
        <v>2.43455497382198</v>
      </c>
      <c r="P11" s="5">
        <v>4.86910994764396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18.6875</v>
      </c>
      <c r="K12" s="5">
        <v>3.7375</v>
      </c>
      <c r="L12" s="5">
        <v>44.84999999999999</v>
      </c>
      <c r="M12" s="5">
        <v>11.2125</v>
      </c>
      <c r="N12" s="5">
        <v>3.7375</v>
      </c>
      <c r="O12" s="5"/>
      <c r="P12" s="5"/>
      <c r="Q12" s="5">
        <v>3.7375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8.900000000000009</v>
      </c>
      <c r="L13" s="5">
        <v>2.96666666666667</v>
      </c>
      <c r="M13" s="5">
        <v>8.900000000000009</v>
      </c>
      <c r="N13" s="5">
        <v>2.96666666666667</v>
      </c>
      <c r="O13" s="5"/>
      <c r="P13" s="5"/>
      <c r="Q13" s="5">
        <v>8.900000000000009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7.875</v>
      </c>
      <c r="L14" s="5">
        <v>13.5</v>
      </c>
      <c r="M14" s="5">
        <v>7.875</v>
      </c>
      <c r="N14" s="5">
        <v>9</v>
      </c>
      <c r="O14" s="5">
        <v>1.125</v>
      </c>
      <c r="P14" s="5">
        <v>7.875</v>
      </c>
      <c r="Q14" s="5">
        <v>3.375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8.42105263157894</v>
      </c>
      <c r="M15" s="5">
        <v>29.47368421052629</v>
      </c>
      <c r="N15" s="5">
        <v>4.21052631578947</v>
      </c>
      <c r="O15" s="5">
        <v>4.21052631578947</v>
      </c>
      <c r="P15" s="5">
        <v>21.05263157894735</v>
      </c>
      <c r="Q15" s="5">
        <v>12.63157894736841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30.13698630136984</v>
      </c>
      <c r="N16" s="5">
        <v>11.30136986301369</v>
      </c>
      <c r="O16" s="5"/>
      <c r="P16" s="5">
        <v>67.80821917808215</v>
      </c>
      <c r="Q16" s="5">
        <v>26.36986301369861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9.847272727272721</v>
      </c>
      <c r="O17" s="5">
        <v>19.69454545454544</v>
      </c>
      <c r="P17" s="5">
        <v>88.62545454545443</v>
      </c>
      <c r="Q17" s="5">
        <v>27.07999999999999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7.12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8.4</v>
      </c>
      <c r="Q19" s="5">
        <v>16.8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26.64</v>
      </c>
      <c r="E7" s="5">
        <v>8.880000000000001</v>
      </c>
      <c r="F7" s="5">
        <v>8.880000000000001</v>
      </c>
      <c r="G7" s="5">
        <v>75.47999999999999</v>
      </c>
      <c r="H7" s="5">
        <v>13.32</v>
      </c>
      <c r="I7" s="5">
        <v>13.32</v>
      </c>
      <c r="J7" s="5">
        <v>39.96</v>
      </c>
      <c r="K7" s="5"/>
      <c r="L7" s="5">
        <v>4.44</v>
      </c>
      <c r="M7" s="5">
        <v>4.44</v>
      </c>
      <c r="N7" s="5"/>
      <c r="O7" s="5"/>
      <c r="P7" s="5">
        <v>13.32</v>
      </c>
      <c r="Q7" s="5">
        <v>17.76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14.10828025477707</v>
      </c>
      <c r="G8" s="5">
        <v>141.0828025477705</v>
      </c>
      <c r="H8" s="5">
        <v>93.11464968152856</v>
      </c>
      <c r="I8" s="5">
        <v>5.64331210191082</v>
      </c>
      <c r="J8" s="5">
        <v>39.50318471337575</v>
      </c>
      <c r="K8" s="5">
        <v>2.82165605095541</v>
      </c>
      <c r="L8" s="5">
        <v>11.28662420382164</v>
      </c>
      <c r="M8" s="5">
        <v>11.28662420382164</v>
      </c>
      <c r="N8" s="5">
        <v>11.28662420382164</v>
      </c>
      <c r="O8" s="5"/>
      <c r="P8" s="5">
        <v>5.64331210191082</v>
      </c>
      <c r="Q8" s="5">
        <v>11.28662420382164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12.11009174311925</v>
      </c>
      <c r="H9" s="5">
        <v>4.8440366972477</v>
      </c>
      <c r="I9" s="5">
        <v>4.8440366972477</v>
      </c>
      <c r="J9" s="5">
        <v>4.8440366972477</v>
      </c>
      <c r="K9" s="5"/>
      <c r="L9" s="5"/>
      <c r="M9" s="5"/>
      <c r="N9" s="5">
        <v>2.42201834862385</v>
      </c>
      <c r="O9" s="5"/>
      <c r="P9" s="5"/>
      <c r="Q9" s="5">
        <v>2.42201834862385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2.88888888888889</v>
      </c>
      <c r="H10" s="5">
        <v>26.00000000000001</v>
      </c>
      <c r="I10" s="5">
        <v>2.88888888888889</v>
      </c>
      <c r="J10" s="5">
        <v>5.77777777777778</v>
      </c>
      <c r="K10" s="5">
        <v>2.88888888888889</v>
      </c>
      <c r="L10" s="5"/>
      <c r="M10" s="5">
        <v>2.88888888888889</v>
      </c>
      <c r="N10" s="5"/>
      <c r="O10" s="5"/>
      <c r="P10" s="5">
        <v>8.666666666666671</v>
      </c>
      <c r="Q10" s="5">
        <v>5.77777777777778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42.18181818181819</v>
      </c>
      <c r="I11" s="5">
        <v>16.87272727272728</v>
      </c>
      <c r="J11" s="5">
        <v>12.65454545454546</v>
      </c>
      <c r="K11" s="5">
        <v>10.54545454545455</v>
      </c>
      <c r="L11" s="5">
        <v>10.54545454545455</v>
      </c>
      <c r="M11" s="5">
        <v>42.18181818181819</v>
      </c>
      <c r="N11" s="5">
        <v>6.32727272727273</v>
      </c>
      <c r="O11" s="5">
        <v>2.10909090909091</v>
      </c>
      <c r="P11" s="5"/>
      <c r="Q11" s="5">
        <v>25.30909090909092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20.24766355140186</v>
      </c>
      <c r="J12" s="5">
        <v>28.9252336448598</v>
      </c>
      <c r="K12" s="5">
        <v>17.35514018691588</v>
      </c>
      <c r="L12" s="5">
        <v>26.03271028037382</v>
      </c>
      <c r="M12" s="5">
        <v>40.49532710280373</v>
      </c>
      <c r="N12" s="5">
        <v>8.677570093457939</v>
      </c>
      <c r="O12" s="5">
        <v>2.89252336448598</v>
      </c>
      <c r="P12" s="5">
        <v>11.57009345794392</v>
      </c>
      <c r="Q12" s="5">
        <v>2.89252336448598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3.9622641509434</v>
      </c>
      <c r="K13" s="5"/>
      <c r="L13" s="5"/>
      <c r="M13" s="5"/>
      <c r="N13" s="5">
        <v>7.9245283018868</v>
      </c>
      <c r="O13" s="5">
        <v>7.9245283018868</v>
      </c>
      <c r="P13" s="5">
        <v>11.8867924528302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1.34751773049645</v>
      </c>
      <c r="L14" s="5"/>
      <c r="M14" s="5">
        <v>6.73758865248225</v>
      </c>
      <c r="N14" s="5">
        <v>6.73758865248225</v>
      </c>
      <c r="O14" s="5">
        <v>4.04255319148935</v>
      </c>
      <c r="P14" s="5">
        <v>5.3900709219858</v>
      </c>
      <c r="Q14" s="5">
        <v>9.432624113475152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3.07142857142857</v>
      </c>
      <c r="O16" s="5">
        <v>15.35714285714285</v>
      </c>
      <c r="P16" s="5">
        <v>6.14285714285714</v>
      </c>
      <c r="Q16" s="5">
        <v>12.28571428571428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9.920634920634919</v>
      </c>
      <c r="O17" s="5">
        <v>10.91269841269841</v>
      </c>
      <c r="P17" s="5">
        <v>8.928571428571427</v>
      </c>
      <c r="Q17" s="5">
        <v>6.944444444444444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3.70212765957446</v>
      </c>
      <c r="P18" s="5">
        <v>9.255319148936149</v>
      </c>
      <c r="Q18" s="5">
        <v>1.85106382978723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3.14285714285714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7.57487922705316</v>
      </c>
      <c r="F7" s="5">
        <v>1.89371980676329</v>
      </c>
      <c r="G7" s="5">
        <v>5.681159420289871</v>
      </c>
      <c r="H7" s="5"/>
      <c r="I7" s="5">
        <v>3.78743961352658</v>
      </c>
      <c r="J7" s="5">
        <v>20.83091787439619</v>
      </c>
      <c r="K7" s="5">
        <v>7.57487922705316</v>
      </c>
      <c r="L7" s="5">
        <v>15.14975845410632</v>
      </c>
      <c r="M7" s="5">
        <v>1.89371980676329</v>
      </c>
      <c r="N7" s="5">
        <v>3.78743961352658</v>
      </c>
      <c r="O7" s="5">
        <v>3.78743961352658</v>
      </c>
      <c r="P7" s="5">
        <v>9.468599033816451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1.95652173913043</v>
      </c>
      <c r="G8" s="5">
        <v>5.86956521739129</v>
      </c>
      <c r="H8" s="5">
        <v>1.95652173913043</v>
      </c>
      <c r="I8" s="5">
        <v>1.95652173913043</v>
      </c>
      <c r="J8" s="5">
        <v>13.69565217391301</v>
      </c>
      <c r="K8" s="5">
        <v>7.82608695652172</v>
      </c>
      <c r="L8" s="5">
        <v>13.69565217391301</v>
      </c>
      <c r="M8" s="5">
        <v>5.86956521739129</v>
      </c>
      <c r="N8" s="5">
        <v>1.95652173913043</v>
      </c>
      <c r="O8" s="5">
        <v>3.91304347826086</v>
      </c>
      <c r="P8" s="5">
        <v>3.91304347826086</v>
      </c>
      <c r="Q8" s="5">
        <v>1.95652173913043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6.51428571428571</v>
      </c>
      <c r="H9" s="5">
        <v>2.17142857142857</v>
      </c>
      <c r="I9" s="5">
        <v>4.34285714285714</v>
      </c>
      <c r="J9" s="5">
        <v>17.37142857142856</v>
      </c>
      <c r="K9" s="5"/>
      <c r="L9" s="5">
        <v>15.19999999999999</v>
      </c>
      <c r="M9" s="5">
        <v>4.34285714285714</v>
      </c>
      <c r="N9" s="5">
        <v>4.34285714285714</v>
      </c>
      <c r="O9" s="5">
        <v>2.17142857142857</v>
      </c>
      <c r="P9" s="5">
        <v>6.51428571428571</v>
      </c>
      <c r="Q9" s="5">
        <v>2.17142857142857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1.98591549295775</v>
      </c>
      <c r="J10" s="5">
        <v>3.9718309859155</v>
      </c>
      <c r="K10" s="5">
        <v>3.9718309859155</v>
      </c>
      <c r="L10" s="5">
        <v>3.9718309859155</v>
      </c>
      <c r="M10" s="5">
        <v>1.98591549295775</v>
      </c>
      <c r="N10" s="5"/>
      <c r="O10" s="5">
        <v>1.98591549295775</v>
      </c>
      <c r="P10" s="5">
        <v>1.98591549295775</v>
      </c>
      <c r="Q10" s="5">
        <v>1.98591549295775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12.1727748691099</v>
      </c>
      <c r="I11" s="5"/>
      <c r="J11" s="5">
        <v>31.64921465968575</v>
      </c>
      <c r="K11" s="5">
        <v>10.95549738219891</v>
      </c>
      <c r="L11" s="5">
        <v>20.69371727748684</v>
      </c>
      <c r="M11" s="5">
        <v>17.04188481675386</v>
      </c>
      <c r="N11" s="5"/>
      <c r="O11" s="5">
        <v>7.303664921465939</v>
      </c>
      <c r="P11" s="5">
        <v>12.1727748691099</v>
      </c>
      <c r="Q11" s="5">
        <v>8.520942408376929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7.475</v>
      </c>
      <c r="K12" s="5">
        <v>3.7375</v>
      </c>
      <c r="L12" s="5">
        <v>14.95</v>
      </c>
      <c r="M12" s="5">
        <v>7.475</v>
      </c>
      <c r="N12" s="5"/>
      <c r="O12" s="5">
        <v>3.7375</v>
      </c>
      <c r="P12" s="5">
        <v>3.7375</v>
      </c>
      <c r="Q12" s="5">
        <v>7.475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8.900000000000009</v>
      </c>
      <c r="K13" s="5">
        <v>2.96666666666667</v>
      </c>
      <c r="L13" s="5">
        <v>23.73333333333336</v>
      </c>
      <c r="M13" s="5">
        <v>5.93333333333334</v>
      </c>
      <c r="N13" s="5">
        <v>5.93333333333334</v>
      </c>
      <c r="O13" s="5"/>
      <c r="P13" s="5"/>
      <c r="Q13" s="5">
        <v>5.93333333333334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3.375</v>
      </c>
      <c r="L14" s="5">
        <v>14.625</v>
      </c>
      <c r="M14" s="5">
        <v>16.875</v>
      </c>
      <c r="N14" s="5">
        <v>2.25</v>
      </c>
      <c r="O14" s="5"/>
      <c r="P14" s="5">
        <v>11.25</v>
      </c>
      <c r="Q14" s="5">
        <v>4.5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12.63157894736841</v>
      </c>
      <c r="M15" s="5">
        <v>4.21052631578947</v>
      </c>
      <c r="N15" s="5">
        <v>12.63157894736841</v>
      </c>
      <c r="O15" s="5">
        <v>4.21052631578947</v>
      </c>
      <c r="P15" s="5">
        <v>16.84210526315788</v>
      </c>
      <c r="Q15" s="5">
        <v>16.84210526315788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22.60273972602738</v>
      </c>
      <c r="N16" s="5">
        <v>3.76712328767123</v>
      </c>
      <c r="O16" s="5">
        <v>11.30136986301369</v>
      </c>
      <c r="P16" s="5">
        <v>41.43835616438353</v>
      </c>
      <c r="Q16" s="5">
        <v>37.6712328767123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7.38545454545454</v>
      </c>
      <c r="O17" s="5">
        <v>19.69454545454544</v>
      </c>
      <c r="P17" s="5">
        <v>103.3963636363635</v>
      </c>
      <c r="Q17" s="5">
        <v>44.31272727272725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3.56</v>
      </c>
      <c r="Q18" s="5">
        <v>14.24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32.60115606936415</v>
      </c>
      <c r="E7" s="5">
        <v>6.52023121387283</v>
      </c>
      <c r="F7" s="5">
        <v>6.52023121387283</v>
      </c>
      <c r="G7" s="5">
        <v>97.80346820809248</v>
      </c>
      <c r="H7" s="5">
        <v>45.64161849710982</v>
      </c>
      <c r="I7" s="5">
        <v>6.52023121387283</v>
      </c>
      <c r="J7" s="5">
        <v>6.52023121387283</v>
      </c>
      <c r="K7" s="5"/>
      <c r="L7" s="5">
        <v>19.56069364161849</v>
      </c>
      <c r="M7" s="5">
        <v>19.56069364161849</v>
      </c>
      <c r="N7" s="5">
        <v>19.56069364161849</v>
      </c>
      <c r="O7" s="5">
        <v>6.52023121387283</v>
      </c>
      <c r="P7" s="5">
        <v>13.0404624277457</v>
      </c>
      <c r="Q7" s="5">
        <v>13.0404624277457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7.563679245283021</v>
      </c>
      <c r="F8" s="5">
        <v>5.04245283018868</v>
      </c>
      <c r="G8" s="5">
        <v>131.1037735849058</v>
      </c>
      <c r="H8" s="5">
        <v>47.90330188679246</v>
      </c>
      <c r="I8" s="5">
        <v>15.12735849056604</v>
      </c>
      <c r="J8" s="5">
        <v>78.15801886792457</v>
      </c>
      <c r="K8" s="5">
        <v>7.563679245283021</v>
      </c>
      <c r="L8" s="5">
        <v>2.52122641509434</v>
      </c>
      <c r="M8" s="5">
        <v>5.04245283018868</v>
      </c>
      <c r="N8" s="5">
        <v>7.563679245283021</v>
      </c>
      <c r="O8" s="5">
        <v>2.52122641509434</v>
      </c>
      <c r="P8" s="5"/>
      <c r="Q8" s="5">
        <v>12.6061320754717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</v>
      </c>
      <c r="H9" s="5">
        <v>20</v>
      </c>
      <c r="I9" s="5"/>
      <c r="J9" s="5"/>
      <c r="K9" s="5"/>
      <c r="L9" s="5"/>
      <c r="M9" s="5">
        <v>5</v>
      </c>
      <c r="N9" s="5"/>
      <c r="O9" s="5"/>
      <c r="P9" s="5">
        <v>25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22.7733333333333</v>
      </c>
      <c r="H10" s="5">
        <v>16.26666666666665</v>
      </c>
      <c r="I10" s="5">
        <v>3.25333333333333</v>
      </c>
      <c r="J10" s="5">
        <v>6.50666666666666</v>
      </c>
      <c r="K10" s="5"/>
      <c r="L10" s="5"/>
      <c r="M10" s="5"/>
      <c r="N10" s="5"/>
      <c r="O10" s="5"/>
      <c r="P10" s="5">
        <v>3.25333333333333</v>
      </c>
      <c r="Q10" s="5">
        <v>3.25333333333333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15.48387096774196</v>
      </c>
      <c r="I11" s="5"/>
      <c r="J11" s="5">
        <v>13.27188940092168</v>
      </c>
      <c r="K11" s="5">
        <v>4.42396313364056</v>
      </c>
      <c r="L11" s="5">
        <v>11.0599078341014</v>
      </c>
      <c r="M11" s="5">
        <v>37.60368663594474</v>
      </c>
      <c r="N11" s="5">
        <v>2.21198156682028</v>
      </c>
      <c r="O11" s="5">
        <v>4.42396313364056</v>
      </c>
      <c r="P11" s="5">
        <v>4.42396313364055</v>
      </c>
      <c r="Q11" s="5">
        <v>15.48387096774195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5.59842519685038</v>
      </c>
      <c r="J12" s="5">
        <v>22.39370078740152</v>
      </c>
      <c r="K12" s="5">
        <v>5.59842519685038</v>
      </c>
      <c r="L12" s="5">
        <v>11.19685039370076</v>
      </c>
      <c r="M12" s="5">
        <v>18.66141732283461</v>
      </c>
      <c r="N12" s="5">
        <v>7.46456692913384</v>
      </c>
      <c r="O12" s="5"/>
      <c r="P12" s="5">
        <v>7.46456692913384</v>
      </c>
      <c r="Q12" s="5">
        <v>16.79527559055114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9.016393442622959</v>
      </c>
      <c r="K13" s="5">
        <v>4.50819672131148</v>
      </c>
      <c r="L13" s="5">
        <v>4.50819672131148</v>
      </c>
      <c r="M13" s="5">
        <v>27.04918032786884</v>
      </c>
      <c r="N13" s="5">
        <v>9.016393442622959</v>
      </c>
      <c r="O13" s="5">
        <v>4.50819672131148</v>
      </c>
      <c r="P13" s="5">
        <v>4.50819672131148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3.08936170212765</v>
      </c>
      <c r="L14" s="5">
        <v>2.0595744680851</v>
      </c>
      <c r="M14" s="5">
        <v>10.2978723404255</v>
      </c>
      <c r="N14" s="5">
        <v>1.02978723404255</v>
      </c>
      <c r="O14" s="5">
        <v>6.178723404255299</v>
      </c>
      <c r="P14" s="5">
        <v>7.208510638297849</v>
      </c>
      <c r="Q14" s="5">
        <v>11.32765957446805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</v>
      </c>
      <c r="N15" s="5">
        <v>2</v>
      </c>
      <c r="O15" s="5">
        <v>4</v>
      </c>
      <c r="P15" s="5">
        <v>8</v>
      </c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8.800000000000001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9.3548387096774</v>
      </c>
      <c r="O17" s="5">
        <v>1.87096774193548</v>
      </c>
      <c r="P17" s="5">
        <v>5.61290322580644</v>
      </c>
      <c r="Q17" s="5">
        <v>13.09677419354836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4.64705882352941</v>
      </c>
      <c r="P18" s="5">
        <v>37.17647058823528</v>
      </c>
      <c r="Q18" s="5">
        <v>9.294117647058821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4.08333333333333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7.06666666666666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1.51612903225806</v>
      </c>
      <c r="G7" s="5">
        <v>1.51612903225806</v>
      </c>
      <c r="H7" s="5"/>
      <c r="I7" s="5"/>
      <c r="J7" s="5">
        <v>1.51612903225806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1.90909090909091</v>
      </c>
      <c r="J8" s="5"/>
      <c r="K8" s="5"/>
      <c r="L8" s="5"/>
      <c r="M8" s="5"/>
      <c r="N8" s="5"/>
      <c r="O8" s="5"/>
      <c r="P8" s="5"/>
      <c r="Q8" s="5">
        <v>1.90909090909091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0.9999999999999989</v>
      </c>
      <c r="H9" s="5"/>
      <c r="I9" s="5"/>
      <c r="J9" s="5"/>
      <c r="K9" s="5"/>
      <c r="L9" s="5"/>
      <c r="M9" s="5"/>
      <c r="N9" s="5"/>
      <c r="O9" s="5">
        <v>0.333333333333333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4.44444444444444</v>
      </c>
      <c r="N11" s="5"/>
      <c r="O11" s="5"/>
      <c r="P11" s="5"/>
      <c r="Q11" s="5">
        <v>2.22222222222222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>
        <v>0.653846153846154</v>
      </c>
      <c r="M12" s="5">
        <v>0.653846153846154</v>
      </c>
      <c r="N12" s="5"/>
      <c r="O12" s="5">
        <v>1.961538461538464</v>
      </c>
      <c r="P12" s="5">
        <v>1.307692307692308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3.666666666666663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1.92168674698795</v>
      </c>
      <c r="E7" s="5">
        <v>5.76506024096385</v>
      </c>
      <c r="F7" s="5">
        <v>1.92168674698795</v>
      </c>
      <c r="G7" s="5">
        <v>7.6867469879518</v>
      </c>
      <c r="H7" s="5">
        <v>3.8433734939759</v>
      </c>
      <c r="I7" s="5">
        <v>5.76506024096385</v>
      </c>
      <c r="J7" s="5">
        <v>21.13855421686745</v>
      </c>
      <c r="K7" s="5">
        <v>3.8433734939759</v>
      </c>
      <c r="L7" s="5">
        <v>9.60843373493975</v>
      </c>
      <c r="M7" s="5">
        <v>7.6867469879518</v>
      </c>
      <c r="N7" s="5">
        <v>1.92168674698795</v>
      </c>
      <c r="O7" s="5">
        <v>3.8433734939759</v>
      </c>
      <c r="P7" s="5">
        <v>5.76506024096385</v>
      </c>
      <c r="Q7" s="5">
        <v>1.92168674698795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2.5</v>
      </c>
      <c r="G8" s="5">
        <v>5</v>
      </c>
      <c r="H8" s="5">
        <v>2.5</v>
      </c>
      <c r="I8" s="5">
        <v>12.5</v>
      </c>
      <c r="J8" s="5">
        <v>25</v>
      </c>
      <c r="K8" s="5">
        <v>7.5</v>
      </c>
      <c r="L8" s="5">
        <v>10</v>
      </c>
      <c r="M8" s="5">
        <v>5</v>
      </c>
      <c r="N8" s="5">
        <v>2.5</v>
      </c>
      <c r="O8" s="5">
        <v>7.5</v>
      </c>
      <c r="P8" s="5">
        <v>12.5</v>
      </c>
      <c r="Q8" s="5">
        <v>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4.85897435897436</v>
      </c>
      <c r="H9" s="5">
        <v>4.85897435897436</v>
      </c>
      <c r="I9" s="5">
        <v>4.85897435897436</v>
      </c>
      <c r="J9" s="5">
        <v>29.15384615384616</v>
      </c>
      <c r="K9" s="5">
        <v>14.57692307692308</v>
      </c>
      <c r="L9" s="5">
        <v>19.43589743589744</v>
      </c>
      <c r="M9" s="5">
        <v>9.717948717948721</v>
      </c>
      <c r="N9" s="5">
        <v>4.85897435897436</v>
      </c>
      <c r="O9" s="5">
        <v>24.2948717948718</v>
      </c>
      <c r="P9" s="5">
        <v>24.2948717948718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7.45945945945947</v>
      </c>
      <c r="H10" s="5"/>
      <c r="I10" s="5"/>
      <c r="J10" s="5">
        <v>19.89189189189192</v>
      </c>
      <c r="K10" s="5">
        <v>4.97297297297298</v>
      </c>
      <c r="L10" s="5">
        <v>7.45945945945947</v>
      </c>
      <c r="M10" s="5">
        <v>7.45945945945947</v>
      </c>
      <c r="N10" s="5"/>
      <c r="O10" s="5">
        <v>4.97297297297298</v>
      </c>
      <c r="P10" s="5">
        <v>7.45945945945947</v>
      </c>
      <c r="Q10" s="5">
        <v>2.48648648648649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4.48484848484848</v>
      </c>
      <c r="I11" s="5">
        <v>2.24242424242424</v>
      </c>
      <c r="J11" s="5">
        <v>24.66666666666664</v>
      </c>
      <c r="K11" s="5">
        <v>8.96969696969696</v>
      </c>
      <c r="L11" s="5">
        <v>24.66666666666664</v>
      </c>
      <c r="M11" s="5">
        <v>13.45454545454544</v>
      </c>
      <c r="N11" s="5">
        <v>4.48484848484848</v>
      </c>
      <c r="O11" s="5">
        <v>13.45454545454544</v>
      </c>
      <c r="P11" s="5">
        <v>17.93939393939392</v>
      </c>
      <c r="Q11" s="5">
        <v>8.96969696969696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39.31914893617019</v>
      </c>
      <c r="K12" s="5">
        <v>7.14893617021276</v>
      </c>
      <c r="L12" s="5">
        <v>25.02127659574467</v>
      </c>
      <c r="M12" s="5">
        <v>14.29787234042552</v>
      </c>
      <c r="N12" s="5">
        <v>3.57446808510638</v>
      </c>
      <c r="O12" s="5"/>
      <c r="P12" s="5">
        <v>17.8723404255319</v>
      </c>
      <c r="Q12" s="5">
        <v>17.8723404255319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9.058823529411759</v>
      </c>
      <c r="K13" s="5">
        <v>13.58823529411764</v>
      </c>
      <c r="L13" s="5">
        <v>13.58823529411764</v>
      </c>
      <c r="M13" s="5"/>
      <c r="N13" s="5"/>
      <c r="O13" s="5"/>
      <c r="P13" s="5"/>
      <c r="Q13" s="5">
        <v>13.58823529411764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4.252983293556089</v>
      </c>
      <c r="L14" s="5">
        <v>15.59427207637233</v>
      </c>
      <c r="M14" s="5">
        <v>10.39618138424822</v>
      </c>
      <c r="N14" s="5">
        <v>4.252983293556089</v>
      </c>
      <c r="O14" s="5"/>
      <c r="P14" s="5">
        <v>7.088305489260148</v>
      </c>
      <c r="Q14" s="5">
        <v>2.83532219570406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13.6265060240964</v>
      </c>
      <c r="M15" s="5">
        <v>31.7951807228916</v>
      </c>
      <c r="N15" s="5"/>
      <c r="O15" s="5">
        <v>13.6265060240964</v>
      </c>
      <c r="P15" s="5">
        <v>27.2530120481928</v>
      </c>
      <c r="Q15" s="5">
        <v>45.421686746988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32.875816993464</v>
      </c>
      <c r="N16" s="5">
        <v>19.7254901960784</v>
      </c>
      <c r="O16" s="5">
        <v>9.8627450980392</v>
      </c>
      <c r="P16" s="5">
        <v>62.46405228758157</v>
      </c>
      <c r="Q16" s="5">
        <v>42.73856209150319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13.63192182410425</v>
      </c>
      <c r="O17" s="5">
        <v>24.53745928338764</v>
      </c>
      <c r="P17" s="5">
        <v>128.1400651465798</v>
      </c>
      <c r="Q17" s="5">
        <v>73.61237785016294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12.33333333333334</v>
      </c>
      <c r="Q18" s="5">
        <v>12.33333333333334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8.21052631578948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32.66666666666665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26.08092485549132</v>
      </c>
      <c r="E7" s="5">
        <v>26.08092485549132</v>
      </c>
      <c r="F7" s="5">
        <v>13.04046242774566</v>
      </c>
      <c r="G7" s="5">
        <v>78.24277456647398</v>
      </c>
      <c r="H7" s="5">
        <v>104.3236994219654</v>
      </c>
      <c r="I7" s="5">
        <v>13.04046242774566</v>
      </c>
      <c r="J7" s="5">
        <v>6.52023121387283</v>
      </c>
      <c r="K7" s="5"/>
      <c r="L7" s="5"/>
      <c r="M7" s="5">
        <v>13.04046242774566</v>
      </c>
      <c r="N7" s="5">
        <v>6.52023121387283</v>
      </c>
      <c r="O7" s="5">
        <v>6.52023121387283</v>
      </c>
      <c r="P7" s="5">
        <v>13.0404624277457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10.08490566037736</v>
      </c>
      <c r="G8" s="5">
        <v>128.5825471698115</v>
      </c>
      <c r="H8" s="5">
        <v>57.98820754716982</v>
      </c>
      <c r="I8" s="5">
        <v>10.08490566037736</v>
      </c>
      <c r="J8" s="5">
        <v>37.8183962264151</v>
      </c>
      <c r="K8" s="5">
        <v>12.6061320754717</v>
      </c>
      <c r="L8" s="5"/>
      <c r="M8" s="5">
        <v>20.16981132075476</v>
      </c>
      <c r="N8" s="5"/>
      <c r="O8" s="5">
        <v>2.52122641509434</v>
      </c>
      <c r="P8" s="5">
        <v>7.563679245283021</v>
      </c>
      <c r="Q8" s="5">
        <v>2.52122641509434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</v>
      </c>
      <c r="H9" s="5">
        <v>5</v>
      </c>
      <c r="I9" s="5">
        <v>5</v>
      </c>
      <c r="J9" s="5">
        <v>10</v>
      </c>
      <c r="K9" s="5"/>
      <c r="L9" s="5">
        <v>5</v>
      </c>
      <c r="M9" s="5">
        <v>10</v>
      </c>
      <c r="N9" s="5"/>
      <c r="O9" s="5">
        <v>5</v>
      </c>
      <c r="P9" s="5">
        <v>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22.77333333333331</v>
      </c>
      <c r="H10" s="5">
        <v>32.5333333333333</v>
      </c>
      <c r="I10" s="5">
        <v>6.50666666666666</v>
      </c>
      <c r="J10" s="5">
        <v>6.50666666666666</v>
      </c>
      <c r="K10" s="5"/>
      <c r="L10" s="5">
        <v>3.25333333333333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33.17972350230418</v>
      </c>
      <c r="I11" s="5"/>
      <c r="J11" s="5">
        <v>13.27188940092168</v>
      </c>
      <c r="K11" s="5">
        <v>4.42396313364056</v>
      </c>
      <c r="L11" s="5">
        <v>13.27188940092168</v>
      </c>
      <c r="M11" s="5">
        <v>24.33179723502308</v>
      </c>
      <c r="N11" s="5">
        <v>4.42396313364056</v>
      </c>
      <c r="O11" s="5"/>
      <c r="P11" s="5">
        <v>2.21198156682028</v>
      </c>
      <c r="Q11" s="5">
        <v>22.1198156682028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1.86614173228346</v>
      </c>
      <c r="J12" s="5">
        <v>26.12598425196845</v>
      </c>
      <c r="K12" s="5">
        <v>9.33070866141731</v>
      </c>
      <c r="L12" s="5">
        <v>24.259842519685</v>
      </c>
      <c r="M12" s="5">
        <v>18.66141732283461</v>
      </c>
      <c r="N12" s="5">
        <v>5.59842519685038</v>
      </c>
      <c r="O12" s="5">
        <v>7.46456692913385</v>
      </c>
      <c r="P12" s="5">
        <v>11.19685039370077</v>
      </c>
      <c r="Q12" s="5">
        <v>9.33070866141731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13.52459016393444</v>
      </c>
      <c r="K13" s="5">
        <v>9.016393442622959</v>
      </c>
      <c r="L13" s="5">
        <v>31.55737704918035</v>
      </c>
      <c r="M13" s="5">
        <v>22.5409836065574</v>
      </c>
      <c r="N13" s="5">
        <v>4.50819672131148</v>
      </c>
      <c r="O13" s="5">
        <v>4.50819672131148</v>
      </c>
      <c r="P13" s="5">
        <v>9.016393442622959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1.02978723404255</v>
      </c>
      <c r="L14" s="5">
        <v>4.1191489361702</v>
      </c>
      <c r="M14" s="5">
        <v>8.238297872340398</v>
      </c>
      <c r="N14" s="5">
        <v>4.1191489361702</v>
      </c>
      <c r="O14" s="5">
        <v>5.14893617021275</v>
      </c>
      <c r="P14" s="5">
        <v>20.59574468085103</v>
      </c>
      <c r="Q14" s="5">
        <v>3.08936170212766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8.800000000000001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5.61290322580644</v>
      </c>
      <c r="O17" s="5">
        <v>3.74193548387096</v>
      </c>
      <c r="P17" s="5">
        <v>3.74193548387096</v>
      </c>
      <c r="Q17" s="5">
        <v>5.61290322580644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4.64705882352941</v>
      </c>
      <c r="P18" s="5">
        <v>13.94117647058823</v>
      </c>
      <c r="Q18" s="5">
        <v>13.9411764705882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8.166666666666661</v>
      </c>
      <c r="Q19" s="5">
        <v>16.33333333333332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21.19999999999998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7.6867469879518</v>
      </c>
      <c r="F7" s="5">
        <v>3.8433734939759</v>
      </c>
      <c r="G7" s="5">
        <v>11.5301204819277</v>
      </c>
      <c r="H7" s="5"/>
      <c r="I7" s="5">
        <v>7.6867469879518</v>
      </c>
      <c r="J7" s="5">
        <v>19.2168674698795</v>
      </c>
      <c r="K7" s="5">
        <v>3.8433734939759</v>
      </c>
      <c r="L7" s="5">
        <v>11.5301204819277</v>
      </c>
      <c r="M7" s="5">
        <v>26.90361445783131</v>
      </c>
      <c r="N7" s="5">
        <v>3.8433734939759</v>
      </c>
      <c r="O7" s="5">
        <v>1.92168674698795</v>
      </c>
      <c r="P7" s="5">
        <v>5.76506024096385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10</v>
      </c>
      <c r="F8" s="5"/>
      <c r="G8" s="5">
        <v>10</v>
      </c>
      <c r="H8" s="5"/>
      <c r="I8" s="5"/>
      <c r="J8" s="5">
        <v>17.5</v>
      </c>
      <c r="K8" s="5">
        <v>10</v>
      </c>
      <c r="L8" s="5">
        <v>2.5</v>
      </c>
      <c r="M8" s="5">
        <v>7.5</v>
      </c>
      <c r="N8" s="5"/>
      <c r="O8" s="5">
        <v>2.5</v>
      </c>
      <c r="P8" s="5">
        <v>7.5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9.717948717948721</v>
      </c>
      <c r="H9" s="5">
        <v>4.85897435897436</v>
      </c>
      <c r="I9" s="5"/>
      <c r="J9" s="5">
        <v>19.43589743589744</v>
      </c>
      <c r="K9" s="5">
        <v>19.43589743589744</v>
      </c>
      <c r="L9" s="5">
        <v>4.85897435897436</v>
      </c>
      <c r="M9" s="5"/>
      <c r="N9" s="5"/>
      <c r="O9" s="5"/>
      <c r="P9" s="5">
        <v>9.717948717948721</v>
      </c>
      <c r="Q9" s="5">
        <v>4.85897435897436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2.48648648648649</v>
      </c>
      <c r="H10" s="5">
        <v>2.48648648648649</v>
      </c>
      <c r="I10" s="5"/>
      <c r="J10" s="5">
        <v>22.37837837837841</v>
      </c>
      <c r="K10" s="5"/>
      <c r="L10" s="5">
        <v>7.45945945945947</v>
      </c>
      <c r="M10" s="5">
        <v>2.48648648648649</v>
      </c>
      <c r="N10" s="5"/>
      <c r="O10" s="5"/>
      <c r="P10" s="5">
        <v>4.97297297297298</v>
      </c>
      <c r="Q10" s="5">
        <v>12.43243243243245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6.72727272727272</v>
      </c>
      <c r="I11" s="5">
        <v>8.96969696969696</v>
      </c>
      <c r="J11" s="5">
        <v>15.69696969696968</v>
      </c>
      <c r="K11" s="5">
        <v>11.2121212121212</v>
      </c>
      <c r="L11" s="5">
        <v>22.4242424242424</v>
      </c>
      <c r="M11" s="5">
        <v>6.72727272727272</v>
      </c>
      <c r="N11" s="5">
        <v>2.24242424242424</v>
      </c>
      <c r="O11" s="5">
        <v>6.72727272727272</v>
      </c>
      <c r="P11" s="5">
        <v>13.45454545454544</v>
      </c>
      <c r="Q11" s="5">
        <v>8.96969696969696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3.57446808510638</v>
      </c>
      <c r="J12" s="5">
        <v>21.44680851063828</v>
      </c>
      <c r="K12" s="5">
        <v>17.8723404255319</v>
      </c>
      <c r="L12" s="5">
        <v>7.14893617021276</v>
      </c>
      <c r="M12" s="5">
        <v>3.57446808510638</v>
      </c>
      <c r="N12" s="5">
        <v>3.57446808510638</v>
      </c>
      <c r="O12" s="5">
        <v>14.29787234042552</v>
      </c>
      <c r="P12" s="5">
        <v>7.14893617021276</v>
      </c>
      <c r="Q12" s="5">
        <v>3.57446808510638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9.058823529411759</v>
      </c>
      <c r="K13" s="5"/>
      <c r="L13" s="5"/>
      <c r="M13" s="5">
        <v>4.52941176470588</v>
      </c>
      <c r="N13" s="5">
        <v>13.58823529411764</v>
      </c>
      <c r="O13" s="5">
        <v>13.58823529411764</v>
      </c>
      <c r="P13" s="5"/>
      <c r="Q13" s="5">
        <v>4.52941176470588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2.83532219570406</v>
      </c>
      <c r="L14" s="5">
        <v>9.923627684964208</v>
      </c>
      <c r="M14" s="5">
        <v>7.560859188544158</v>
      </c>
      <c r="N14" s="5">
        <v>3.30787589498807</v>
      </c>
      <c r="O14" s="5">
        <v>0.47255369928401</v>
      </c>
      <c r="P14" s="5">
        <v>10.39618138424822</v>
      </c>
      <c r="Q14" s="5">
        <v>1.89021479713604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13.6265060240964</v>
      </c>
      <c r="M15" s="5">
        <v>18.1686746987952</v>
      </c>
      <c r="N15" s="5">
        <v>4.5421686746988</v>
      </c>
      <c r="O15" s="5">
        <v>4.5421686746988</v>
      </c>
      <c r="P15" s="5">
        <v>13.6265060240964</v>
      </c>
      <c r="Q15" s="5">
        <v>22.710843373494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32.875816993464</v>
      </c>
      <c r="N16" s="5">
        <v>16.437908496732</v>
      </c>
      <c r="O16" s="5"/>
      <c r="P16" s="5">
        <v>46.02614379084959</v>
      </c>
      <c r="Q16" s="5">
        <v>26.3006535947712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5.4527687296417</v>
      </c>
      <c r="O17" s="5">
        <v>32.71661237785019</v>
      </c>
      <c r="P17" s="5">
        <v>144.498371335505</v>
      </c>
      <c r="Q17" s="5">
        <v>79.06514657980463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6.16666666666667</v>
      </c>
      <c r="P18" s="5">
        <v>24.66666666666668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2.73684210526316</v>
      </c>
      <c r="Q19" s="5">
        <v>16.42105263157896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19.59999999999999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26.08092485549132</v>
      </c>
      <c r="E7" s="5">
        <v>39.12138728323698</v>
      </c>
      <c r="F7" s="5">
        <v>13.04046242774566</v>
      </c>
      <c r="G7" s="5">
        <v>104.3236994219654</v>
      </c>
      <c r="H7" s="5">
        <v>71.72254335260125</v>
      </c>
      <c r="I7" s="5">
        <v>13.04046242774566</v>
      </c>
      <c r="J7" s="5">
        <v>13.04046242774566</v>
      </c>
      <c r="K7" s="5"/>
      <c r="L7" s="5"/>
      <c r="M7" s="5">
        <v>26.08092485549132</v>
      </c>
      <c r="N7" s="5"/>
      <c r="O7" s="5">
        <v>6.52023121387283</v>
      </c>
      <c r="P7" s="5">
        <v>6.52023121387283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5.04245283018868</v>
      </c>
      <c r="F8" s="5">
        <v>10.08490566037736</v>
      </c>
      <c r="G8" s="5">
        <v>78.15801886792458</v>
      </c>
      <c r="H8" s="5">
        <v>35.29716981132076</v>
      </c>
      <c r="I8" s="5">
        <v>12.6061320754717</v>
      </c>
      <c r="J8" s="5">
        <v>50.42452830188688</v>
      </c>
      <c r="K8" s="5">
        <v>2.52122641509434</v>
      </c>
      <c r="L8" s="5">
        <v>7.563679245283021</v>
      </c>
      <c r="M8" s="5">
        <v>22.69103773584906</v>
      </c>
      <c r="N8" s="5">
        <v>2.52122641509434</v>
      </c>
      <c r="O8" s="5">
        <v>7.563679245283021</v>
      </c>
      <c r="P8" s="5">
        <v>2.52122641509434</v>
      </c>
      <c r="Q8" s="5">
        <v>12.6061320754717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</v>
      </c>
      <c r="H9" s="5">
        <v>20</v>
      </c>
      <c r="I9" s="5"/>
      <c r="J9" s="5">
        <v>5</v>
      </c>
      <c r="K9" s="5">
        <v>5</v>
      </c>
      <c r="L9" s="5">
        <v>10</v>
      </c>
      <c r="M9" s="5">
        <v>5</v>
      </c>
      <c r="N9" s="5"/>
      <c r="O9" s="5"/>
      <c r="P9" s="5">
        <v>10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22.77333333333333</v>
      </c>
      <c r="H10" s="5">
        <v>26.02666666666665</v>
      </c>
      <c r="I10" s="5"/>
      <c r="J10" s="5">
        <v>3.25333333333333</v>
      </c>
      <c r="K10" s="5"/>
      <c r="L10" s="5"/>
      <c r="M10" s="5">
        <v>13.0133333333333</v>
      </c>
      <c r="N10" s="5"/>
      <c r="O10" s="5"/>
      <c r="P10" s="5">
        <v>6.50666666666666</v>
      </c>
      <c r="Q10" s="5">
        <v>3.25333333333333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11.05990783410139</v>
      </c>
      <c r="I11" s="5">
        <v>19.90783410138252</v>
      </c>
      <c r="J11" s="5">
        <v>11.05990783410139</v>
      </c>
      <c r="K11" s="5">
        <v>4.42396313364056</v>
      </c>
      <c r="L11" s="5">
        <v>26.54377880184335</v>
      </c>
      <c r="M11" s="5">
        <v>28.75576036866364</v>
      </c>
      <c r="N11" s="5"/>
      <c r="O11" s="5">
        <v>8.847926267281109</v>
      </c>
      <c r="P11" s="5">
        <v>6.63594470046084</v>
      </c>
      <c r="Q11" s="5">
        <v>15.48387096774196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9.330708661417299</v>
      </c>
      <c r="J12" s="5">
        <v>24.25984251968499</v>
      </c>
      <c r="K12" s="5">
        <v>5.59842519685038</v>
      </c>
      <c r="L12" s="5">
        <v>27.99212598425192</v>
      </c>
      <c r="M12" s="5">
        <v>52.25196850393689</v>
      </c>
      <c r="N12" s="5">
        <v>14.9291338582677</v>
      </c>
      <c r="O12" s="5">
        <v>1.86614173228346</v>
      </c>
      <c r="P12" s="5">
        <v>11.19685039370076</v>
      </c>
      <c r="Q12" s="5">
        <v>20.52755905511807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22.54098360655735</v>
      </c>
      <c r="K13" s="5">
        <v>18.03278688524592</v>
      </c>
      <c r="L13" s="5">
        <v>4.50819672131148</v>
      </c>
      <c r="M13" s="5">
        <v>9.016393442622959</v>
      </c>
      <c r="N13" s="5">
        <v>4.50819672131148</v>
      </c>
      <c r="O13" s="5"/>
      <c r="P13" s="5">
        <v>9.016393442622959</v>
      </c>
      <c r="Q13" s="5">
        <v>18.03278688524592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3.08936170212766</v>
      </c>
      <c r="L14" s="5">
        <v>3.08936170212765</v>
      </c>
      <c r="M14" s="5">
        <v>9.268085106382959</v>
      </c>
      <c r="N14" s="5">
        <v>1.02978723404255</v>
      </c>
      <c r="O14" s="5">
        <v>2.0595744680851</v>
      </c>
      <c r="P14" s="5">
        <v>6.178723404255299</v>
      </c>
      <c r="Q14" s="5">
        <v>4.1191489361702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4</v>
      </c>
      <c r="M15" s="5">
        <v>12</v>
      </c>
      <c r="N15" s="5"/>
      <c r="O15" s="5"/>
      <c r="P15" s="5">
        <v>2</v>
      </c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13.2</v>
      </c>
      <c r="N16" s="5"/>
      <c r="O16" s="5"/>
      <c r="P16" s="5">
        <v>4.4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5.61290322580644</v>
      </c>
      <c r="O17" s="5">
        <v>7.48387096774192</v>
      </c>
      <c r="P17" s="5">
        <v>13.09677419354837</v>
      </c>
      <c r="Q17" s="5">
        <v>7.48387096774192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13.94117647058823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8.16666666666667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10.59999999999999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1.92168674698795</v>
      </c>
      <c r="E7" s="5">
        <v>7.6867469879518</v>
      </c>
      <c r="F7" s="5">
        <v>1.92168674698795</v>
      </c>
      <c r="G7" s="5">
        <v>7.6867469879518</v>
      </c>
      <c r="H7" s="5"/>
      <c r="I7" s="5">
        <v>3.8433734939759</v>
      </c>
      <c r="J7" s="5">
        <v>19.2168674698795</v>
      </c>
      <c r="K7" s="5">
        <v>3.8433734939759</v>
      </c>
      <c r="L7" s="5">
        <v>13.45180722891565</v>
      </c>
      <c r="M7" s="5">
        <v>11.5301204819277</v>
      </c>
      <c r="N7" s="5"/>
      <c r="O7" s="5">
        <v>1.92168674698795</v>
      </c>
      <c r="P7" s="5">
        <v>7.6867469879518</v>
      </c>
      <c r="Q7" s="5">
        <v>3.8433734939759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2.5</v>
      </c>
      <c r="F8" s="5">
        <v>7.5</v>
      </c>
      <c r="G8" s="5">
        <v>5</v>
      </c>
      <c r="H8" s="5">
        <v>2.5</v>
      </c>
      <c r="I8" s="5">
        <v>2.5</v>
      </c>
      <c r="J8" s="5">
        <v>5</v>
      </c>
      <c r="K8" s="5">
        <v>5</v>
      </c>
      <c r="L8" s="5">
        <v>2.5</v>
      </c>
      <c r="M8" s="5"/>
      <c r="N8" s="5"/>
      <c r="O8" s="5">
        <v>5</v>
      </c>
      <c r="P8" s="5">
        <v>5</v>
      </c>
      <c r="Q8" s="5">
        <v>2.5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9.717948717948721</v>
      </c>
      <c r="G9" s="5">
        <v>24.2948717948718</v>
      </c>
      <c r="H9" s="5"/>
      <c r="I9" s="5">
        <v>9.717948717948721</v>
      </c>
      <c r="J9" s="5">
        <v>14.57692307692308</v>
      </c>
      <c r="K9" s="5">
        <v>4.85897435897436</v>
      </c>
      <c r="L9" s="5">
        <v>24.2948717948718</v>
      </c>
      <c r="M9" s="5"/>
      <c r="N9" s="5">
        <v>4.85897435897436</v>
      </c>
      <c r="O9" s="5"/>
      <c r="P9" s="5">
        <v>24.2948717948718</v>
      </c>
      <c r="Q9" s="5">
        <v>4.85897435897436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2.48648648648649</v>
      </c>
      <c r="I10" s="5"/>
      <c r="J10" s="5">
        <v>9.94594594594596</v>
      </c>
      <c r="K10" s="5"/>
      <c r="L10" s="5">
        <v>7.45945945945947</v>
      </c>
      <c r="M10" s="5"/>
      <c r="N10" s="5"/>
      <c r="O10" s="5">
        <v>2.48648648648649</v>
      </c>
      <c r="P10" s="5">
        <v>2.48648648648649</v>
      </c>
      <c r="Q10" s="5">
        <v>4.97297297297298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13.45454545454544</v>
      </c>
      <c r="I11" s="5">
        <v>4.48484848484848</v>
      </c>
      <c r="J11" s="5">
        <v>29.15151515151511</v>
      </c>
      <c r="K11" s="5">
        <v>6.72727272727272</v>
      </c>
      <c r="L11" s="5">
        <v>31.39393939393935</v>
      </c>
      <c r="M11" s="5">
        <v>15.69696969696968</v>
      </c>
      <c r="N11" s="5"/>
      <c r="O11" s="5">
        <v>2.24242424242424</v>
      </c>
      <c r="P11" s="5">
        <v>13.45454545454544</v>
      </c>
      <c r="Q11" s="5">
        <v>17.93939393939392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3.57446808510638</v>
      </c>
      <c r="J12" s="5">
        <v>17.8723404255319</v>
      </c>
      <c r="K12" s="5">
        <v>14.29787234042552</v>
      </c>
      <c r="L12" s="5">
        <v>32.17021276595743</v>
      </c>
      <c r="M12" s="5"/>
      <c r="N12" s="5">
        <v>3.57446808510638</v>
      </c>
      <c r="O12" s="5">
        <v>7.14893617021276</v>
      </c>
      <c r="P12" s="5">
        <v>14.29787234042552</v>
      </c>
      <c r="Q12" s="5">
        <v>17.8723404255319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4.52941176470588</v>
      </c>
      <c r="K13" s="5"/>
      <c r="L13" s="5">
        <v>9.058823529411759</v>
      </c>
      <c r="M13" s="5">
        <v>4.52941176470588</v>
      </c>
      <c r="N13" s="5"/>
      <c r="O13" s="5"/>
      <c r="P13" s="5">
        <v>13.58823529411764</v>
      </c>
      <c r="Q13" s="5">
        <v>9.058823529411759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1.89021479713604</v>
      </c>
      <c r="L14" s="5">
        <v>8.033412887828169</v>
      </c>
      <c r="M14" s="5">
        <v>9.923627684964208</v>
      </c>
      <c r="N14" s="5">
        <v>2.36276849642005</v>
      </c>
      <c r="O14" s="5">
        <v>1.41766109785203</v>
      </c>
      <c r="P14" s="5">
        <v>6.143198090692128</v>
      </c>
      <c r="Q14" s="5">
        <v>3.780429594272079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13.6265060240964</v>
      </c>
      <c r="N15" s="5">
        <v>4.5421686746988</v>
      </c>
      <c r="O15" s="5">
        <v>4.5421686746988</v>
      </c>
      <c r="P15" s="5">
        <v>31.7951807228916</v>
      </c>
      <c r="Q15" s="5">
        <v>45.421686746988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19.7254901960784</v>
      </c>
      <c r="N16" s="5">
        <v>19.7254901960784</v>
      </c>
      <c r="O16" s="5">
        <v>3.2875816993464</v>
      </c>
      <c r="P16" s="5">
        <v>36.1633986928104</v>
      </c>
      <c r="Q16" s="5">
        <v>55.88888888888878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5.4527687296417</v>
      </c>
      <c r="O17" s="5">
        <v>10.9055374592834</v>
      </c>
      <c r="P17" s="5">
        <v>95.4234527687297</v>
      </c>
      <c r="Q17" s="5">
        <v>79.06514657980463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6.16666666666667</v>
      </c>
      <c r="Q18" s="5">
        <v>55.50000000000004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13.6842105263158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39.19999999999998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6.52023121387283</v>
      </c>
      <c r="E7" s="5">
        <v>32.60115606936415</v>
      </c>
      <c r="F7" s="5">
        <v>13.04046242774566</v>
      </c>
      <c r="G7" s="5">
        <v>52.16184971098265</v>
      </c>
      <c r="H7" s="5">
        <v>19.56069364161849</v>
      </c>
      <c r="I7" s="5">
        <v>6.52023121387283</v>
      </c>
      <c r="J7" s="5">
        <v>13.0404624277457</v>
      </c>
      <c r="K7" s="5"/>
      <c r="L7" s="5">
        <v>26.08092485549132</v>
      </c>
      <c r="M7" s="5">
        <v>13.04046242774566</v>
      </c>
      <c r="N7" s="5">
        <v>19.56069364161849</v>
      </c>
      <c r="O7" s="5"/>
      <c r="P7" s="5"/>
      <c r="Q7" s="5">
        <v>6.52023121387283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5.04245283018868</v>
      </c>
      <c r="F8" s="5">
        <v>2.52122641509434</v>
      </c>
      <c r="G8" s="5">
        <v>70.59433962264154</v>
      </c>
      <c r="H8" s="5">
        <v>27.73349056603774</v>
      </c>
      <c r="I8" s="5">
        <v>12.6061320754717</v>
      </c>
      <c r="J8" s="5">
        <v>27.73349056603774</v>
      </c>
      <c r="K8" s="5">
        <v>2.52122641509434</v>
      </c>
      <c r="L8" s="5">
        <v>10.08490566037736</v>
      </c>
      <c r="M8" s="5">
        <v>15.12735849056604</v>
      </c>
      <c r="N8" s="5">
        <v>7.563679245283021</v>
      </c>
      <c r="O8" s="5"/>
      <c r="P8" s="5">
        <v>12.6061320754717</v>
      </c>
      <c r="Q8" s="5">
        <v>7.563679245283021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15</v>
      </c>
      <c r="H9" s="5">
        <v>5</v>
      </c>
      <c r="I9" s="5">
        <v>5</v>
      </c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6.50666666666666</v>
      </c>
      <c r="H10" s="5">
        <v>16.26666666666665</v>
      </c>
      <c r="I10" s="5"/>
      <c r="J10" s="5">
        <v>6.50666666666666</v>
      </c>
      <c r="K10" s="5">
        <v>3.25333333333333</v>
      </c>
      <c r="L10" s="5"/>
      <c r="M10" s="5">
        <v>6.50666666666666</v>
      </c>
      <c r="N10" s="5"/>
      <c r="O10" s="5"/>
      <c r="P10" s="5">
        <v>3.25333333333333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8.847926267281119</v>
      </c>
      <c r="I11" s="5">
        <v>2.21198156682028</v>
      </c>
      <c r="J11" s="5">
        <v>24.33179723502307</v>
      </c>
      <c r="K11" s="5">
        <v>2.21198156682028</v>
      </c>
      <c r="L11" s="5">
        <v>17.69585253456224</v>
      </c>
      <c r="M11" s="5">
        <v>28.75576036866364</v>
      </c>
      <c r="N11" s="5">
        <v>2.21198156682028</v>
      </c>
      <c r="O11" s="5">
        <v>6.63594470046084</v>
      </c>
      <c r="P11" s="5">
        <v>6.63594470046084</v>
      </c>
      <c r="Q11" s="5">
        <v>19.90783410138251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16.79527559055116</v>
      </c>
      <c r="J12" s="5">
        <v>14.92913385826768</v>
      </c>
      <c r="K12" s="5"/>
      <c r="L12" s="5">
        <v>13.06299212598422</v>
      </c>
      <c r="M12" s="5">
        <v>16.79527559055114</v>
      </c>
      <c r="N12" s="5">
        <v>7.46456692913384</v>
      </c>
      <c r="O12" s="5">
        <v>1.86614173228346</v>
      </c>
      <c r="P12" s="5">
        <v>11.19685039370076</v>
      </c>
      <c r="Q12" s="5">
        <v>9.330708661417299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9.016393442622959</v>
      </c>
      <c r="K13" s="5"/>
      <c r="L13" s="5">
        <v>4.50819672131148</v>
      </c>
      <c r="M13" s="5">
        <v>4.50819672131148</v>
      </c>
      <c r="N13" s="5"/>
      <c r="O13" s="5">
        <v>4.50819672131148</v>
      </c>
      <c r="P13" s="5">
        <v>4.50819672131148</v>
      </c>
      <c r="Q13" s="5">
        <v>4.50819672131148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7.208510638297859</v>
      </c>
      <c r="L14" s="5">
        <v>22.65531914893612</v>
      </c>
      <c r="M14" s="5">
        <v>28.83404255319142</v>
      </c>
      <c r="N14" s="5">
        <v>14.4170212765957</v>
      </c>
      <c r="O14" s="5">
        <v>18.5361702127659</v>
      </c>
      <c r="P14" s="5">
        <v>18.5361702127659</v>
      </c>
      <c r="Q14" s="5">
        <v>13.38723404255315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</v>
      </c>
      <c r="N15" s="5"/>
      <c r="O15" s="5"/>
      <c r="P15" s="5"/>
      <c r="Q15" s="5">
        <v>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17.6</v>
      </c>
      <c r="O16" s="5">
        <v>8.800000000000001</v>
      </c>
      <c r="P16" s="5"/>
      <c r="Q16" s="5">
        <v>4.4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13.09677419354836</v>
      </c>
      <c r="O17" s="5">
        <v>5.61290322580644</v>
      </c>
      <c r="P17" s="5">
        <v>1.87096774193548</v>
      </c>
      <c r="Q17" s="5">
        <v>13.09677419354836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9.294117647058821</v>
      </c>
      <c r="P18" s="5">
        <v>32.52941176470583</v>
      </c>
      <c r="Q18" s="5">
        <v>18.58823529411764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4.08333333333333</v>
      </c>
      <c r="Q19" s="5">
        <v>8.166666666666661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14.13333333333332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1.92168674698795</v>
      </c>
      <c r="E7" s="5">
        <v>5.76506024096385</v>
      </c>
      <c r="F7" s="5">
        <v>1.92168674698795</v>
      </c>
      <c r="G7" s="5"/>
      <c r="H7" s="5">
        <v>1.92168674698795</v>
      </c>
      <c r="I7" s="5"/>
      <c r="J7" s="5">
        <v>11.5301204819277</v>
      </c>
      <c r="K7" s="5">
        <v>5.76506024096385</v>
      </c>
      <c r="L7" s="5">
        <v>7.6867469879518</v>
      </c>
      <c r="M7" s="5"/>
      <c r="N7" s="5"/>
      <c r="O7" s="5">
        <v>5.76506024096385</v>
      </c>
      <c r="P7" s="5">
        <v>3.8433734939759</v>
      </c>
      <c r="Q7" s="5">
        <v>1.92168674698795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2.5</v>
      </c>
      <c r="G8" s="5"/>
      <c r="H8" s="5"/>
      <c r="I8" s="5">
        <v>2.5</v>
      </c>
      <c r="J8" s="5">
        <v>7.5</v>
      </c>
      <c r="K8" s="5">
        <v>15</v>
      </c>
      <c r="L8" s="5"/>
      <c r="M8" s="5">
        <v>5</v>
      </c>
      <c r="N8" s="5">
        <v>2.5</v>
      </c>
      <c r="O8" s="5">
        <v>2.5</v>
      </c>
      <c r="P8" s="5"/>
      <c r="Q8" s="5">
        <v>7.5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14.57692307692308</v>
      </c>
      <c r="K9" s="5">
        <v>4.85897435897436</v>
      </c>
      <c r="L9" s="5">
        <v>9.717948717948721</v>
      </c>
      <c r="M9" s="5"/>
      <c r="N9" s="5"/>
      <c r="O9" s="5">
        <v>14.57692307692308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2.48648648648649</v>
      </c>
      <c r="H10" s="5">
        <v>2.48648648648649</v>
      </c>
      <c r="I10" s="5">
        <v>4.97297297297298</v>
      </c>
      <c r="J10" s="5">
        <v>2.48648648648649</v>
      </c>
      <c r="K10" s="5">
        <v>4.97297297297298</v>
      </c>
      <c r="L10" s="5">
        <v>7.45945945945947</v>
      </c>
      <c r="M10" s="5">
        <v>4.97297297297298</v>
      </c>
      <c r="N10" s="5">
        <v>2.48648648648649</v>
      </c>
      <c r="O10" s="5"/>
      <c r="P10" s="5"/>
      <c r="Q10" s="5">
        <v>4.97297297297298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4.48484848484848</v>
      </c>
      <c r="I11" s="5">
        <v>2.24242424242424</v>
      </c>
      <c r="J11" s="5">
        <v>17.93939393939392</v>
      </c>
      <c r="K11" s="5">
        <v>15.69696969696968</v>
      </c>
      <c r="L11" s="5">
        <v>11.2121212121212</v>
      </c>
      <c r="M11" s="5">
        <v>6.72727272727272</v>
      </c>
      <c r="N11" s="5">
        <v>4.48484848484848</v>
      </c>
      <c r="O11" s="5">
        <v>2.24242424242424</v>
      </c>
      <c r="P11" s="5">
        <v>6.72727272727272</v>
      </c>
      <c r="Q11" s="5">
        <v>11.2121212121212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3.57446808510638</v>
      </c>
      <c r="K12" s="5"/>
      <c r="L12" s="5">
        <v>3.57446808510638</v>
      </c>
      <c r="M12" s="5"/>
      <c r="N12" s="5"/>
      <c r="O12" s="5"/>
      <c r="P12" s="5">
        <v>3.57446808510638</v>
      </c>
      <c r="Q12" s="5">
        <v>7.14893617021276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4.52941176470588</v>
      </c>
      <c r="K13" s="5"/>
      <c r="L13" s="5"/>
      <c r="M13" s="5">
        <v>4.52941176470588</v>
      </c>
      <c r="N13" s="5"/>
      <c r="O13" s="5"/>
      <c r="P13" s="5"/>
      <c r="Q13" s="5">
        <v>9.058823529411759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8.033412887828169</v>
      </c>
      <c r="L14" s="5">
        <v>20.31980906921243</v>
      </c>
      <c r="M14" s="5">
        <v>25.51789976133653</v>
      </c>
      <c r="N14" s="5">
        <v>11.34128878281624</v>
      </c>
      <c r="O14" s="5"/>
      <c r="P14" s="5">
        <v>14.64916467780431</v>
      </c>
      <c r="Q14" s="5">
        <v>3.780429594272079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4.5421686746988</v>
      </c>
      <c r="N15" s="5"/>
      <c r="O15" s="5"/>
      <c r="P15" s="5">
        <v>22.710843373494</v>
      </c>
      <c r="Q15" s="5">
        <v>40.8795180722892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16.437908496732</v>
      </c>
      <c r="N16" s="5">
        <v>6.5751633986928</v>
      </c>
      <c r="O16" s="5">
        <v>3.2875816993464</v>
      </c>
      <c r="P16" s="5">
        <v>29.5882352941176</v>
      </c>
      <c r="Q16" s="5">
        <v>23.0130718954248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5.4527687296417</v>
      </c>
      <c r="O17" s="5">
        <v>10.9055374592834</v>
      </c>
      <c r="P17" s="5">
        <v>79.06514657980463</v>
      </c>
      <c r="Q17" s="5">
        <v>49.0749185667753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30.83333333333335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10.94736842105264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6.53333333333333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7.14912280701754</v>
      </c>
      <c r="E7" s="5">
        <v>21.44736842105264</v>
      </c>
      <c r="F7" s="5">
        <v>21.44736842105262</v>
      </c>
      <c r="G7" s="5">
        <v>114.3859649122806</v>
      </c>
      <c r="H7" s="5">
        <v>42.89473684210524</v>
      </c>
      <c r="I7" s="5">
        <v>57.19298245614034</v>
      </c>
      <c r="J7" s="5">
        <v>21.44736842105262</v>
      </c>
      <c r="K7" s="5">
        <v>7.14912280701754</v>
      </c>
      <c r="L7" s="5">
        <v>7.14912280701754</v>
      </c>
      <c r="M7" s="5"/>
      <c r="N7" s="5">
        <v>7.14912280701754</v>
      </c>
      <c r="O7" s="5">
        <v>14.2982456140351</v>
      </c>
      <c r="P7" s="5">
        <v>7.14912280701754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98.48717948717947</v>
      </c>
      <c r="H8" s="5">
        <v>21.4102564102564</v>
      </c>
      <c r="I8" s="5">
        <v>8.56410256410256</v>
      </c>
      <c r="J8" s="5">
        <v>38.53846153846152</v>
      </c>
      <c r="K8" s="5"/>
      <c r="L8" s="5">
        <v>4.28205128205128</v>
      </c>
      <c r="M8" s="5">
        <v>8.56410256410256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12.68181818181819</v>
      </c>
      <c r="H9" s="5">
        <v>8.45454545454546</v>
      </c>
      <c r="I9" s="5"/>
      <c r="J9" s="5"/>
      <c r="K9" s="5"/>
      <c r="L9" s="5"/>
      <c r="M9" s="5">
        <v>4.22727272727273</v>
      </c>
      <c r="N9" s="5"/>
      <c r="O9" s="5">
        <v>12.68181818181819</v>
      </c>
      <c r="P9" s="5"/>
      <c r="Q9" s="5">
        <v>4.22727272727273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17.83333333333334</v>
      </c>
      <c r="H10" s="5">
        <v>26.75000000000001</v>
      </c>
      <c r="I10" s="5"/>
      <c r="J10" s="5">
        <v>8.91666666666667</v>
      </c>
      <c r="K10" s="5"/>
      <c r="L10" s="5">
        <v>8.91666666666667</v>
      </c>
      <c r="M10" s="5">
        <v>8.91666666666667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19.02857142857139</v>
      </c>
      <c r="I11" s="5">
        <v>14.79999999999997</v>
      </c>
      <c r="J11" s="5">
        <v>12.68571428571426</v>
      </c>
      <c r="K11" s="5">
        <v>2.11428571428571</v>
      </c>
      <c r="L11" s="5">
        <v>6.34285714285714</v>
      </c>
      <c r="M11" s="5">
        <v>12.68571428571427</v>
      </c>
      <c r="N11" s="5">
        <v>4.22857142857142</v>
      </c>
      <c r="O11" s="5">
        <v>8.45714285714284</v>
      </c>
      <c r="P11" s="5"/>
      <c r="Q11" s="5">
        <v>19.0285714285714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11.4</v>
      </c>
      <c r="J12" s="5">
        <v>11.4</v>
      </c>
      <c r="K12" s="5">
        <v>3.8</v>
      </c>
      <c r="L12" s="5">
        <v>19</v>
      </c>
      <c r="M12" s="5">
        <v>26.6</v>
      </c>
      <c r="N12" s="5">
        <v>11.4</v>
      </c>
      <c r="O12" s="5">
        <v>11.4</v>
      </c>
      <c r="P12" s="5">
        <v>11.4</v>
      </c>
      <c r="Q12" s="5">
        <v>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22.25490196078432</v>
      </c>
      <c r="K13" s="5"/>
      <c r="L13" s="5">
        <v>8.901960784313721</v>
      </c>
      <c r="M13" s="5">
        <v>8.901960784313721</v>
      </c>
      <c r="N13" s="5"/>
      <c r="O13" s="5">
        <v>4.45098039215686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2.35483870967742</v>
      </c>
      <c r="M14" s="5">
        <v>9.41935483870968</v>
      </c>
      <c r="N14" s="5">
        <v>4.70967741935484</v>
      </c>
      <c r="O14" s="5">
        <v>2.35483870967742</v>
      </c>
      <c r="P14" s="5">
        <v>16.48387096774194</v>
      </c>
      <c r="Q14" s="5">
        <v>4.70967741935484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6.85714285714286</v>
      </c>
      <c r="N15" s="5">
        <v>6.85714285714286</v>
      </c>
      <c r="O15" s="5"/>
      <c r="P15" s="5">
        <v>6.85714285714286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4.38461538461539</v>
      </c>
      <c r="O16" s="5"/>
      <c r="P16" s="5">
        <v>8.769230769230781</v>
      </c>
      <c r="Q16" s="5">
        <v>8.769230769230781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7.23529411764706</v>
      </c>
      <c r="P17" s="5">
        <v>7.23529411764706</v>
      </c>
      <c r="Q17" s="5">
        <v>7.23529411764706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31.8571428571429</v>
      </c>
      <c r="Q18" s="5">
        <v>31.8571428571429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2.16993464052288</v>
      </c>
      <c r="E7" s="5">
        <v>8.67973856209152</v>
      </c>
      <c r="F7" s="5">
        <v>4.33986928104576</v>
      </c>
      <c r="G7" s="5">
        <v>17.35947712418304</v>
      </c>
      <c r="H7" s="5"/>
      <c r="I7" s="5"/>
      <c r="J7" s="5">
        <v>17.35947712418304</v>
      </c>
      <c r="K7" s="5">
        <v>2.16993464052288</v>
      </c>
      <c r="L7" s="5">
        <v>10.8496732026144</v>
      </c>
      <c r="M7" s="5">
        <v>8.67973856209152</v>
      </c>
      <c r="N7" s="5"/>
      <c r="O7" s="5"/>
      <c r="P7" s="5">
        <v>2.16993464052288</v>
      </c>
      <c r="Q7" s="5">
        <v>4.33986928104576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5.50704225352113</v>
      </c>
      <c r="F8" s="5"/>
      <c r="G8" s="5">
        <v>16.52112676056339</v>
      </c>
      <c r="H8" s="5">
        <v>5.50704225352113</v>
      </c>
      <c r="I8" s="5"/>
      <c r="J8" s="5">
        <v>16.52112676056339</v>
      </c>
      <c r="K8" s="5">
        <v>22.02816901408452</v>
      </c>
      <c r="L8" s="5">
        <v>11.01408450704226</v>
      </c>
      <c r="M8" s="5">
        <v>11.01408450704226</v>
      </c>
      <c r="N8" s="5">
        <v>5.50704225352113</v>
      </c>
      <c r="O8" s="5"/>
      <c r="P8" s="5">
        <v>5.50704225352113</v>
      </c>
      <c r="Q8" s="5">
        <v>11.01408450704226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4.40384615384615</v>
      </c>
      <c r="G9" s="5">
        <v>17.6153846153846</v>
      </c>
      <c r="H9" s="5">
        <v>8.807692307692299</v>
      </c>
      <c r="I9" s="5">
        <v>4.40384615384615</v>
      </c>
      <c r="J9" s="5">
        <v>8.807692307692299</v>
      </c>
      <c r="K9" s="5">
        <v>8.807692307692299</v>
      </c>
      <c r="L9" s="5">
        <v>8.807692307692299</v>
      </c>
      <c r="M9" s="5"/>
      <c r="N9" s="5"/>
      <c r="O9" s="5"/>
      <c r="P9" s="5">
        <v>8.807692307692299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3.91428571428571</v>
      </c>
      <c r="H10" s="5"/>
      <c r="I10" s="5"/>
      <c r="J10" s="5">
        <v>19.57142857142855</v>
      </c>
      <c r="K10" s="5">
        <v>3.91428571428571</v>
      </c>
      <c r="L10" s="5">
        <v>11.74285714285713</v>
      </c>
      <c r="M10" s="5"/>
      <c r="N10" s="5"/>
      <c r="O10" s="5"/>
      <c r="P10" s="5">
        <v>3.91428571428571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9.18095238095238</v>
      </c>
      <c r="J11" s="5">
        <v>18.36190476190476</v>
      </c>
      <c r="K11" s="5">
        <v>13.77142857142857</v>
      </c>
      <c r="L11" s="5">
        <v>18.36190476190476</v>
      </c>
      <c r="M11" s="5">
        <v>27.54285714285714</v>
      </c>
      <c r="N11" s="5">
        <v>4.59047619047619</v>
      </c>
      <c r="O11" s="5">
        <v>13.77142857142857</v>
      </c>
      <c r="P11" s="5">
        <v>13.77142857142857</v>
      </c>
      <c r="Q11" s="5">
        <v>13.77142857142857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17.07042253521126</v>
      </c>
      <c r="K12" s="5">
        <v>2.84507042253521</v>
      </c>
      <c r="L12" s="5">
        <v>19.91549295774647</v>
      </c>
      <c r="M12" s="5">
        <v>11.38028169014084</v>
      </c>
      <c r="N12" s="5"/>
      <c r="O12" s="5">
        <v>2.84507042253521</v>
      </c>
      <c r="P12" s="5">
        <v>8.53521126760563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9.586206896551721</v>
      </c>
      <c r="K13" s="5"/>
      <c r="L13" s="5">
        <v>28.75862068965516</v>
      </c>
      <c r="M13" s="5"/>
      <c r="N13" s="5"/>
      <c r="O13" s="5"/>
      <c r="P13" s="5">
        <v>4.79310344827586</v>
      </c>
      <c r="Q13" s="5">
        <v>14.37931034482758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9.317180616740099</v>
      </c>
      <c r="L14" s="5">
        <v>31.67841409691634</v>
      </c>
      <c r="M14" s="5">
        <v>31.67841409691634</v>
      </c>
      <c r="N14" s="5">
        <v>14.90748898678416</v>
      </c>
      <c r="O14" s="5"/>
      <c r="P14" s="5">
        <v>26.08810572687228</v>
      </c>
      <c r="Q14" s="5">
        <v>7.45374449339208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22.0689655172414</v>
      </c>
      <c r="N15" s="5">
        <v>8.82758620689656</v>
      </c>
      <c r="O15" s="5"/>
      <c r="P15" s="5">
        <v>13.24137931034484</v>
      </c>
      <c r="Q15" s="5">
        <v>35.31034482758624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29.5217391304348</v>
      </c>
      <c r="N16" s="5">
        <v>29.5217391304348</v>
      </c>
      <c r="O16" s="5"/>
      <c r="P16" s="5">
        <v>29.5217391304348</v>
      </c>
      <c r="Q16" s="5">
        <v>37.95652173913046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5.00487804878048</v>
      </c>
      <c r="O17" s="5">
        <v>22.52195121951216</v>
      </c>
      <c r="P17" s="5">
        <v>72.57073170731699</v>
      </c>
      <c r="Q17" s="5">
        <v>37.53658536585361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12.9</v>
      </c>
      <c r="Q18" s="5">
        <v>8.6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11.8125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17.49999999999999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35.7456140350877</v>
      </c>
      <c r="H7" s="5">
        <v>21.44736842105262</v>
      </c>
      <c r="I7" s="5"/>
      <c r="J7" s="5">
        <v>14.29824561403508</v>
      </c>
      <c r="K7" s="5"/>
      <c r="L7" s="5"/>
      <c r="M7" s="5"/>
      <c r="N7" s="5"/>
      <c r="O7" s="5"/>
      <c r="P7" s="5"/>
      <c r="Q7" s="5">
        <v>14.29824561403508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64.23076923076918</v>
      </c>
      <c r="H8" s="5">
        <v>38.53846153846154</v>
      </c>
      <c r="I8" s="5">
        <v>17.12820512820512</v>
      </c>
      <c r="J8" s="5">
        <v>29.97435897435892</v>
      </c>
      <c r="K8" s="5"/>
      <c r="L8" s="5"/>
      <c r="M8" s="5">
        <v>8.56410256410256</v>
      </c>
      <c r="N8" s="5">
        <v>4.28205128205128</v>
      </c>
      <c r="O8" s="5"/>
      <c r="P8" s="5"/>
      <c r="Q8" s="5">
        <v>4.28205128205128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16.90909090909092</v>
      </c>
      <c r="H9" s="5">
        <v>4.22727272727273</v>
      </c>
      <c r="I9" s="5"/>
      <c r="J9" s="5"/>
      <c r="K9" s="5"/>
      <c r="L9" s="5"/>
      <c r="M9" s="5"/>
      <c r="N9" s="5">
        <v>4.22727272727273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26.75000000000001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21.14285714285711</v>
      </c>
      <c r="I11" s="5">
        <v>6.342857142857129</v>
      </c>
      <c r="J11" s="5">
        <v>6.342857142857129</v>
      </c>
      <c r="K11" s="5"/>
      <c r="L11" s="5">
        <v>6.342857142857129</v>
      </c>
      <c r="M11" s="5">
        <v>8.45714285714284</v>
      </c>
      <c r="N11" s="5">
        <v>4.22857142857142</v>
      </c>
      <c r="O11" s="5">
        <v>4.22857142857142</v>
      </c>
      <c r="P11" s="5">
        <v>8.45714285714285</v>
      </c>
      <c r="Q11" s="5">
        <v>4.22857142857142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15.2</v>
      </c>
      <c r="K12" s="5"/>
      <c r="L12" s="5">
        <v>26.6</v>
      </c>
      <c r="M12" s="5">
        <v>7.6</v>
      </c>
      <c r="N12" s="5">
        <v>3.8</v>
      </c>
      <c r="O12" s="5">
        <v>7.6</v>
      </c>
      <c r="P12" s="5">
        <v>3.8</v>
      </c>
      <c r="Q12" s="5">
        <v>7.6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17.80392156862744</v>
      </c>
      <c r="K13" s="5"/>
      <c r="L13" s="5">
        <v>22.2549019607843</v>
      </c>
      <c r="M13" s="5">
        <v>26.70588235294116</v>
      </c>
      <c r="N13" s="5"/>
      <c r="O13" s="5">
        <v>26.70588235294117</v>
      </c>
      <c r="P13" s="5">
        <v>13.35294117647058</v>
      </c>
      <c r="Q13" s="5">
        <v>8.901960784313721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4.70967741935484</v>
      </c>
      <c r="M14" s="5">
        <v>9.41935483870968</v>
      </c>
      <c r="N14" s="5">
        <v>4.70967741935484</v>
      </c>
      <c r="O14" s="5">
        <v>7.06451612903226</v>
      </c>
      <c r="P14" s="5">
        <v>23.5483870967742</v>
      </c>
      <c r="Q14" s="5">
        <v>14.12903225806452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6.85714285714286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7.23529411764706</v>
      </c>
      <c r="O17" s="5">
        <v>21.70588235294118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63.7142857142858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</v>
      </c>
      <c r="Q19" s="5">
        <v>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1.878787878787878</v>
      </c>
      <c r="E7" s="5"/>
      <c r="F7" s="5"/>
      <c r="G7" s="5"/>
      <c r="H7" s="5"/>
      <c r="I7" s="5"/>
      <c r="J7" s="5">
        <v>1.878787878787878</v>
      </c>
      <c r="K7" s="5"/>
      <c r="L7" s="5">
        <v>1.878787878787878</v>
      </c>
      <c r="M7" s="5">
        <v>0.939393939393939</v>
      </c>
      <c r="N7" s="5">
        <v>0.939393939393939</v>
      </c>
      <c r="O7" s="5"/>
      <c r="P7" s="5">
        <v>0.939393939393939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1.76</v>
      </c>
      <c r="I8" s="5"/>
      <c r="J8" s="5">
        <v>7.04</v>
      </c>
      <c r="K8" s="5">
        <v>1.76</v>
      </c>
      <c r="L8" s="5">
        <v>3.52</v>
      </c>
      <c r="M8" s="5"/>
      <c r="N8" s="5"/>
      <c r="O8" s="5"/>
      <c r="P8" s="5">
        <v>1.76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6.999999999999989</v>
      </c>
      <c r="K9" s="5">
        <v>2.33333333333333</v>
      </c>
      <c r="L9" s="5">
        <v>4.66666666666666</v>
      </c>
      <c r="M9" s="5"/>
      <c r="N9" s="5"/>
      <c r="O9" s="5">
        <v>2.33333333333333</v>
      </c>
      <c r="P9" s="5">
        <v>2.33333333333333</v>
      </c>
      <c r="Q9" s="5">
        <v>2.33333333333333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2.28571428571429</v>
      </c>
      <c r="H10" s="5"/>
      <c r="I10" s="5"/>
      <c r="J10" s="5"/>
      <c r="K10" s="5"/>
      <c r="L10" s="5">
        <v>2.28571428571429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4.10810810810812</v>
      </c>
      <c r="I11" s="5"/>
      <c r="J11" s="5">
        <v>3.08108108108109</v>
      </c>
      <c r="K11" s="5"/>
      <c r="L11" s="5">
        <v>4.10810810810812</v>
      </c>
      <c r="M11" s="5">
        <v>3.08108108108109</v>
      </c>
      <c r="N11" s="5">
        <v>1.02702702702703</v>
      </c>
      <c r="O11" s="5">
        <v>2.05405405405406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3.63636363636364</v>
      </c>
      <c r="K12" s="5">
        <v>1.81818181818182</v>
      </c>
      <c r="L12" s="5"/>
      <c r="M12" s="5">
        <v>1.81818181818182</v>
      </c>
      <c r="N12" s="5"/>
      <c r="O12" s="5"/>
      <c r="P12" s="5">
        <v>1.81818181818182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0.615384615384615</v>
      </c>
      <c r="L13" s="5">
        <v>1.23076923076923</v>
      </c>
      <c r="M13" s="5">
        <v>0.615384615384615</v>
      </c>
      <c r="N13" s="5">
        <v>1.23076923076923</v>
      </c>
      <c r="O13" s="5">
        <v>0.615384615384615</v>
      </c>
      <c r="P13" s="5">
        <v>1.846153846153845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0.541666666666667</v>
      </c>
      <c r="L14" s="5">
        <v>0.541666666666667</v>
      </c>
      <c r="M14" s="5"/>
      <c r="N14" s="5">
        <v>0.541666666666667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0.787878787878788</v>
      </c>
      <c r="N16" s="5"/>
      <c r="O16" s="5">
        <v>0.393939393939394</v>
      </c>
      <c r="P16" s="5">
        <v>2.363636363636364</v>
      </c>
      <c r="Q16" s="5">
        <v>0.393939393939394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9.25</v>
      </c>
      <c r="Q17" s="5">
        <v>4.625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6.50980392156864</v>
      </c>
      <c r="F7" s="5">
        <v>4.33986928104576</v>
      </c>
      <c r="G7" s="5">
        <v>8.67973856209152</v>
      </c>
      <c r="H7" s="5">
        <v>2.16993464052288</v>
      </c>
      <c r="I7" s="5">
        <v>2.16993464052288</v>
      </c>
      <c r="J7" s="5">
        <v>8.67973856209152</v>
      </c>
      <c r="K7" s="5">
        <v>4.33986928104576</v>
      </c>
      <c r="L7" s="5">
        <v>26.03921568627456</v>
      </c>
      <c r="M7" s="5">
        <v>8.67973856209152</v>
      </c>
      <c r="N7" s="5"/>
      <c r="O7" s="5"/>
      <c r="P7" s="5">
        <v>13.01960784313728</v>
      </c>
      <c r="Q7" s="5">
        <v>6.50980392156864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11.01408450704226</v>
      </c>
      <c r="H8" s="5"/>
      <c r="I8" s="5"/>
      <c r="J8" s="5">
        <v>33.04225352112677</v>
      </c>
      <c r="K8" s="5"/>
      <c r="L8" s="5">
        <v>5.50704225352113</v>
      </c>
      <c r="M8" s="5">
        <v>11.01408450704226</v>
      </c>
      <c r="N8" s="5">
        <v>5.50704225352113</v>
      </c>
      <c r="O8" s="5">
        <v>5.50704225352113</v>
      </c>
      <c r="P8" s="5">
        <v>11.01408450704226</v>
      </c>
      <c r="Q8" s="5">
        <v>5.50704225352113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13.21153846153845</v>
      </c>
      <c r="H9" s="5">
        <v>4.40384615384615</v>
      </c>
      <c r="I9" s="5"/>
      <c r="J9" s="5">
        <v>17.6153846153846</v>
      </c>
      <c r="K9" s="5"/>
      <c r="L9" s="5">
        <v>4.40384615384615</v>
      </c>
      <c r="M9" s="5">
        <v>8.807692307692299</v>
      </c>
      <c r="N9" s="5">
        <v>4.40384615384615</v>
      </c>
      <c r="O9" s="5"/>
      <c r="P9" s="5">
        <v>8.807692307692299</v>
      </c>
      <c r="Q9" s="5">
        <v>4.40384615384615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11.74285714285713</v>
      </c>
      <c r="K10" s="5"/>
      <c r="L10" s="5">
        <v>11.74285714285713</v>
      </c>
      <c r="M10" s="5"/>
      <c r="N10" s="5">
        <v>3.91428571428571</v>
      </c>
      <c r="O10" s="5"/>
      <c r="P10" s="5">
        <v>3.91428571428571</v>
      </c>
      <c r="Q10" s="5">
        <v>3.91428571428571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4.59047619047619</v>
      </c>
      <c r="I11" s="5">
        <v>9.18095238095238</v>
      </c>
      <c r="J11" s="5">
        <v>13.77142857142857</v>
      </c>
      <c r="K11" s="5"/>
      <c r="L11" s="5">
        <v>18.36190476190476</v>
      </c>
      <c r="M11" s="5"/>
      <c r="N11" s="5"/>
      <c r="O11" s="5">
        <v>4.59047619047619</v>
      </c>
      <c r="P11" s="5">
        <v>4.59047619047619</v>
      </c>
      <c r="Q11" s="5">
        <v>9.18095238095238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2.84507042253521</v>
      </c>
      <c r="J12" s="5">
        <v>19.91549295774647</v>
      </c>
      <c r="K12" s="5"/>
      <c r="L12" s="5">
        <v>8.53521126760563</v>
      </c>
      <c r="M12" s="5">
        <v>2.84507042253521</v>
      </c>
      <c r="N12" s="5">
        <v>2.84507042253521</v>
      </c>
      <c r="O12" s="5">
        <v>5.69014084507042</v>
      </c>
      <c r="P12" s="5">
        <v>2.84507042253521</v>
      </c>
      <c r="Q12" s="5">
        <v>5.69014084507042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4.79310344827586</v>
      </c>
      <c r="K13" s="5"/>
      <c r="L13" s="5">
        <v>9.586206896551721</v>
      </c>
      <c r="M13" s="5"/>
      <c r="N13" s="5"/>
      <c r="O13" s="5"/>
      <c r="P13" s="5">
        <v>4.79310344827586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7.45374449339208</v>
      </c>
      <c r="L14" s="5">
        <v>18.6343612334802</v>
      </c>
      <c r="M14" s="5">
        <v>24.22466960352426</v>
      </c>
      <c r="N14" s="5">
        <v>11.18061674008812</v>
      </c>
      <c r="O14" s="5">
        <v>1.86343612334802</v>
      </c>
      <c r="P14" s="5">
        <v>20.49779735682822</v>
      </c>
      <c r="Q14" s="5">
        <v>24.22466960352426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8.82758620689656</v>
      </c>
      <c r="M15" s="5">
        <v>13.24137931034484</v>
      </c>
      <c r="N15" s="5">
        <v>4.41379310344828</v>
      </c>
      <c r="O15" s="5"/>
      <c r="P15" s="5">
        <v>13.24137931034484</v>
      </c>
      <c r="Q15" s="5">
        <v>4.41379310344828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33.73913043478263</v>
      </c>
      <c r="N16" s="5">
        <v>8.434782608695659</v>
      </c>
      <c r="O16" s="5"/>
      <c r="P16" s="5">
        <v>29.5217391304348</v>
      </c>
      <c r="Q16" s="5">
        <v>25.30434782608697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10.00975609756096</v>
      </c>
      <c r="P17" s="5">
        <v>35.03414634146337</v>
      </c>
      <c r="Q17" s="5">
        <v>47.54634146341458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3.9375</v>
      </c>
      <c r="Q19" s="5">
        <v>7.875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11.66666666666666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14.29824561403508</v>
      </c>
      <c r="E7" s="5">
        <v>14.29824561403508</v>
      </c>
      <c r="F7" s="5">
        <v>21.44736842105262</v>
      </c>
      <c r="G7" s="5">
        <v>121.5350877192982</v>
      </c>
      <c r="H7" s="5">
        <v>21.44736842105262</v>
      </c>
      <c r="I7" s="5"/>
      <c r="J7" s="5">
        <v>7.14912280701754</v>
      </c>
      <c r="K7" s="5"/>
      <c r="L7" s="5">
        <v>7.14912280701754</v>
      </c>
      <c r="M7" s="5">
        <v>14.29824561403508</v>
      </c>
      <c r="N7" s="5">
        <v>14.2982456140351</v>
      </c>
      <c r="O7" s="5">
        <v>7.14912280701754</v>
      </c>
      <c r="P7" s="5">
        <v>7.14912280701754</v>
      </c>
      <c r="Q7" s="5">
        <v>7.14912280701754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4.28205128205128</v>
      </c>
      <c r="F8" s="5"/>
      <c r="G8" s="5">
        <v>98.48717948717947</v>
      </c>
      <c r="H8" s="5">
        <v>42.8205128205128</v>
      </c>
      <c r="I8" s="5">
        <v>25.69230769230766</v>
      </c>
      <c r="J8" s="5">
        <v>21.4102564102564</v>
      </c>
      <c r="K8" s="5"/>
      <c r="L8" s="5"/>
      <c r="M8" s="5">
        <v>21.4102564102564</v>
      </c>
      <c r="N8" s="5">
        <v>4.28205128205128</v>
      </c>
      <c r="O8" s="5">
        <v>12.84615384615384</v>
      </c>
      <c r="P8" s="5">
        <v>29.97435897435892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29.59090909090911</v>
      </c>
      <c r="H9" s="5">
        <v>12.68181818181819</v>
      </c>
      <c r="I9" s="5"/>
      <c r="J9" s="5"/>
      <c r="K9" s="5"/>
      <c r="L9" s="5"/>
      <c r="M9" s="5">
        <v>4.22727272727273</v>
      </c>
      <c r="N9" s="5"/>
      <c r="O9" s="5">
        <v>12.68181818181819</v>
      </c>
      <c r="P9" s="5">
        <v>8.45454545454546</v>
      </c>
      <c r="Q9" s="5">
        <v>4.22727272727273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8.91666666666667</v>
      </c>
      <c r="H10" s="5">
        <v>35.66666666666668</v>
      </c>
      <c r="I10" s="5"/>
      <c r="J10" s="5"/>
      <c r="K10" s="5">
        <v>8.91666666666667</v>
      </c>
      <c r="L10" s="5"/>
      <c r="M10" s="5">
        <v>8.91666666666667</v>
      </c>
      <c r="N10" s="5">
        <v>8.91666666666667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10.57142857142855</v>
      </c>
      <c r="I11" s="5">
        <v>4.22857142857142</v>
      </c>
      <c r="J11" s="5">
        <v>19.02857142857141</v>
      </c>
      <c r="K11" s="5"/>
      <c r="L11" s="5">
        <v>14.79999999999997</v>
      </c>
      <c r="M11" s="5">
        <v>12.68571428571426</v>
      </c>
      <c r="N11" s="5">
        <v>4.22857142857142</v>
      </c>
      <c r="O11" s="5">
        <v>6.342857142857129</v>
      </c>
      <c r="P11" s="5">
        <v>8.45714285714284</v>
      </c>
      <c r="Q11" s="5">
        <v>19.0285714285714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3.8</v>
      </c>
      <c r="J12" s="5">
        <v>22.8</v>
      </c>
      <c r="K12" s="5">
        <v>19</v>
      </c>
      <c r="L12" s="5">
        <v>3.8</v>
      </c>
      <c r="M12" s="5">
        <v>22.8</v>
      </c>
      <c r="N12" s="5">
        <v>15.2</v>
      </c>
      <c r="O12" s="5">
        <v>15.2</v>
      </c>
      <c r="P12" s="5">
        <v>26.6</v>
      </c>
      <c r="Q12" s="5">
        <v>11.4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4.45098039215686</v>
      </c>
      <c r="K13" s="5"/>
      <c r="L13" s="5"/>
      <c r="M13" s="5">
        <v>8.901960784313721</v>
      </c>
      <c r="N13" s="5">
        <v>4.45098039215686</v>
      </c>
      <c r="O13" s="5">
        <v>4.45098039215686</v>
      </c>
      <c r="P13" s="5">
        <v>4.45098039215686</v>
      </c>
      <c r="Q13" s="5">
        <v>8.901960784313721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2.35483870967742</v>
      </c>
      <c r="L14" s="5">
        <v>11.7741935483871</v>
      </c>
      <c r="M14" s="5">
        <v>16.48387096774194</v>
      </c>
      <c r="N14" s="5">
        <v>9.41935483870968</v>
      </c>
      <c r="O14" s="5">
        <v>9.41935483870968</v>
      </c>
      <c r="P14" s="5">
        <v>16.48387096774194</v>
      </c>
      <c r="Q14" s="5">
        <v>7.06451612903226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6.85714285714286</v>
      </c>
      <c r="M15" s="5"/>
      <c r="N15" s="5"/>
      <c r="O15" s="5">
        <v>6.85714285714286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4.38461538461539</v>
      </c>
      <c r="N16" s="5">
        <v>4.38461538461539</v>
      </c>
      <c r="O16" s="5"/>
      <c r="P16" s="5">
        <v>8.769230769230781</v>
      </c>
      <c r="Q16" s="5">
        <v>17.53846153846155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14.47058823529412</v>
      </c>
      <c r="Q17" s="5">
        <v>14.47058823529412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31.8571428571429</v>
      </c>
      <c r="P18" s="5">
        <v>31.8571428571429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8.67973856209152</v>
      </c>
      <c r="F7" s="5">
        <v>2.16993464052288</v>
      </c>
      <c r="G7" s="5">
        <v>21.6993464052288</v>
      </c>
      <c r="H7" s="5">
        <v>2.16993464052288</v>
      </c>
      <c r="I7" s="5">
        <v>2.16993464052288</v>
      </c>
      <c r="J7" s="5">
        <v>17.35947712418304</v>
      </c>
      <c r="K7" s="5">
        <v>8.67973856209152</v>
      </c>
      <c r="L7" s="5">
        <v>10.8496732026144</v>
      </c>
      <c r="M7" s="5">
        <v>6.50980392156864</v>
      </c>
      <c r="N7" s="5">
        <v>4.33986928104576</v>
      </c>
      <c r="O7" s="5">
        <v>2.16993464052288</v>
      </c>
      <c r="P7" s="5">
        <v>2.16993464052288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5.50704225352113</v>
      </c>
      <c r="G8" s="5">
        <v>5.50704225352113</v>
      </c>
      <c r="H8" s="5"/>
      <c r="I8" s="5"/>
      <c r="J8" s="5">
        <v>16.52112676056339</v>
      </c>
      <c r="K8" s="5"/>
      <c r="L8" s="5">
        <v>16.52112676056339</v>
      </c>
      <c r="M8" s="5">
        <v>11.01408450704226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17.6153846153846</v>
      </c>
      <c r="H9" s="5">
        <v>4.40384615384615</v>
      </c>
      <c r="I9" s="5"/>
      <c r="J9" s="5">
        <v>4.40384615384615</v>
      </c>
      <c r="K9" s="5"/>
      <c r="L9" s="5">
        <v>4.40384615384615</v>
      </c>
      <c r="M9" s="5"/>
      <c r="N9" s="5"/>
      <c r="O9" s="5"/>
      <c r="P9" s="5"/>
      <c r="Q9" s="5">
        <v>4.40384615384615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>
        <v>7.82857142857142</v>
      </c>
      <c r="L10" s="5">
        <v>11.74285714285713</v>
      </c>
      <c r="M10" s="5">
        <v>3.91428571428571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9.18095238095238</v>
      </c>
      <c r="I11" s="5"/>
      <c r="J11" s="5">
        <v>50.49523809523808</v>
      </c>
      <c r="K11" s="5">
        <v>4.59047619047619</v>
      </c>
      <c r="L11" s="5">
        <v>32.13333333333333</v>
      </c>
      <c r="M11" s="5">
        <v>13.77142857142857</v>
      </c>
      <c r="N11" s="5">
        <v>9.18095238095238</v>
      </c>
      <c r="O11" s="5">
        <v>4.59047619047619</v>
      </c>
      <c r="P11" s="5">
        <v>4.59047619047619</v>
      </c>
      <c r="Q11" s="5">
        <v>18.36190476190476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2.84507042253521</v>
      </c>
      <c r="K12" s="5">
        <v>5.69014084507042</v>
      </c>
      <c r="L12" s="5">
        <v>5.69014084507042</v>
      </c>
      <c r="M12" s="5">
        <v>8.53521126760563</v>
      </c>
      <c r="N12" s="5"/>
      <c r="O12" s="5"/>
      <c r="P12" s="5">
        <v>5.69014084507042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9.586206896551721</v>
      </c>
      <c r="M13" s="5">
        <v>4.79310344827586</v>
      </c>
      <c r="N13" s="5"/>
      <c r="O13" s="5"/>
      <c r="P13" s="5">
        <v>4.79310344827586</v>
      </c>
      <c r="Q13" s="5">
        <v>4.79310344827586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9.317180616740099</v>
      </c>
      <c r="L14" s="5">
        <v>14.90748898678416</v>
      </c>
      <c r="M14" s="5">
        <v>14.90748898678416</v>
      </c>
      <c r="N14" s="5">
        <v>13.04405286343614</v>
      </c>
      <c r="O14" s="5">
        <v>5.59030837004406</v>
      </c>
      <c r="P14" s="5">
        <v>13.04405286343614</v>
      </c>
      <c r="Q14" s="5">
        <v>13.04405286343614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8.82758620689656</v>
      </c>
      <c r="M15" s="5">
        <v>26.48275862068968</v>
      </c>
      <c r="N15" s="5">
        <v>4.41379310344828</v>
      </c>
      <c r="O15" s="5">
        <v>4.41379310344828</v>
      </c>
      <c r="P15" s="5">
        <v>13.24137931034484</v>
      </c>
      <c r="Q15" s="5">
        <v>30.89655172413796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16.86956521739132</v>
      </c>
      <c r="N16" s="5">
        <v>8.434782608695659</v>
      </c>
      <c r="O16" s="5">
        <v>4.21739130434783</v>
      </c>
      <c r="P16" s="5">
        <v>16.86956521739132</v>
      </c>
      <c r="Q16" s="5">
        <v>29.5217391304348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15.01463414634144</v>
      </c>
      <c r="O17" s="5">
        <v>17.51707317073168</v>
      </c>
      <c r="P17" s="5">
        <v>85.0829268292682</v>
      </c>
      <c r="Q17" s="5">
        <v>37.53658536585361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30.1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3.9375</v>
      </c>
      <c r="Q19" s="5">
        <v>19.6875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34.99999999999998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7.14912280701754</v>
      </c>
      <c r="E7" s="5"/>
      <c r="F7" s="5">
        <v>14.29824561403508</v>
      </c>
      <c r="G7" s="5">
        <v>35.7456140350877</v>
      </c>
      <c r="H7" s="5">
        <v>35.7456140350877</v>
      </c>
      <c r="I7" s="5"/>
      <c r="J7" s="5">
        <v>7.14912280701754</v>
      </c>
      <c r="K7" s="5">
        <v>7.14912280701754</v>
      </c>
      <c r="L7" s="5">
        <v>7.14912280701754</v>
      </c>
      <c r="M7" s="5">
        <v>14.29824561403508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85.64102564102561</v>
      </c>
      <c r="H8" s="5">
        <v>25.69230769230768</v>
      </c>
      <c r="I8" s="5">
        <v>21.4102564102564</v>
      </c>
      <c r="J8" s="5">
        <v>34.25641025641024</v>
      </c>
      <c r="K8" s="5">
        <v>4.28205128205128</v>
      </c>
      <c r="L8" s="5">
        <v>4.28205128205128</v>
      </c>
      <c r="M8" s="5">
        <v>12.84615384615384</v>
      </c>
      <c r="N8" s="5">
        <v>4.28205128205128</v>
      </c>
      <c r="O8" s="5"/>
      <c r="P8" s="5">
        <v>4.28205128205128</v>
      </c>
      <c r="Q8" s="5">
        <v>4.28205128205128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21.13636363636365</v>
      </c>
      <c r="H9" s="5"/>
      <c r="I9" s="5"/>
      <c r="J9" s="5"/>
      <c r="K9" s="5"/>
      <c r="L9" s="5"/>
      <c r="M9" s="5"/>
      <c r="N9" s="5"/>
      <c r="O9" s="5">
        <v>4.22727272727273</v>
      </c>
      <c r="P9" s="5">
        <v>12.6818181818182</v>
      </c>
      <c r="Q9" s="5">
        <v>8.45454545454546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8.91666666666667</v>
      </c>
      <c r="H10" s="5">
        <v>17.8333333333333</v>
      </c>
      <c r="I10" s="5"/>
      <c r="J10" s="5"/>
      <c r="K10" s="5"/>
      <c r="L10" s="5">
        <v>8.91666666666667</v>
      </c>
      <c r="M10" s="5"/>
      <c r="N10" s="5"/>
      <c r="O10" s="5"/>
      <c r="P10" s="5">
        <v>8.91666666666667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27.48571428571423</v>
      </c>
      <c r="I11" s="5"/>
      <c r="J11" s="5">
        <v>10.57142857142855</v>
      </c>
      <c r="K11" s="5">
        <v>2.11428571428571</v>
      </c>
      <c r="L11" s="5">
        <v>2.11428571428571</v>
      </c>
      <c r="M11" s="5">
        <v>14.79999999999997</v>
      </c>
      <c r="N11" s="5"/>
      <c r="O11" s="5">
        <v>4.22857142857142</v>
      </c>
      <c r="P11" s="5"/>
      <c r="Q11" s="5">
        <v>38.05714285714279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26.6</v>
      </c>
      <c r="K12" s="5"/>
      <c r="L12" s="5">
        <v>3.8</v>
      </c>
      <c r="M12" s="5">
        <v>49.39999999999999</v>
      </c>
      <c r="N12" s="5"/>
      <c r="O12" s="5">
        <v>7.6</v>
      </c>
      <c r="P12" s="5">
        <v>15.2</v>
      </c>
      <c r="Q12" s="5">
        <v>30.4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4.45098039215686</v>
      </c>
      <c r="K13" s="5"/>
      <c r="L13" s="5">
        <v>4.45098039215686</v>
      </c>
      <c r="M13" s="5">
        <v>4.45098039215686</v>
      </c>
      <c r="N13" s="5"/>
      <c r="O13" s="5">
        <v>4.45098039215686</v>
      </c>
      <c r="P13" s="5">
        <v>8.901960784313721</v>
      </c>
      <c r="Q13" s="5">
        <v>4.45098039215686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4.70967741935484</v>
      </c>
      <c r="L14" s="5"/>
      <c r="M14" s="5">
        <v>9.41935483870968</v>
      </c>
      <c r="N14" s="5"/>
      <c r="O14" s="5">
        <v>11.7741935483871</v>
      </c>
      <c r="P14" s="5">
        <v>7.06451612903226</v>
      </c>
      <c r="Q14" s="5">
        <v>7.06451612903226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6.85714285714286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36.17647058823528</v>
      </c>
      <c r="Q17" s="5">
        <v>7.23529411764706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31.8571428571429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8.67973856209152</v>
      </c>
      <c r="E7" s="5">
        <v>2.16993464052288</v>
      </c>
      <c r="F7" s="5">
        <v>4.33986928104576</v>
      </c>
      <c r="G7" s="5">
        <v>13.01960784313728</v>
      </c>
      <c r="H7" s="5"/>
      <c r="I7" s="5">
        <v>2.16993464052288</v>
      </c>
      <c r="J7" s="5">
        <v>19.52941176470592</v>
      </c>
      <c r="K7" s="5">
        <v>4.33986928104576</v>
      </c>
      <c r="L7" s="5">
        <v>8.67973856209152</v>
      </c>
      <c r="M7" s="5">
        <v>6.50980392156864</v>
      </c>
      <c r="N7" s="5"/>
      <c r="O7" s="5">
        <v>2.16993464052288</v>
      </c>
      <c r="P7" s="5"/>
      <c r="Q7" s="5">
        <v>2.16993464052288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11.01408450704226</v>
      </c>
      <c r="F8" s="5">
        <v>11.01408450704226</v>
      </c>
      <c r="G8" s="5">
        <v>22.02816901408452</v>
      </c>
      <c r="H8" s="5"/>
      <c r="I8" s="5">
        <v>5.50704225352113</v>
      </c>
      <c r="J8" s="5">
        <v>16.52112676056339</v>
      </c>
      <c r="K8" s="5">
        <v>5.50704225352113</v>
      </c>
      <c r="L8" s="5">
        <v>27.53521126760565</v>
      </c>
      <c r="M8" s="5">
        <v>16.52112676056339</v>
      </c>
      <c r="N8" s="5"/>
      <c r="O8" s="5">
        <v>5.50704225352113</v>
      </c>
      <c r="P8" s="5">
        <v>11.01408450704226</v>
      </c>
      <c r="Q8" s="5">
        <v>5.50704225352113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8.807692307692299</v>
      </c>
      <c r="H9" s="5">
        <v>4.40384615384615</v>
      </c>
      <c r="I9" s="5">
        <v>8.807692307692299</v>
      </c>
      <c r="J9" s="5">
        <v>4.40384615384615</v>
      </c>
      <c r="K9" s="5"/>
      <c r="L9" s="5">
        <v>8.807692307692299</v>
      </c>
      <c r="M9" s="5">
        <v>8.807692307692299</v>
      </c>
      <c r="N9" s="5">
        <v>8.807692307692299</v>
      </c>
      <c r="O9" s="5"/>
      <c r="P9" s="5"/>
      <c r="Q9" s="5">
        <v>4.40384615384615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3.91428571428571</v>
      </c>
      <c r="H10" s="5"/>
      <c r="I10" s="5"/>
      <c r="J10" s="5">
        <v>3.91428571428571</v>
      </c>
      <c r="K10" s="5">
        <v>7.82857142857142</v>
      </c>
      <c r="L10" s="5">
        <v>3.91428571428571</v>
      </c>
      <c r="M10" s="5">
        <v>11.74285714285713</v>
      </c>
      <c r="N10" s="5"/>
      <c r="O10" s="5"/>
      <c r="P10" s="5"/>
      <c r="Q10" s="5">
        <v>3.91428571428571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9.18095238095238</v>
      </c>
      <c r="I11" s="5">
        <v>4.59047619047619</v>
      </c>
      <c r="J11" s="5">
        <v>22.95238095238095</v>
      </c>
      <c r="K11" s="5">
        <v>9.18095238095238</v>
      </c>
      <c r="L11" s="5">
        <v>50.49523809523808</v>
      </c>
      <c r="M11" s="5">
        <v>18.36190476190476</v>
      </c>
      <c r="N11" s="5">
        <v>4.59047619047619</v>
      </c>
      <c r="O11" s="5">
        <v>9.18095238095238</v>
      </c>
      <c r="P11" s="5">
        <v>9.18095238095238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2.84507042253521</v>
      </c>
      <c r="J12" s="5">
        <v>11.38028169014084</v>
      </c>
      <c r="K12" s="5">
        <v>8.53521126760563</v>
      </c>
      <c r="L12" s="5">
        <v>14.22535211267605</v>
      </c>
      <c r="M12" s="5"/>
      <c r="N12" s="5">
        <v>5.69014084507042</v>
      </c>
      <c r="O12" s="5"/>
      <c r="P12" s="5">
        <v>11.38028169014084</v>
      </c>
      <c r="Q12" s="5">
        <v>5.69014084507042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9.586206896551721</v>
      </c>
      <c r="K13" s="5"/>
      <c r="L13" s="5">
        <v>9.586206896551721</v>
      </c>
      <c r="M13" s="5"/>
      <c r="N13" s="5">
        <v>4.79310344827586</v>
      </c>
      <c r="O13" s="5"/>
      <c r="P13" s="5">
        <v>9.586206896551721</v>
      </c>
      <c r="Q13" s="5">
        <v>4.79310344827586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13.04405286343614</v>
      </c>
      <c r="L14" s="5">
        <v>31.67841409691634</v>
      </c>
      <c r="M14" s="5">
        <v>24.22466960352426</v>
      </c>
      <c r="N14" s="5">
        <v>5.59030837004406</v>
      </c>
      <c r="O14" s="5">
        <v>1.86343612334802</v>
      </c>
      <c r="P14" s="5">
        <v>24.22466960352426</v>
      </c>
      <c r="Q14" s="5">
        <v>9.317180616740099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8.82758620689656</v>
      </c>
      <c r="M15" s="5">
        <v>8.82758620689656</v>
      </c>
      <c r="N15" s="5"/>
      <c r="O15" s="5">
        <v>4.41379310344828</v>
      </c>
      <c r="P15" s="5">
        <v>22.0689655172414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12.65217391304349</v>
      </c>
      <c r="N16" s="5">
        <v>8.434782608695659</v>
      </c>
      <c r="O16" s="5"/>
      <c r="P16" s="5">
        <v>37.95652173913046</v>
      </c>
      <c r="Q16" s="5">
        <v>29.5217391304348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10.00975609756096</v>
      </c>
      <c r="O17" s="5">
        <v>15.01463414634144</v>
      </c>
      <c r="P17" s="5">
        <v>57.55609756097554</v>
      </c>
      <c r="Q17" s="5">
        <v>45.04390243902434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25.8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15.75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40.83333333333331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21.2871287128712</v>
      </c>
      <c r="E7" s="5"/>
      <c r="F7" s="5">
        <v>10.6435643564356</v>
      </c>
      <c r="G7" s="5">
        <v>159.6534653465342</v>
      </c>
      <c r="H7" s="5">
        <v>53.21782178217801</v>
      </c>
      <c r="I7" s="5">
        <v>42.5742574257424</v>
      </c>
      <c r="J7" s="5">
        <v>10.6435643564356</v>
      </c>
      <c r="K7" s="5">
        <v>21.2871287128712</v>
      </c>
      <c r="L7" s="5"/>
      <c r="M7" s="5">
        <v>42.5742574257426</v>
      </c>
      <c r="N7" s="5"/>
      <c r="O7" s="5">
        <v>63.8613861386138</v>
      </c>
      <c r="P7" s="5"/>
      <c r="Q7" s="5">
        <v>21.2871287128712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121.8007662835249</v>
      </c>
      <c r="H8" s="5">
        <v>33.2183908045977</v>
      </c>
      <c r="I8" s="5">
        <v>77.5095785440613</v>
      </c>
      <c r="J8" s="5">
        <v>60.90038314176246</v>
      </c>
      <c r="K8" s="5">
        <v>5.53639846743295</v>
      </c>
      <c r="L8" s="5"/>
      <c r="M8" s="5">
        <v>16.60919540229885</v>
      </c>
      <c r="N8" s="5">
        <v>5.53639846743295</v>
      </c>
      <c r="O8" s="5">
        <v>5.53639846743295</v>
      </c>
      <c r="P8" s="5">
        <v>22.1455938697318</v>
      </c>
      <c r="Q8" s="5">
        <v>5.53639846743295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8.33566433566433</v>
      </c>
      <c r="H9" s="5"/>
      <c r="I9" s="5">
        <v>2.08391608391608</v>
      </c>
      <c r="J9" s="5">
        <v>4.16783216783216</v>
      </c>
      <c r="K9" s="5">
        <v>2.08391608391608</v>
      </c>
      <c r="L9" s="5"/>
      <c r="M9" s="5"/>
      <c r="N9" s="5"/>
      <c r="O9" s="5"/>
      <c r="P9" s="5"/>
      <c r="Q9" s="5">
        <v>2.08391608391608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34.6511627906977</v>
      </c>
      <c r="H10" s="5">
        <v>20.79069767441862</v>
      </c>
      <c r="I10" s="5"/>
      <c r="J10" s="5">
        <v>13.86046511627908</v>
      </c>
      <c r="K10" s="5"/>
      <c r="L10" s="5"/>
      <c r="M10" s="5">
        <v>6.93023255813954</v>
      </c>
      <c r="N10" s="5"/>
      <c r="O10" s="5">
        <v>6.93023255813954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97.42574257425748</v>
      </c>
      <c r="I11" s="5">
        <v>16.23762376237624</v>
      </c>
      <c r="J11" s="5">
        <v>12.17821782178218</v>
      </c>
      <c r="K11" s="5"/>
      <c r="L11" s="5">
        <v>12.17821782178218</v>
      </c>
      <c r="M11" s="5">
        <v>48.71287128712873</v>
      </c>
      <c r="N11" s="5"/>
      <c r="O11" s="5">
        <v>8.118811881188121</v>
      </c>
      <c r="P11" s="5">
        <v>12.17821782178218</v>
      </c>
      <c r="Q11" s="5">
        <v>28.41584158415843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25.5944055944056</v>
      </c>
      <c r="J12" s="5">
        <v>30.71328671328676</v>
      </c>
      <c r="K12" s="5">
        <v>5.11888111888112</v>
      </c>
      <c r="L12" s="5">
        <v>25.59440559440562</v>
      </c>
      <c r="M12" s="5">
        <v>71.66433566433568</v>
      </c>
      <c r="N12" s="5">
        <v>5.11888111888112</v>
      </c>
      <c r="O12" s="5">
        <v>5.11888111888112</v>
      </c>
      <c r="P12" s="5">
        <v>40.95104895104888</v>
      </c>
      <c r="Q12" s="5">
        <v>30.71328671328668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8.53125</v>
      </c>
      <c r="K13" s="5"/>
      <c r="L13" s="5"/>
      <c r="M13" s="5">
        <v>17.0625</v>
      </c>
      <c r="N13" s="5"/>
      <c r="O13" s="5"/>
      <c r="P13" s="5">
        <v>8.53125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3.87142857142857</v>
      </c>
      <c r="L14" s="5">
        <v>3.87142857142857</v>
      </c>
      <c r="M14" s="5">
        <v>34.84285714285718</v>
      </c>
      <c r="N14" s="5">
        <v>27.10000000000004</v>
      </c>
      <c r="O14" s="5">
        <v>3.87142857142857</v>
      </c>
      <c r="P14" s="5">
        <v>7.74285714285714</v>
      </c>
      <c r="Q14" s="5">
        <v>19.35714285714285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16.75</v>
      </c>
      <c r="N15" s="5"/>
      <c r="O15" s="5"/>
      <c r="P15" s="5"/>
      <c r="Q15" s="5">
        <v>8.375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9.111111111111111</v>
      </c>
      <c r="N16" s="5">
        <v>9.111111111111111</v>
      </c>
      <c r="O16" s="5">
        <v>9.111111111111111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3.95454545454545</v>
      </c>
      <c r="O17" s="5">
        <v>3.95454545454545</v>
      </c>
      <c r="P17" s="5">
        <v>3.95454545454545</v>
      </c>
      <c r="Q17" s="5">
        <v>23.7272727272727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31.2222222222222</v>
      </c>
      <c r="P18" s="5"/>
      <c r="Q18" s="5">
        <v>31.2222222222222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3.94475138121546</v>
      </c>
      <c r="E7" s="5">
        <v>5.91712707182319</v>
      </c>
      <c r="F7" s="5">
        <v>9.861878453038651</v>
      </c>
      <c r="G7" s="5">
        <v>9.861878453038651</v>
      </c>
      <c r="H7" s="5">
        <v>5.91712707182319</v>
      </c>
      <c r="I7" s="5">
        <v>5.91712707182319</v>
      </c>
      <c r="J7" s="5">
        <v>25.64088397790049</v>
      </c>
      <c r="K7" s="5">
        <v>5.91712707182319</v>
      </c>
      <c r="L7" s="5">
        <v>17.75138121546957</v>
      </c>
      <c r="M7" s="5">
        <v>5.91712707182319</v>
      </c>
      <c r="N7" s="5"/>
      <c r="O7" s="5">
        <v>3.94475138121546</v>
      </c>
      <c r="P7" s="5">
        <v>9.861878453038651</v>
      </c>
      <c r="Q7" s="5">
        <v>9.861878453038651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3.89247311827957</v>
      </c>
      <c r="F8" s="5">
        <v>3.89247311827957</v>
      </c>
      <c r="G8" s="5"/>
      <c r="H8" s="5"/>
      <c r="I8" s="5">
        <v>3.89247311827957</v>
      </c>
      <c r="J8" s="5">
        <v>38.92473118279569</v>
      </c>
      <c r="K8" s="5">
        <v>7.78494623655914</v>
      </c>
      <c r="L8" s="5">
        <v>27.24731182795698</v>
      </c>
      <c r="M8" s="5">
        <v>7.78494623655914</v>
      </c>
      <c r="N8" s="5">
        <v>7.78494623655914</v>
      </c>
      <c r="O8" s="5">
        <v>3.89247311827957</v>
      </c>
      <c r="P8" s="5">
        <v>3.89247311827957</v>
      </c>
      <c r="Q8" s="5">
        <v>3.89247311827957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5.09433962264151</v>
      </c>
      <c r="K9" s="5">
        <v>20.37735849056604</v>
      </c>
      <c r="L9" s="5">
        <v>20.37735849056604</v>
      </c>
      <c r="M9" s="5">
        <v>10.18867924528302</v>
      </c>
      <c r="N9" s="5"/>
      <c r="O9" s="5"/>
      <c r="P9" s="5">
        <v>5.09433962264151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4.42857142857142</v>
      </c>
      <c r="H10" s="5">
        <v>6.64285714285713</v>
      </c>
      <c r="I10" s="5"/>
      <c r="J10" s="5">
        <v>6.64285714285713</v>
      </c>
      <c r="K10" s="5">
        <v>6.64285714285713</v>
      </c>
      <c r="L10" s="5">
        <v>2.21428571428571</v>
      </c>
      <c r="M10" s="5"/>
      <c r="N10" s="5">
        <v>6.64285714285713</v>
      </c>
      <c r="O10" s="5"/>
      <c r="P10" s="5">
        <v>4.42857142857142</v>
      </c>
      <c r="Q10" s="5">
        <v>4.42857142857142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5.30337078651686</v>
      </c>
      <c r="I11" s="5">
        <v>2.65168539325843</v>
      </c>
      <c r="J11" s="5">
        <v>18.56179775280901</v>
      </c>
      <c r="K11" s="5">
        <v>2.65168539325843</v>
      </c>
      <c r="L11" s="5">
        <v>34.47191011235958</v>
      </c>
      <c r="M11" s="5">
        <v>15.91011235955058</v>
      </c>
      <c r="N11" s="5">
        <v>5.30337078651686</v>
      </c>
      <c r="O11" s="5">
        <v>2.65168539325843</v>
      </c>
      <c r="P11" s="5">
        <v>5.30337078651686</v>
      </c>
      <c r="Q11" s="5">
        <v>5.30337078651686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11.71764705882352</v>
      </c>
      <c r="K12" s="5">
        <v>23.43529411764704</v>
      </c>
      <c r="L12" s="5">
        <v>26.36470588235292</v>
      </c>
      <c r="M12" s="5">
        <v>11.71764705882352</v>
      </c>
      <c r="N12" s="5"/>
      <c r="O12" s="5">
        <v>2.92941176470588</v>
      </c>
      <c r="P12" s="5">
        <v>5.85882352941176</v>
      </c>
      <c r="Q12" s="5">
        <v>8.788235294117641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4.86111111111111</v>
      </c>
      <c r="K13" s="5"/>
      <c r="L13" s="5"/>
      <c r="M13" s="5"/>
      <c r="N13" s="5"/>
      <c r="O13" s="5"/>
      <c r="P13" s="5">
        <v>4.86111111111111</v>
      </c>
      <c r="Q13" s="5">
        <v>9.72222222222222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26.83471074380174</v>
      </c>
      <c r="L14" s="5">
        <v>71.03305785123995</v>
      </c>
      <c r="M14" s="5">
        <v>52.09090909090928</v>
      </c>
      <c r="N14" s="5">
        <v>12.62809917355376</v>
      </c>
      <c r="O14" s="5"/>
      <c r="P14" s="5">
        <v>33.14876033057861</v>
      </c>
      <c r="Q14" s="5">
        <v>7.892561983471101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4.63513513513514</v>
      </c>
      <c r="M15" s="5">
        <v>11.58783783783785</v>
      </c>
      <c r="N15" s="5">
        <v>2.31756756756757</v>
      </c>
      <c r="O15" s="5">
        <v>2.31756756756757</v>
      </c>
      <c r="P15" s="5">
        <v>2.31756756756757</v>
      </c>
      <c r="Q15" s="5">
        <v>6.952702702702711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52.41176470588236</v>
      </c>
      <c r="N16" s="5">
        <v>34.94117647058824</v>
      </c>
      <c r="O16" s="5">
        <v>4.36764705882353</v>
      </c>
      <c r="P16" s="5">
        <v>56.77941176470588</v>
      </c>
      <c r="Q16" s="5">
        <v>17.47058823529412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17.63809523809524</v>
      </c>
      <c r="O17" s="5">
        <v>32.33650793650794</v>
      </c>
      <c r="P17" s="5">
        <v>199.8984126984125</v>
      </c>
      <c r="Q17" s="5">
        <v>58.79365079365077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7.74193548387096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6.42105263157895</v>
      </c>
      <c r="Q19" s="5">
        <v>38.5263157894737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51.111111111111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21.2871287128712</v>
      </c>
      <c r="E7" s="5">
        <v>31.9306930693068</v>
      </c>
      <c r="F7" s="5"/>
      <c r="G7" s="5">
        <v>170.2970297029696</v>
      </c>
      <c r="H7" s="5">
        <v>63.86138613861361</v>
      </c>
      <c r="I7" s="5">
        <v>10.6435643564356</v>
      </c>
      <c r="J7" s="5"/>
      <c r="K7" s="5"/>
      <c r="L7" s="5"/>
      <c r="M7" s="5"/>
      <c r="N7" s="5"/>
      <c r="O7" s="5"/>
      <c r="P7" s="5"/>
      <c r="Q7" s="5">
        <v>10.6435643564356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11.0727969348659</v>
      </c>
      <c r="F8" s="5">
        <v>5.53639846743295</v>
      </c>
      <c r="G8" s="5">
        <v>116.2643678160919</v>
      </c>
      <c r="H8" s="5">
        <v>27.68199233716475</v>
      </c>
      <c r="I8" s="5">
        <v>16.60919540229885</v>
      </c>
      <c r="J8" s="5">
        <v>33.2183908045977</v>
      </c>
      <c r="K8" s="5">
        <v>16.60919540229885</v>
      </c>
      <c r="L8" s="5">
        <v>5.53639846743295</v>
      </c>
      <c r="M8" s="5">
        <v>16.60919540229885</v>
      </c>
      <c r="N8" s="5"/>
      <c r="O8" s="5">
        <v>5.53639846743295</v>
      </c>
      <c r="P8" s="5">
        <v>11.0727969348659</v>
      </c>
      <c r="Q8" s="5">
        <v>5.53639846743295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8.335664335664321</v>
      </c>
      <c r="H9" s="5">
        <v>2.08391608391608</v>
      </c>
      <c r="I9" s="5"/>
      <c r="J9" s="5">
        <v>10.41958041958041</v>
      </c>
      <c r="K9" s="5"/>
      <c r="L9" s="5">
        <v>2.08391608391608</v>
      </c>
      <c r="M9" s="5">
        <v>6.25174825174825</v>
      </c>
      <c r="N9" s="5">
        <v>6.25174825174825</v>
      </c>
      <c r="O9" s="5"/>
      <c r="P9" s="5"/>
      <c r="Q9" s="5">
        <v>2.08391608391608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13.86046511627908</v>
      </c>
      <c r="H10" s="5">
        <v>13.86046511627908</v>
      </c>
      <c r="I10" s="5">
        <v>13.86046511627908</v>
      </c>
      <c r="J10" s="5">
        <v>6.93023255813954</v>
      </c>
      <c r="K10" s="5">
        <v>6.93023255813954</v>
      </c>
      <c r="L10" s="5"/>
      <c r="M10" s="5"/>
      <c r="N10" s="5"/>
      <c r="O10" s="5">
        <v>6.93023255813954</v>
      </c>
      <c r="P10" s="5">
        <v>13.86046511627908</v>
      </c>
      <c r="Q10" s="5">
        <v>6.93023255813954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73.06930693069309</v>
      </c>
      <c r="I11" s="5">
        <v>8.118811881188121</v>
      </c>
      <c r="J11" s="5">
        <v>16.23762376237624</v>
      </c>
      <c r="K11" s="5">
        <v>12.17821782178218</v>
      </c>
      <c r="L11" s="5">
        <v>4.05940594059406</v>
      </c>
      <c r="M11" s="5">
        <v>93.36633663366341</v>
      </c>
      <c r="N11" s="5">
        <v>16.23762376237624</v>
      </c>
      <c r="O11" s="5">
        <v>16.23762376237624</v>
      </c>
      <c r="P11" s="5"/>
      <c r="Q11" s="5">
        <v>28.41584158415843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5.11888111888112</v>
      </c>
      <c r="J12" s="5">
        <v>20.47552447552448</v>
      </c>
      <c r="K12" s="5">
        <v>20.47552447552448</v>
      </c>
      <c r="L12" s="5">
        <v>10.23776223776224</v>
      </c>
      <c r="M12" s="5">
        <v>56.3076923076924</v>
      </c>
      <c r="N12" s="5">
        <v>5.11888111888112</v>
      </c>
      <c r="O12" s="5">
        <v>10.23776223776224</v>
      </c>
      <c r="P12" s="5">
        <v>25.5944055944056</v>
      </c>
      <c r="Q12" s="5">
        <v>71.66433566433568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8.53125</v>
      </c>
      <c r="O13" s="5">
        <v>17.0625</v>
      </c>
      <c r="P13" s="5">
        <v>17.0625</v>
      </c>
      <c r="Q13" s="5">
        <v>8.53125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3.87142857142857</v>
      </c>
      <c r="M14" s="5">
        <v>27.09999999999999</v>
      </c>
      <c r="N14" s="5">
        <v>3.87142857142857</v>
      </c>
      <c r="O14" s="5"/>
      <c r="P14" s="5">
        <v>3.87142857142857</v>
      </c>
      <c r="Q14" s="5">
        <v>34.84285714285713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25.125</v>
      </c>
      <c r="O15" s="5">
        <v>8.375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9.111111111111111</v>
      </c>
      <c r="O16" s="5"/>
      <c r="P16" s="5">
        <v>9.111111111111111</v>
      </c>
      <c r="Q16" s="5">
        <v>18.22222222222222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7.90909090909091</v>
      </c>
      <c r="O17" s="5"/>
      <c r="P17" s="5">
        <v>3.95454545454545</v>
      </c>
      <c r="Q17" s="5">
        <v>11.86363636363635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31.2222222222222</v>
      </c>
      <c r="Q18" s="5">
        <v>31.2222222222222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1.97237569060773</v>
      </c>
      <c r="F7" s="5">
        <v>5.91712707182319</v>
      </c>
      <c r="G7" s="5">
        <v>11.83425414364638</v>
      </c>
      <c r="H7" s="5">
        <v>3.94475138121546</v>
      </c>
      <c r="I7" s="5"/>
      <c r="J7" s="5">
        <v>21.69613259668503</v>
      </c>
      <c r="K7" s="5">
        <v>3.94475138121546</v>
      </c>
      <c r="L7" s="5">
        <v>3.94475138121546</v>
      </c>
      <c r="M7" s="5">
        <v>1.97237569060773</v>
      </c>
      <c r="N7" s="5">
        <v>1.97237569060773</v>
      </c>
      <c r="O7" s="5"/>
      <c r="P7" s="5">
        <v>7.88950276243092</v>
      </c>
      <c r="Q7" s="5">
        <v>5.91712707182319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11.67741935483871</v>
      </c>
      <c r="F8" s="5"/>
      <c r="G8" s="5">
        <v>3.89247311827957</v>
      </c>
      <c r="H8" s="5">
        <v>3.89247311827957</v>
      </c>
      <c r="I8" s="5"/>
      <c r="J8" s="5">
        <v>7.78494623655914</v>
      </c>
      <c r="K8" s="5">
        <v>7.78494623655914</v>
      </c>
      <c r="L8" s="5">
        <v>11.67741935483871</v>
      </c>
      <c r="M8" s="5">
        <v>7.78494623655914</v>
      </c>
      <c r="N8" s="5">
        <v>3.89247311827957</v>
      </c>
      <c r="O8" s="5">
        <v>3.89247311827957</v>
      </c>
      <c r="P8" s="5">
        <v>3.89247311827957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5.09433962264151</v>
      </c>
      <c r="H9" s="5"/>
      <c r="I9" s="5">
        <v>10.18867924528302</v>
      </c>
      <c r="J9" s="5">
        <v>5.09433962264151</v>
      </c>
      <c r="K9" s="5">
        <v>5.09433962264151</v>
      </c>
      <c r="L9" s="5"/>
      <c r="M9" s="5">
        <v>15.28301886792453</v>
      </c>
      <c r="N9" s="5"/>
      <c r="O9" s="5"/>
      <c r="P9" s="5">
        <v>5.09433962264151</v>
      </c>
      <c r="Q9" s="5">
        <v>5.09433962264151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6.64285714285713</v>
      </c>
      <c r="H10" s="5">
        <v>2.21428571428571</v>
      </c>
      <c r="I10" s="5">
        <v>6.64285714285713</v>
      </c>
      <c r="J10" s="5">
        <v>13.28571428571426</v>
      </c>
      <c r="K10" s="5"/>
      <c r="L10" s="5">
        <v>6.64285714285713</v>
      </c>
      <c r="M10" s="5">
        <v>4.42857142857142</v>
      </c>
      <c r="N10" s="5">
        <v>2.21428571428571</v>
      </c>
      <c r="O10" s="5">
        <v>2.21428571428571</v>
      </c>
      <c r="P10" s="5">
        <v>4.42857142857142</v>
      </c>
      <c r="Q10" s="5">
        <v>2.21428571428571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7.95505617977529</v>
      </c>
      <c r="I11" s="5">
        <v>2.65168539325843</v>
      </c>
      <c r="J11" s="5">
        <v>18.56179775280901</v>
      </c>
      <c r="K11" s="5"/>
      <c r="L11" s="5">
        <v>21.21348314606744</v>
      </c>
      <c r="M11" s="5">
        <v>10.60674157303372</v>
      </c>
      <c r="N11" s="5">
        <v>2.65168539325843</v>
      </c>
      <c r="O11" s="5"/>
      <c r="P11" s="5">
        <v>13.25842696629215</v>
      </c>
      <c r="Q11" s="5">
        <v>10.60674157303372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8.788235294117641</v>
      </c>
      <c r="K12" s="5">
        <v>14.6470588235294</v>
      </c>
      <c r="L12" s="5">
        <v>2.92941176470588</v>
      </c>
      <c r="M12" s="5">
        <v>2.92941176470588</v>
      </c>
      <c r="N12" s="5"/>
      <c r="O12" s="5"/>
      <c r="P12" s="5"/>
      <c r="Q12" s="5">
        <v>8.788235294117641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9.72222222222222</v>
      </c>
      <c r="K13" s="5"/>
      <c r="L13" s="5"/>
      <c r="M13" s="5"/>
      <c r="N13" s="5">
        <v>4.86111111111111</v>
      </c>
      <c r="O13" s="5"/>
      <c r="P13" s="5">
        <v>4.86111111111111</v>
      </c>
      <c r="Q13" s="5">
        <v>14.58333333333333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12.62809917355376</v>
      </c>
      <c r="L14" s="5">
        <v>15.7851239669422</v>
      </c>
      <c r="M14" s="5">
        <v>22.09917355371908</v>
      </c>
      <c r="N14" s="5">
        <v>9.471074380165321</v>
      </c>
      <c r="O14" s="5">
        <v>1.57851239669422</v>
      </c>
      <c r="P14" s="5">
        <v>14.20661157024798</v>
      </c>
      <c r="Q14" s="5">
        <v>6.31404958677688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2.31756756756757</v>
      </c>
      <c r="M15" s="5">
        <v>6.952702702702711</v>
      </c>
      <c r="N15" s="5">
        <v>2.31756756756757</v>
      </c>
      <c r="O15" s="5">
        <v>2.31756756756757</v>
      </c>
      <c r="P15" s="5">
        <v>18.54054054054056</v>
      </c>
      <c r="Q15" s="5">
        <v>6.952702702702711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52.41176470588236</v>
      </c>
      <c r="N16" s="5">
        <v>13.10294117647059</v>
      </c>
      <c r="O16" s="5">
        <v>4.36764705882353</v>
      </c>
      <c r="P16" s="5">
        <v>48.04411764705883</v>
      </c>
      <c r="Q16" s="5">
        <v>26.20588235294118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23.51746031746032</v>
      </c>
      <c r="O17" s="5">
        <v>11.75873015873016</v>
      </c>
      <c r="P17" s="5">
        <v>105.8285714285714</v>
      </c>
      <c r="Q17" s="5">
        <v>76.43174603174599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15.48387096774192</v>
      </c>
      <c r="Q18" s="5">
        <v>23.22580645161288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19.26315789473685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10.2222222222222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10.6435643564356</v>
      </c>
      <c r="E7" s="5">
        <v>42.5742574257426</v>
      </c>
      <c r="F7" s="5">
        <v>10.6435643564356</v>
      </c>
      <c r="G7" s="5">
        <v>85.14851485148492</v>
      </c>
      <c r="H7" s="5">
        <v>31.9306930693068</v>
      </c>
      <c r="I7" s="5"/>
      <c r="J7" s="5"/>
      <c r="K7" s="5"/>
      <c r="L7" s="5"/>
      <c r="M7" s="5"/>
      <c r="N7" s="5"/>
      <c r="O7" s="5"/>
      <c r="P7" s="5">
        <v>10.6435643564356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105.191570881226</v>
      </c>
      <c r="H8" s="5">
        <v>33.2183908045977</v>
      </c>
      <c r="I8" s="5">
        <v>22.1455938697318</v>
      </c>
      <c r="J8" s="5">
        <v>27.68199233716475</v>
      </c>
      <c r="K8" s="5">
        <v>5.53639846743295</v>
      </c>
      <c r="L8" s="5">
        <v>5.53639846743295</v>
      </c>
      <c r="M8" s="5">
        <v>16.60919540229885</v>
      </c>
      <c r="N8" s="5">
        <v>5.53639846743295</v>
      </c>
      <c r="O8" s="5">
        <v>5.53639846743295</v>
      </c>
      <c r="P8" s="5">
        <v>5.53639846743295</v>
      </c>
      <c r="Q8" s="5">
        <v>11.0727969348659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31.25874125874124</v>
      </c>
      <c r="H9" s="5">
        <v>8.335664335664321</v>
      </c>
      <c r="I9" s="5"/>
      <c r="J9" s="5"/>
      <c r="K9" s="5">
        <v>4.16783216783216</v>
      </c>
      <c r="L9" s="5">
        <v>2.08391608391608</v>
      </c>
      <c r="M9" s="5"/>
      <c r="N9" s="5"/>
      <c r="O9" s="5">
        <v>4.16783216783216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27.72093023255816</v>
      </c>
      <c r="H10" s="5">
        <v>13.86046511627908</v>
      </c>
      <c r="I10" s="5">
        <v>6.93023255813954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28.41584158415842</v>
      </c>
      <c r="I11" s="5">
        <v>16.23762376237624</v>
      </c>
      <c r="J11" s="5">
        <v>8.118811881188121</v>
      </c>
      <c r="K11" s="5"/>
      <c r="L11" s="5">
        <v>8.118811881188121</v>
      </c>
      <c r="M11" s="5">
        <v>40.59405940594061</v>
      </c>
      <c r="N11" s="5"/>
      <c r="O11" s="5">
        <v>16.23762376237624</v>
      </c>
      <c r="P11" s="5"/>
      <c r="Q11" s="5">
        <v>20.2970297029703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20.47552447552448</v>
      </c>
      <c r="K12" s="5"/>
      <c r="L12" s="5">
        <v>5.11888111888112</v>
      </c>
      <c r="M12" s="5">
        <v>15.35664335664336</v>
      </c>
      <c r="N12" s="5">
        <v>20.47552447552448</v>
      </c>
      <c r="O12" s="5">
        <v>20.47552447552448</v>
      </c>
      <c r="P12" s="5">
        <v>25.5944055944056</v>
      </c>
      <c r="Q12" s="5">
        <v>20.47552447552448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34.125</v>
      </c>
      <c r="K13" s="5"/>
      <c r="L13" s="5">
        <v>25.59375</v>
      </c>
      <c r="M13" s="5">
        <v>34.125</v>
      </c>
      <c r="N13" s="5">
        <v>8.53125</v>
      </c>
      <c r="O13" s="5">
        <v>17.0625</v>
      </c>
      <c r="P13" s="5"/>
      <c r="Q13" s="5">
        <v>8.53125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7.74285714285714</v>
      </c>
      <c r="M14" s="5">
        <v>7.74285714285714</v>
      </c>
      <c r="N14" s="5">
        <v>3.87142857142857</v>
      </c>
      <c r="O14" s="5">
        <v>7.74285714285714</v>
      </c>
      <c r="P14" s="5">
        <v>3.87142857142857</v>
      </c>
      <c r="Q14" s="5">
        <v>11.61428571428571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9.111111111111111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11.8636363636364</v>
      </c>
      <c r="O17" s="5">
        <v>3.95454545454545</v>
      </c>
      <c r="P17" s="5">
        <v>7.9090909090909</v>
      </c>
      <c r="Q17" s="5">
        <v>7.9090909090909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31.2222222222222</v>
      </c>
      <c r="P18" s="5">
        <v>31.2222222222222</v>
      </c>
      <c r="Q18" s="5">
        <v>31.2222222222222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16.67741935483868</v>
      </c>
      <c r="H7" s="5">
        <v>4.54838709677418</v>
      </c>
      <c r="I7" s="5">
        <v>1.51612903225806</v>
      </c>
      <c r="J7" s="5">
        <v>3.03225806451612</v>
      </c>
      <c r="K7" s="5">
        <v>1.51612903225806</v>
      </c>
      <c r="L7" s="5"/>
      <c r="M7" s="5"/>
      <c r="N7" s="5"/>
      <c r="O7" s="5"/>
      <c r="P7" s="5"/>
      <c r="Q7" s="5">
        <v>1.51612903225806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1.90909090909091</v>
      </c>
      <c r="F8" s="5">
        <v>1.90909090909091</v>
      </c>
      <c r="G8" s="5">
        <v>9.54545454545455</v>
      </c>
      <c r="H8" s="5">
        <v>1.90909090909091</v>
      </c>
      <c r="I8" s="5">
        <v>1.90909090909091</v>
      </c>
      <c r="J8" s="5">
        <v>3.81818181818182</v>
      </c>
      <c r="K8" s="5">
        <v>1.90909090909091</v>
      </c>
      <c r="L8" s="5">
        <v>1.90909090909091</v>
      </c>
      <c r="M8" s="5">
        <v>1.90909090909091</v>
      </c>
      <c r="N8" s="5"/>
      <c r="O8" s="5"/>
      <c r="P8" s="5"/>
      <c r="Q8" s="5">
        <v>3.81818181818182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0.333333333333333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4.22222222222222</v>
      </c>
      <c r="H10" s="5"/>
      <c r="I10" s="5"/>
      <c r="J10" s="5">
        <v>2.11111111111111</v>
      </c>
      <c r="K10" s="5"/>
      <c r="L10" s="5"/>
      <c r="M10" s="5">
        <v>2.11111111111111</v>
      </c>
      <c r="N10" s="5"/>
      <c r="O10" s="5"/>
      <c r="P10" s="5">
        <v>2.11111111111111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8.88888888888888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1.307692307692308</v>
      </c>
      <c r="K12" s="5"/>
      <c r="L12" s="5">
        <v>1.307692307692308</v>
      </c>
      <c r="M12" s="5">
        <v>1.307692307692308</v>
      </c>
      <c r="N12" s="5"/>
      <c r="O12" s="5"/>
      <c r="P12" s="5">
        <v>1.961538461538462</v>
      </c>
      <c r="Q12" s="5">
        <v>1.307692307692308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4.85714285714286</v>
      </c>
      <c r="N14" s="5"/>
      <c r="O14" s="5"/>
      <c r="P14" s="5"/>
      <c r="Q14" s="5">
        <v>2.42857142857143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0.333333333333333</v>
      </c>
      <c r="O17" s="5"/>
      <c r="P17" s="5">
        <v>0.333333333333333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3.94475138121546</v>
      </c>
      <c r="E7" s="5">
        <v>3.94475138121546</v>
      </c>
      <c r="F7" s="5">
        <v>1.97237569060773</v>
      </c>
      <c r="G7" s="5">
        <v>9.861878453038651</v>
      </c>
      <c r="H7" s="5"/>
      <c r="I7" s="5"/>
      <c r="J7" s="5">
        <v>13.80662983425411</v>
      </c>
      <c r="K7" s="5">
        <v>5.91712707182319</v>
      </c>
      <c r="L7" s="5">
        <v>19.7237569060773</v>
      </c>
      <c r="M7" s="5">
        <v>5.91712707182319</v>
      </c>
      <c r="N7" s="5"/>
      <c r="O7" s="5"/>
      <c r="P7" s="5">
        <v>7.88950276243092</v>
      </c>
      <c r="Q7" s="5">
        <v>1.97237569060773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3.89247311827957</v>
      </c>
      <c r="F8" s="5"/>
      <c r="G8" s="5">
        <v>11.67741935483871</v>
      </c>
      <c r="H8" s="5">
        <v>7.78494623655914</v>
      </c>
      <c r="I8" s="5">
        <v>3.89247311827957</v>
      </c>
      <c r="J8" s="5">
        <v>19.46236559139785</v>
      </c>
      <c r="K8" s="5">
        <v>3.89247311827957</v>
      </c>
      <c r="L8" s="5">
        <v>11.67741935483871</v>
      </c>
      <c r="M8" s="5">
        <v>3.89247311827957</v>
      </c>
      <c r="N8" s="5"/>
      <c r="O8" s="5"/>
      <c r="P8" s="5">
        <v>7.78494623655914</v>
      </c>
      <c r="Q8" s="5">
        <v>3.89247311827957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5.09433962264151</v>
      </c>
      <c r="H9" s="5"/>
      <c r="I9" s="5"/>
      <c r="J9" s="5">
        <v>5.09433962264151</v>
      </c>
      <c r="K9" s="5">
        <v>15.28301886792453</v>
      </c>
      <c r="L9" s="5">
        <v>5.09433962264151</v>
      </c>
      <c r="M9" s="5">
        <v>5.09433962264151</v>
      </c>
      <c r="N9" s="5">
        <v>5.09433962264151</v>
      </c>
      <c r="O9" s="5">
        <v>5.09433962264151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4.42857142857142</v>
      </c>
      <c r="H10" s="5"/>
      <c r="I10" s="5"/>
      <c r="J10" s="5">
        <v>4.42857142857142</v>
      </c>
      <c r="K10" s="5">
        <v>2.21428571428571</v>
      </c>
      <c r="L10" s="5">
        <v>2.21428571428571</v>
      </c>
      <c r="M10" s="5">
        <v>4.42857142857142</v>
      </c>
      <c r="N10" s="5"/>
      <c r="O10" s="5"/>
      <c r="P10" s="5">
        <v>6.64285714285713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7.95505617977529</v>
      </c>
      <c r="I11" s="5">
        <v>2.65168539325843</v>
      </c>
      <c r="J11" s="5">
        <v>21.21348314606744</v>
      </c>
      <c r="K11" s="5">
        <v>7.95505617977529</v>
      </c>
      <c r="L11" s="5">
        <v>23.86516853932586</v>
      </c>
      <c r="M11" s="5">
        <v>18.56179775280901</v>
      </c>
      <c r="N11" s="5">
        <v>7.95505617977529</v>
      </c>
      <c r="O11" s="5">
        <v>10.60674157303372</v>
      </c>
      <c r="P11" s="5">
        <v>5.30337078651686</v>
      </c>
      <c r="Q11" s="5">
        <v>5.30337078651686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8.788235294117641</v>
      </c>
      <c r="J12" s="5">
        <v>32.22352941176467</v>
      </c>
      <c r="K12" s="5">
        <v>5.85882352941176</v>
      </c>
      <c r="L12" s="5">
        <v>5.85882352941176</v>
      </c>
      <c r="M12" s="5">
        <v>11.71764705882352</v>
      </c>
      <c r="N12" s="5">
        <v>5.85882352941176</v>
      </c>
      <c r="O12" s="5">
        <v>2.92941176470588</v>
      </c>
      <c r="P12" s="5">
        <v>14.6470588235294</v>
      </c>
      <c r="Q12" s="5">
        <v>2.92941176470588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9.72222222222222</v>
      </c>
      <c r="K13" s="5">
        <v>4.86111111111111</v>
      </c>
      <c r="L13" s="5">
        <v>9.72222222222222</v>
      </c>
      <c r="M13" s="5">
        <v>4.86111111111111</v>
      </c>
      <c r="N13" s="5">
        <v>4.86111111111111</v>
      </c>
      <c r="O13" s="5"/>
      <c r="P13" s="5">
        <v>19.44444444444444</v>
      </c>
      <c r="Q13" s="5">
        <v>14.58333333333333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4.73553719008266</v>
      </c>
      <c r="L14" s="5">
        <v>17.36363636363642</v>
      </c>
      <c r="M14" s="5">
        <v>22.09917355371908</v>
      </c>
      <c r="N14" s="5">
        <v>9.471074380165321</v>
      </c>
      <c r="O14" s="5">
        <v>4.73553719008266</v>
      </c>
      <c r="P14" s="5">
        <v>12.62809917355376</v>
      </c>
      <c r="Q14" s="5">
        <v>4.73553719008266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71.8445945945947</v>
      </c>
      <c r="M15" s="5">
        <v>50.98648648648657</v>
      </c>
      <c r="N15" s="5">
        <v>11.58783783783785</v>
      </c>
      <c r="O15" s="5">
        <v>2.31756756756757</v>
      </c>
      <c r="P15" s="5">
        <v>48.668918918919</v>
      </c>
      <c r="Q15" s="5">
        <v>16.22297297297299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34.94117647058824</v>
      </c>
      <c r="N16" s="5">
        <v>13.10294117647059</v>
      </c>
      <c r="O16" s="5">
        <v>13.10294117647059</v>
      </c>
      <c r="P16" s="5">
        <v>34.94117647058824</v>
      </c>
      <c r="Q16" s="5">
        <v>26.20588235294118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8.81904761904762</v>
      </c>
      <c r="O17" s="5">
        <v>14.6984126984127</v>
      </c>
      <c r="P17" s="5">
        <v>108.7682539682539</v>
      </c>
      <c r="Q17" s="5">
        <v>85.2507936507936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3.87096774193548</v>
      </c>
      <c r="Q18" s="5">
        <v>30.96774193548384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19.26315789473685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40.8888888888888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10.6435643564356</v>
      </c>
      <c r="E7" s="5">
        <v>10.6435643564356</v>
      </c>
      <c r="F7" s="5"/>
      <c r="G7" s="5">
        <v>42.5742574257424</v>
      </c>
      <c r="H7" s="5">
        <v>10.6435643564356</v>
      </c>
      <c r="I7" s="5">
        <v>10.6435643564356</v>
      </c>
      <c r="J7" s="5">
        <v>10.6435643564356</v>
      </c>
      <c r="K7" s="5"/>
      <c r="L7" s="5">
        <v>10.6435643564356</v>
      </c>
      <c r="M7" s="5">
        <v>10.6435643564356</v>
      </c>
      <c r="N7" s="5"/>
      <c r="O7" s="5">
        <v>10.6435643564356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5.53639846743295</v>
      </c>
      <c r="G8" s="5">
        <v>298.9655172413792</v>
      </c>
      <c r="H8" s="5">
        <v>83.04597701149426</v>
      </c>
      <c r="I8" s="5">
        <v>5.53639846743295</v>
      </c>
      <c r="J8" s="5">
        <v>105.191570881226</v>
      </c>
      <c r="K8" s="5"/>
      <c r="L8" s="5">
        <v>5.53639846743295</v>
      </c>
      <c r="M8" s="5">
        <v>44.29118773946361</v>
      </c>
      <c r="N8" s="5">
        <v>5.53639846743295</v>
      </c>
      <c r="O8" s="5"/>
      <c r="P8" s="5"/>
      <c r="Q8" s="5">
        <v>11.0727969348659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6.251748251748241</v>
      </c>
      <c r="G9" s="5">
        <v>72.93706293706285</v>
      </c>
      <c r="H9" s="5">
        <v>27.09090909090905</v>
      </c>
      <c r="I9" s="5">
        <v>10.4195804195804</v>
      </c>
      <c r="J9" s="5">
        <v>22.9230769230769</v>
      </c>
      <c r="K9" s="5">
        <v>4.16783216783216</v>
      </c>
      <c r="L9" s="5">
        <v>8.335664335664321</v>
      </c>
      <c r="M9" s="5">
        <v>14.58741258741259</v>
      </c>
      <c r="N9" s="5"/>
      <c r="O9" s="5"/>
      <c r="P9" s="5">
        <v>6.251748251748241</v>
      </c>
      <c r="Q9" s="5">
        <v>18.75524475524472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48.5116279069768</v>
      </c>
      <c r="H10" s="5">
        <v>34.6511627906977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48.71287128712873</v>
      </c>
      <c r="I11" s="5"/>
      <c r="J11" s="5">
        <v>12.17821782178218</v>
      </c>
      <c r="K11" s="5"/>
      <c r="L11" s="5">
        <v>4.05940594059406</v>
      </c>
      <c r="M11" s="5">
        <v>81.18811881188121</v>
      </c>
      <c r="N11" s="5"/>
      <c r="O11" s="5"/>
      <c r="P11" s="5">
        <v>4.05940594059406</v>
      </c>
      <c r="Q11" s="5">
        <v>28.41584158415843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30.71328671328668</v>
      </c>
      <c r="K12" s="5"/>
      <c r="L12" s="5">
        <v>5.11888111888112</v>
      </c>
      <c r="M12" s="5">
        <v>40.95104895104896</v>
      </c>
      <c r="N12" s="5">
        <v>30.71328671328672</v>
      </c>
      <c r="O12" s="5">
        <v>5.11888111888112</v>
      </c>
      <c r="P12" s="5">
        <v>10.23776223776224</v>
      </c>
      <c r="Q12" s="5">
        <v>10.23776223776224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25.59375</v>
      </c>
      <c r="K13" s="5"/>
      <c r="L13" s="5"/>
      <c r="M13" s="5"/>
      <c r="N13" s="5"/>
      <c r="O13" s="5">
        <v>8.53125</v>
      </c>
      <c r="P13" s="5">
        <v>25.59375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3.87142857142857</v>
      </c>
      <c r="M14" s="5">
        <v>23.22857142857142</v>
      </c>
      <c r="N14" s="5">
        <v>7.74285714285714</v>
      </c>
      <c r="O14" s="5">
        <v>15.48571428571427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8.375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9.111111111111111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15.8181818181818</v>
      </c>
      <c r="O17" s="5">
        <v>7.9090909090909</v>
      </c>
      <c r="P17" s="5">
        <v>11.86363636363635</v>
      </c>
      <c r="Q17" s="5">
        <v>47.45454545454543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31.2222222222222</v>
      </c>
      <c r="P18" s="5">
        <v>31.2222222222222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5.91712707182319</v>
      </c>
      <c r="E7" s="5">
        <v>13.80662983425411</v>
      </c>
      <c r="F7" s="5">
        <v>5.91712707182319</v>
      </c>
      <c r="G7" s="5">
        <v>9.861878453038651</v>
      </c>
      <c r="H7" s="5">
        <v>1.97237569060773</v>
      </c>
      <c r="I7" s="5"/>
      <c r="J7" s="5">
        <v>25.64088397790049</v>
      </c>
      <c r="K7" s="5">
        <v>5.91712707182319</v>
      </c>
      <c r="L7" s="5">
        <v>3.94475138121546</v>
      </c>
      <c r="M7" s="5">
        <v>5.91712707182319</v>
      </c>
      <c r="N7" s="5">
        <v>5.91712707182319</v>
      </c>
      <c r="O7" s="5"/>
      <c r="P7" s="5">
        <v>5.91712707182319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3.89247311827957</v>
      </c>
      <c r="G8" s="5">
        <v>11.67741935483871</v>
      </c>
      <c r="H8" s="5">
        <v>3.89247311827957</v>
      </c>
      <c r="I8" s="5">
        <v>7.78494623655914</v>
      </c>
      <c r="J8" s="5">
        <v>35.03225806451612</v>
      </c>
      <c r="K8" s="5">
        <v>3.89247311827957</v>
      </c>
      <c r="L8" s="5">
        <v>19.46236559139785</v>
      </c>
      <c r="M8" s="5">
        <v>7.78494623655914</v>
      </c>
      <c r="N8" s="5">
        <v>3.89247311827957</v>
      </c>
      <c r="O8" s="5">
        <v>3.89247311827957</v>
      </c>
      <c r="P8" s="5"/>
      <c r="Q8" s="5">
        <v>3.89247311827957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5.09433962264151</v>
      </c>
      <c r="H9" s="5"/>
      <c r="I9" s="5">
        <v>5.09433962264151</v>
      </c>
      <c r="J9" s="5">
        <v>30.56603773584906</v>
      </c>
      <c r="K9" s="5">
        <v>5.09433962264151</v>
      </c>
      <c r="L9" s="5">
        <v>45.84905660377359</v>
      </c>
      <c r="M9" s="5">
        <v>5.09433962264151</v>
      </c>
      <c r="N9" s="5">
        <v>5.09433962264151</v>
      </c>
      <c r="O9" s="5"/>
      <c r="P9" s="5">
        <v>5.09433962264151</v>
      </c>
      <c r="Q9" s="5">
        <v>5.09433962264151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2.21428571428571</v>
      </c>
      <c r="H10" s="5"/>
      <c r="I10" s="5"/>
      <c r="J10" s="5">
        <v>19.92857142857139</v>
      </c>
      <c r="K10" s="5">
        <v>2.21428571428571</v>
      </c>
      <c r="L10" s="5">
        <v>6.64285714285713</v>
      </c>
      <c r="M10" s="5">
        <v>2.21428571428571</v>
      </c>
      <c r="N10" s="5"/>
      <c r="O10" s="5">
        <v>2.21428571428571</v>
      </c>
      <c r="P10" s="5"/>
      <c r="Q10" s="5">
        <v>2.21428571428571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10.60674157303372</v>
      </c>
      <c r="I11" s="5"/>
      <c r="J11" s="5">
        <v>55.68539325842704</v>
      </c>
      <c r="K11" s="5">
        <v>10.60674157303372</v>
      </c>
      <c r="L11" s="5">
        <v>21.21348314606744</v>
      </c>
      <c r="M11" s="5">
        <v>45.07865168539331</v>
      </c>
      <c r="N11" s="5">
        <v>5.30337078651686</v>
      </c>
      <c r="O11" s="5"/>
      <c r="P11" s="5">
        <v>13.25842696629215</v>
      </c>
      <c r="Q11" s="5">
        <v>13.25842696629215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2.92941176470588</v>
      </c>
      <c r="J12" s="5">
        <v>5.85882352941176</v>
      </c>
      <c r="K12" s="5">
        <v>2.92941176470588</v>
      </c>
      <c r="L12" s="5">
        <v>5.85882352941176</v>
      </c>
      <c r="M12" s="5">
        <v>2.92941176470588</v>
      </c>
      <c r="N12" s="5"/>
      <c r="O12" s="5"/>
      <c r="P12" s="5">
        <v>5.85882352941176</v>
      </c>
      <c r="Q12" s="5">
        <v>2.92941176470588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4.86111111111111</v>
      </c>
      <c r="K13" s="5"/>
      <c r="L13" s="5">
        <v>19.44444444444444</v>
      </c>
      <c r="M13" s="5"/>
      <c r="N13" s="5"/>
      <c r="O13" s="5"/>
      <c r="P13" s="5">
        <v>19.44444444444444</v>
      </c>
      <c r="Q13" s="5">
        <v>9.72222222222222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18.94214876033064</v>
      </c>
      <c r="L14" s="5">
        <v>34.72727272727283</v>
      </c>
      <c r="M14" s="5">
        <v>58.40495867768617</v>
      </c>
      <c r="N14" s="5">
        <v>28.41322314049595</v>
      </c>
      <c r="O14" s="5">
        <v>3.15702479338844</v>
      </c>
      <c r="P14" s="5">
        <v>39.4628099173555</v>
      </c>
      <c r="Q14" s="5">
        <v>28.41322314049595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9.270270270270281</v>
      </c>
      <c r="M15" s="5">
        <v>32.44594594594599</v>
      </c>
      <c r="N15" s="5">
        <v>6.952702702702711</v>
      </c>
      <c r="O15" s="5">
        <v>2.31756756756757</v>
      </c>
      <c r="P15" s="5">
        <v>4.63513513513514</v>
      </c>
      <c r="Q15" s="5">
        <v>16.22297297297299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17.47058823529412</v>
      </c>
      <c r="N16" s="5">
        <v>21.83823529411765</v>
      </c>
      <c r="O16" s="5">
        <v>4.36764705882353</v>
      </c>
      <c r="P16" s="5">
        <v>65.51470588235294</v>
      </c>
      <c r="Q16" s="5">
        <v>52.41176470588236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2.93968253968254</v>
      </c>
      <c r="O17" s="5">
        <v>8.81904761904762</v>
      </c>
      <c r="P17" s="5">
        <v>111.7079365079364</v>
      </c>
      <c r="Q17" s="5">
        <v>58.79365079365077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3.87096774193548</v>
      </c>
      <c r="P18" s="5">
        <v>11.61290322580644</v>
      </c>
      <c r="Q18" s="5">
        <v>23.22580645161288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12.8421052631579</v>
      </c>
      <c r="Q19" s="5">
        <v>25.6842105263158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81.7777777777776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50.125</v>
      </c>
      <c r="E7" s="5">
        <v>10.025</v>
      </c>
      <c r="F7" s="5"/>
      <c r="G7" s="5">
        <v>160.4</v>
      </c>
      <c r="H7" s="5">
        <v>50.125</v>
      </c>
      <c r="I7" s="5"/>
      <c r="J7" s="5">
        <v>40.1</v>
      </c>
      <c r="K7" s="5"/>
      <c r="L7" s="5">
        <v>10.025</v>
      </c>
      <c r="M7" s="5">
        <v>20.05</v>
      </c>
      <c r="N7" s="5"/>
      <c r="O7" s="5"/>
      <c r="P7" s="5">
        <v>30.075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4.88928571428571</v>
      </c>
      <c r="F8" s="5"/>
      <c r="G8" s="5">
        <v>141.7892857142856</v>
      </c>
      <c r="H8" s="5">
        <v>83.11785714285713</v>
      </c>
      <c r="I8" s="5">
        <v>39.11428571428569</v>
      </c>
      <c r="J8" s="5">
        <v>63.56071428571421</v>
      </c>
      <c r="K8" s="5">
        <v>14.66785714285713</v>
      </c>
      <c r="L8" s="5">
        <v>19.55714285714284</v>
      </c>
      <c r="M8" s="5">
        <v>29.33571428571426</v>
      </c>
      <c r="N8" s="5">
        <v>4.88928571428571</v>
      </c>
      <c r="O8" s="5">
        <v>29.33571428571423</v>
      </c>
      <c r="P8" s="5">
        <v>9.77857142857142</v>
      </c>
      <c r="Q8" s="5">
        <v>9.77857142857142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69.03947368421048</v>
      </c>
      <c r="H9" s="5">
        <v>7.67105263157894</v>
      </c>
      <c r="I9" s="5">
        <v>3.83552631578947</v>
      </c>
      <c r="J9" s="5">
        <v>26.8486842105263</v>
      </c>
      <c r="K9" s="5"/>
      <c r="L9" s="5"/>
      <c r="M9" s="5">
        <v>15.34210526315789</v>
      </c>
      <c r="N9" s="5"/>
      <c r="O9" s="5">
        <v>3.83552631578947</v>
      </c>
      <c r="P9" s="5">
        <v>3.83552631578947</v>
      </c>
      <c r="Q9" s="5">
        <v>7.67105263157894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169.416666666667</v>
      </c>
      <c r="H10" s="5">
        <v>133.7499999999997</v>
      </c>
      <c r="I10" s="5"/>
      <c r="J10" s="5">
        <v>8.916666666666661</v>
      </c>
      <c r="K10" s="5">
        <v>13.37499999999999</v>
      </c>
      <c r="L10" s="5"/>
      <c r="M10" s="5">
        <v>13.375</v>
      </c>
      <c r="N10" s="5"/>
      <c r="O10" s="5"/>
      <c r="P10" s="5">
        <v>13.37499999999999</v>
      </c>
      <c r="Q10" s="5">
        <v>8.916666666666661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43.24999999999998</v>
      </c>
      <c r="I11" s="5">
        <v>19.6590909090909</v>
      </c>
      <c r="J11" s="5">
        <v>7.86363636363636</v>
      </c>
      <c r="K11" s="5"/>
      <c r="L11" s="5">
        <v>11.79545454545454</v>
      </c>
      <c r="M11" s="5">
        <v>70.77272727272725</v>
      </c>
      <c r="N11" s="5">
        <v>7.86363636363636</v>
      </c>
      <c r="O11" s="5">
        <v>3.93181818181818</v>
      </c>
      <c r="P11" s="5">
        <v>27.52272727272726</v>
      </c>
      <c r="Q11" s="5">
        <v>62.90909090909088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34.18518518518526</v>
      </c>
      <c r="J12" s="5">
        <v>62.67283950617288</v>
      </c>
      <c r="K12" s="5">
        <v>22.79012345679016</v>
      </c>
      <c r="L12" s="5">
        <v>22.79012345679012</v>
      </c>
      <c r="M12" s="5">
        <v>79.76543209876547</v>
      </c>
      <c r="N12" s="5"/>
      <c r="O12" s="5">
        <v>5.69753086419753</v>
      </c>
      <c r="P12" s="5">
        <v>56.97530864197531</v>
      </c>
      <c r="Q12" s="5">
        <v>34.18518518518518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36.31914893617019</v>
      </c>
      <c r="K13" s="5">
        <v>12.1063829787234</v>
      </c>
      <c r="L13" s="5"/>
      <c r="M13" s="5">
        <v>24.2127659574468</v>
      </c>
      <c r="N13" s="5">
        <v>36.31914893617019</v>
      </c>
      <c r="O13" s="5">
        <v>24.2127659574468</v>
      </c>
      <c r="P13" s="5">
        <v>48.4255319148936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14.1904761904762</v>
      </c>
      <c r="M14" s="5">
        <v>7.0952380952381</v>
      </c>
      <c r="N14" s="5">
        <v>7.0952380952381</v>
      </c>
      <c r="O14" s="5">
        <v>7.0952380952381</v>
      </c>
      <c r="P14" s="5">
        <v>28.3809523809524</v>
      </c>
      <c r="Q14" s="5">
        <v>21.2857142857143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10.8333333333333</v>
      </c>
      <c r="M15" s="5">
        <v>10.8333333333333</v>
      </c>
      <c r="N15" s="5"/>
      <c r="O15" s="5">
        <v>10.8333333333333</v>
      </c>
      <c r="P15" s="5">
        <v>10.8333333333333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4.21739130434783</v>
      </c>
      <c r="N16" s="5">
        <v>8.434782608695659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9.17647058823529</v>
      </c>
      <c r="O17" s="5">
        <v>9.176470588235301</v>
      </c>
      <c r="P17" s="5">
        <v>22.94117647058824</v>
      </c>
      <c r="Q17" s="5">
        <v>32.11764705882356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77.5555555555556</v>
      </c>
      <c r="P18" s="5">
        <v>155.1111111111112</v>
      </c>
      <c r="Q18" s="5">
        <v>38.7777777777778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9.125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2.63451776649746</v>
      </c>
      <c r="E7" s="5">
        <v>13.1725888324873</v>
      </c>
      <c r="F7" s="5">
        <v>2.63451776649746</v>
      </c>
      <c r="G7" s="5">
        <v>10.53807106598984</v>
      </c>
      <c r="H7" s="5"/>
      <c r="I7" s="5">
        <v>5.26903553299492</v>
      </c>
      <c r="J7" s="5">
        <v>44.78680203045682</v>
      </c>
      <c r="K7" s="5">
        <v>5.26903553299492</v>
      </c>
      <c r="L7" s="5">
        <v>21.07614213197968</v>
      </c>
      <c r="M7" s="5">
        <v>5.26903553299492</v>
      </c>
      <c r="N7" s="5">
        <v>7.90355329949238</v>
      </c>
      <c r="O7" s="5"/>
      <c r="P7" s="5">
        <v>10.53807106598984</v>
      </c>
      <c r="Q7" s="5">
        <v>7.90355329949238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10.37735849056604</v>
      </c>
      <c r="H8" s="5"/>
      <c r="I8" s="5"/>
      <c r="J8" s="5">
        <v>25.9433962264151</v>
      </c>
      <c r="K8" s="5">
        <v>10.37735849056604</v>
      </c>
      <c r="L8" s="5">
        <v>15.56603773584906</v>
      </c>
      <c r="M8" s="5">
        <v>20.75471698113208</v>
      </c>
      <c r="N8" s="5"/>
      <c r="O8" s="5">
        <v>10.37735849056604</v>
      </c>
      <c r="P8" s="5">
        <v>10.37735849056604</v>
      </c>
      <c r="Q8" s="5">
        <v>10.37735849056604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18.05357142857142</v>
      </c>
      <c r="H9" s="5"/>
      <c r="I9" s="5">
        <v>6.01785714285714</v>
      </c>
      <c r="J9" s="5">
        <v>30.0892857142857</v>
      </c>
      <c r="K9" s="5">
        <v>6.01785714285714</v>
      </c>
      <c r="L9" s="5">
        <v>12.03571428571428</v>
      </c>
      <c r="M9" s="5">
        <v>12.03571428571428</v>
      </c>
      <c r="N9" s="5"/>
      <c r="O9" s="5">
        <v>6.01785714285714</v>
      </c>
      <c r="P9" s="5"/>
      <c r="Q9" s="5">
        <v>12.03571428571428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14.93023255813953</v>
      </c>
      <c r="H10" s="5"/>
      <c r="I10" s="5"/>
      <c r="J10" s="5">
        <v>4.97674418604651</v>
      </c>
      <c r="K10" s="5"/>
      <c r="L10" s="5">
        <v>4.97674418604651</v>
      </c>
      <c r="M10" s="5"/>
      <c r="N10" s="5"/>
      <c r="O10" s="5"/>
      <c r="P10" s="5">
        <v>4.97674418604651</v>
      </c>
      <c r="Q10" s="5">
        <v>14.93023255813953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26.3035019455253</v>
      </c>
      <c r="I11" s="5">
        <v>2.63035019455253</v>
      </c>
      <c r="J11" s="5">
        <v>44.715953307393</v>
      </c>
      <c r="K11" s="5">
        <v>7.89105058365759</v>
      </c>
      <c r="L11" s="5">
        <v>31.56420233463036</v>
      </c>
      <c r="M11" s="5">
        <v>23.67315175097277</v>
      </c>
      <c r="N11" s="5"/>
      <c r="O11" s="5">
        <v>7.89105058365759</v>
      </c>
      <c r="P11" s="5">
        <v>15.78210116731518</v>
      </c>
      <c r="Q11" s="5">
        <v>34.19455252918289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3.31578947368421</v>
      </c>
      <c r="J12" s="5">
        <v>23.21052631578947</v>
      </c>
      <c r="K12" s="5">
        <v>13.26315789473684</v>
      </c>
      <c r="L12" s="5">
        <v>26.52631578947368</v>
      </c>
      <c r="M12" s="5">
        <v>3.31578947368421</v>
      </c>
      <c r="N12" s="5"/>
      <c r="O12" s="5">
        <v>3.31578947368421</v>
      </c>
      <c r="P12" s="5">
        <v>9.94736842105263</v>
      </c>
      <c r="Q12" s="5">
        <v>23.21052631578947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10.13333333333334</v>
      </c>
      <c r="K13" s="5"/>
      <c r="L13" s="5">
        <v>5.06666666666667</v>
      </c>
      <c r="M13" s="5">
        <v>5.06666666666667</v>
      </c>
      <c r="N13" s="5"/>
      <c r="O13" s="5"/>
      <c r="P13" s="5">
        <v>10.13333333333334</v>
      </c>
      <c r="Q13" s="5">
        <v>10.13333333333334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18.3475783475783</v>
      </c>
      <c r="L14" s="5">
        <v>49.53846153846142</v>
      </c>
      <c r="M14" s="5">
        <v>45.86894586894576</v>
      </c>
      <c r="N14" s="5">
        <v>20.18233618233613</v>
      </c>
      <c r="O14" s="5">
        <v>1.83475783475783</v>
      </c>
      <c r="P14" s="5">
        <v>25.68660968660962</v>
      </c>
      <c r="Q14" s="5">
        <v>62.38176638176623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47.14285714285709</v>
      </c>
      <c r="M15" s="5">
        <v>42.42857142857138</v>
      </c>
      <c r="N15" s="5">
        <v>18.85714285714284</v>
      </c>
      <c r="O15" s="5"/>
      <c r="P15" s="5">
        <v>23.57142857142855</v>
      </c>
      <c r="Q15" s="5">
        <v>51.8571428571428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151.58</v>
      </c>
      <c r="N16" s="5">
        <v>36.74666666666664</v>
      </c>
      <c r="O16" s="5"/>
      <c r="P16" s="5">
        <v>101.0533333333333</v>
      </c>
      <c r="Q16" s="5">
        <v>82.67999999999998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25.10344827586205</v>
      </c>
      <c r="O17" s="5">
        <v>55.99999999999996</v>
      </c>
      <c r="P17" s="5">
        <v>212.4137931034487</v>
      </c>
      <c r="Q17" s="5">
        <v>96.55172413793098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>
        <v>5.875</v>
      </c>
      <c r="Q18" s="5">
        <v>23.5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90.357142857143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33.63636363636365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10.025</v>
      </c>
      <c r="E7" s="5">
        <v>10.025</v>
      </c>
      <c r="F7" s="5">
        <v>10.025</v>
      </c>
      <c r="G7" s="5">
        <v>200.5000000000001</v>
      </c>
      <c r="H7" s="5">
        <v>50.125</v>
      </c>
      <c r="I7" s="5">
        <v>10.025</v>
      </c>
      <c r="J7" s="5">
        <v>10.025</v>
      </c>
      <c r="K7" s="5"/>
      <c r="L7" s="5"/>
      <c r="M7" s="5"/>
      <c r="N7" s="5">
        <v>10.025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4.88928571428571</v>
      </c>
      <c r="G8" s="5">
        <v>132.0107142857141</v>
      </c>
      <c r="H8" s="5">
        <v>34.22499999999997</v>
      </c>
      <c r="I8" s="5">
        <v>9.77857142857142</v>
      </c>
      <c r="J8" s="5">
        <v>48.8928571428571</v>
      </c>
      <c r="K8" s="5"/>
      <c r="L8" s="5">
        <v>14.66785714285713</v>
      </c>
      <c r="M8" s="5">
        <v>4.88928571428571</v>
      </c>
      <c r="N8" s="5"/>
      <c r="O8" s="5">
        <v>4.88928571428571</v>
      </c>
      <c r="P8" s="5">
        <v>19.55714285714284</v>
      </c>
      <c r="Q8" s="5">
        <v>19.55714285714284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69.03947368421049</v>
      </c>
      <c r="H9" s="5"/>
      <c r="I9" s="5">
        <v>11.50657894736842</v>
      </c>
      <c r="J9" s="5">
        <v>11.50657894736842</v>
      </c>
      <c r="K9" s="5">
        <v>7.67105263157895</v>
      </c>
      <c r="L9" s="5">
        <v>19.17763157894735</v>
      </c>
      <c r="M9" s="5">
        <v>7.67105263157894</v>
      </c>
      <c r="N9" s="5">
        <v>3.83552631578947</v>
      </c>
      <c r="O9" s="5"/>
      <c r="P9" s="5">
        <v>7.67105263157894</v>
      </c>
      <c r="Q9" s="5">
        <v>7.67105263157894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8.916666666666661</v>
      </c>
      <c r="H10" s="5">
        <v>17.83333333333332</v>
      </c>
      <c r="I10" s="5">
        <v>8.916666666666661</v>
      </c>
      <c r="J10" s="5">
        <v>4.45833333333333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55.04545454545452</v>
      </c>
      <c r="I11" s="5">
        <v>7.86363636363636</v>
      </c>
      <c r="J11" s="5">
        <v>19.6590909090909</v>
      </c>
      <c r="K11" s="5">
        <v>3.93181818181818</v>
      </c>
      <c r="L11" s="5"/>
      <c r="M11" s="5">
        <v>15.72727272727272</v>
      </c>
      <c r="N11" s="5"/>
      <c r="O11" s="5">
        <v>7.86363636363636</v>
      </c>
      <c r="P11" s="5">
        <v>7.86363636363636</v>
      </c>
      <c r="Q11" s="5">
        <v>15.72727272727272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34.18518518518518</v>
      </c>
      <c r="J12" s="5">
        <v>45.58024691358025</v>
      </c>
      <c r="K12" s="5">
        <v>17.09259259259259</v>
      </c>
      <c r="L12" s="5">
        <v>22.79012345679012</v>
      </c>
      <c r="M12" s="5">
        <v>74.0679012345679</v>
      </c>
      <c r="N12" s="5">
        <v>17.09259259259259</v>
      </c>
      <c r="O12" s="5">
        <v>17.09259259259259</v>
      </c>
      <c r="P12" s="5">
        <v>34.18518518518518</v>
      </c>
      <c r="Q12" s="5">
        <v>56.97530864197535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24.2127659574468</v>
      </c>
      <c r="K13" s="5"/>
      <c r="L13" s="5"/>
      <c r="M13" s="5">
        <v>24.2127659574468</v>
      </c>
      <c r="N13" s="5"/>
      <c r="O13" s="5">
        <v>12.1063829787234</v>
      </c>
      <c r="P13" s="5">
        <v>12.1063829787234</v>
      </c>
      <c r="Q13" s="5">
        <v>36.31914893617019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42.5714285714286</v>
      </c>
      <c r="N14" s="5"/>
      <c r="O14" s="5">
        <v>14.1904761904762</v>
      </c>
      <c r="P14" s="5">
        <v>7.0952380952381</v>
      </c>
      <c r="Q14" s="5">
        <v>28.3809523809524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10.8333333333333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4.21739130434783</v>
      </c>
      <c r="N16" s="5">
        <v>4.21739130434783</v>
      </c>
      <c r="O16" s="5">
        <v>4.21739130434783</v>
      </c>
      <c r="P16" s="5">
        <v>4.21739130434783</v>
      </c>
      <c r="Q16" s="5">
        <v>4.21739130434783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13.76470588235295</v>
      </c>
      <c r="O17" s="5">
        <v>18.35294117647055</v>
      </c>
      <c r="P17" s="5">
        <v>82.58823529411767</v>
      </c>
      <c r="Q17" s="5">
        <v>13.76470588235295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5.26903553299492</v>
      </c>
      <c r="E7" s="5">
        <v>5.26903553299492</v>
      </c>
      <c r="F7" s="5">
        <v>5.26903553299492</v>
      </c>
      <c r="G7" s="5">
        <v>5.26903553299492</v>
      </c>
      <c r="H7" s="5">
        <v>5.26903553299492</v>
      </c>
      <c r="I7" s="5">
        <v>5.26903553299492</v>
      </c>
      <c r="J7" s="5">
        <v>34.24873096446698</v>
      </c>
      <c r="K7" s="5">
        <v>7.90355329949238</v>
      </c>
      <c r="L7" s="5">
        <v>10.53807106598984</v>
      </c>
      <c r="M7" s="5">
        <v>10.53807106598984</v>
      </c>
      <c r="N7" s="5"/>
      <c r="O7" s="5">
        <v>2.63451776649746</v>
      </c>
      <c r="P7" s="5">
        <v>10.53807106598984</v>
      </c>
      <c r="Q7" s="5">
        <v>2.63451776649746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5.18867924528302</v>
      </c>
      <c r="F8" s="5"/>
      <c r="G8" s="5"/>
      <c r="H8" s="5">
        <v>5.18867924528302</v>
      </c>
      <c r="I8" s="5">
        <v>5.18867924528302</v>
      </c>
      <c r="J8" s="5">
        <v>31.13207547169812</v>
      </c>
      <c r="K8" s="5"/>
      <c r="L8" s="5">
        <v>20.75471698113208</v>
      </c>
      <c r="M8" s="5">
        <v>15.56603773584906</v>
      </c>
      <c r="N8" s="5">
        <v>5.18867924528302</v>
      </c>
      <c r="O8" s="5">
        <v>5.18867924528302</v>
      </c>
      <c r="P8" s="5">
        <v>15.56603773584906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6.01785714285714</v>
      </c>
      <c r="H9" s="5"/>
      <c r="I9" s="5"/>
      <c r="J9" s="5">
        <v>6.01785714285714</v>
      </c>
      <c r="K9" s="5">
        <v>6.01785714285714</v>
      </c>
      <c r="L9" s="5">
        <v>18.05357142857142</v>
      </c>
      <c r="M9" s="5">
        <v>18.05357142857142</v>
      </c>
      <c r="N9" s="5"/>
      <c r="O9" s="5"/>
      <c r="P9" s="5">
        <v>12.03571428571428</v>
      </c>
      <c r="Q9" s="5">
        <v>6.01785714285714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9.95348837209302</v>
      </c>
      <c r="H10" s="5"/>
      <c r="I10" s="5"/>
      <c r="J10" s="5">
        <v>9.95348837209302</v>
      </c>
      <c r="K10" s="5"/>
      <c r="L10" s="5">
        <v>9.95348837209302</v>
      </c>
      <c r="M10" s="5">
        <v>14.93023255813953</v>
      </c>
      <c r="N10" s="5"/>
      <c r="O10" s="5"/>
      <c r="P10" s="5">
        <v>14.93023255813953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10.52140077821012</v>
      </c>
      <c r="I11" s="5"/>
      <c r="J11" s="5">
        <v>44.715953307393</v>
      </c>
      <c r="K11" s="5">
        <v>7.89105058365759</v>
      </c>
      <c r="L11" s="5">
        <v>26.3035019455253</v>
      </c>
      <c r="M11" s="5">
        <v>23.67315175097277</v>
      </c>
      <c r="N11" s="5">
        <v>5.26070038910506</v>
      </c>
      <c r="O11" s="5">
        <v>2.63035019455253</v>
      </c>
      <c r="P11" s="5">
        <v>10.52140077821012</v>
      </c>
      <c r="Q11" s="5">
        <v>7.89105058365759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13.26315789473684</v>
      </c>
      <c r="K12" s="5"/>
      <c r="L12" s="5">
        <v>6.63157894736842</v>
      </c>
      <c r="M12" s="5">
        <v>9.94736842105263</v>
      </c>
      <c r="N12" s="5">
        <v>3.31578947368421</v>
      </c>
      <c r="O12" s="5">
        <v>3.31578947368421</v>
      </c>
      <c r="P12" s="5">
        <v>3.31578947368421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15.20000000000001</v>
      </c>
      <c r="K13" s="5"/>
      <c r="L13" s="5"/>
      <c r="M13" s="5"/>
      <c r="N13" s="5"/>
      <c r="O13" s="5"/>
      <c r="P13" s="5"/>
      <c r="Q13" s="5">
        <v>5.06666666666667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3.66951566951566</v>
      </c>
      <c r="L14" s="5">
        <v>20.18233618233613</v>
      </c>
      <c r="M14" s="5">
        <v>16.51282051282047</v>
      </c>
      <c r="N14" s="5">
        <v>20.18233618233613</v>
      </c>
      <c r="O14" s="5">
        <v>3.66951566951566</v>
      </c>
      <c r="P14" s="5">
        <v>12.84330484330481</v>
      </c>
      <c r="Q14" s="5">
        <v>11.00854700854698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42.42857142857138</v>
      </c>
      <c r="M15" s="5">
        <v>14.14285714285713</v>
      </c>
      <c r="N15" s="5">
        <v>4.71428571428571</v>
      </c>
      <c r="O15" s="5">
        <v>4.71428571428571</v>
      </c>
      <c r="P15" s="5">
        <v>28.28571428571426</v>
      </c>
      <c r="Q15" s="5">
        <v>23.57142857142855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13.77999999999999</v>
      </c>
      <c r="N16" s="5">
        <v>4.59333333333333</v>
      </c>
      <c r="O16" s="5">
        <v>4.59333333333333</v>
      </c>
      <c r="P16" s="5">
        <v>36.74666666666664</v>
      </c>
      <c r="Q16" s="5">
        <v>36.74666666666664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9.6551724137931</v>
      </c>
      <c r="O17" s="5">
        <v>11.58620689655172</v>
      </c>
      <c r="P17" s="5">
        <v>48.27586206896549</v>
      </c>
      <c r="Q17" s="5">
        <v>36.68965517241377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/>
      <c r="Q18" s="5">
        <v>23.5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18.0714285714286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33.63636363636365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10.025</v>
      </c>
      <c r="E7" s="5">
        <v>10.025</v>
      </c>
      <c r="F7" s="5"/>
      <c r="G7" s="5">
        <v>50.125</v>
      </c>
      <c r="H7" s="5">
        <v>10.025</v>
      </c>
      <c r="I7" s="5"/>
      <c r="J7" s="5">
        <v>30.075</v>
      </c>
      <c r="K7" s="5"/>
      <c r="L7" s="5"/>
      <c r="M7" s="5">
        <v>30.075</v>
      </c>
      <c r="N7" s="5">
        <v>10.025</v>
      </c>
      <c r="O7" s="5"/>
      <c r="P7" s="5"/>
      <c r="Q7" s="5">
        <v>10.025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92.89642857142849</v>
      </c>
      <c r="H8" s="5">
        <v>24.44642857142855</v>
      </c>
      <c r="I8" s="5">
        <v>14.66785714285713</v>
      </c>
      <c r="J8" s="5">
        <v>39.11428571428569</v>
      </c>
      <c r="K8" s="5">
        <v>4.88928571428571</v>
      </c>
      <c r="L8" s="5"/>
      <c r="M8" s="5">
        <v>9.77857142857142</v>
      </c>
      <c r="N8" s="5"/>
      <c r="O8" s="5"/>
      <c r="P8" s="5"/>
      <c r="Q8" s="5">
        <v>14.66785714285713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61.36842105263154</v>
      </c>
      <c r="H9" s="5">
        <v>11.50657894736841</v>
      </c>
      <c r="I9" s="5">
        <v>11.50657894736842</v>
      </c>
      <c r="J9" s="5">
        <v>3.83552631578947</v>
      </c>
      <c r="K9" s="5">
        <v>11.50657894736841</v>
      </c>
      <c r="L9" s="5"/>
      <c r="M9" s="5">
        <v>19.17763157894734</v>
      </c>
      <c r="N9" s="5">
        <v>3.83552631578947</v>
      </c>
      <c r="O9" s="5">
        <v>7.67105263157894</v>
      </c>
      <c r="P9" s="5">
        <v>7.67105263157894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8.916666666666661</v>
      </c>
      <c r="H10" s="5">
        <v>26.74999999999998</v>
      </c>
      <c r="I10" s="5"/>
      <c r="J10" s="5"/>
      <c r="K10" s="5">
        <v>8.91666666666667</v>
      </c>
      <c r="L10" s="5"/>
      <c r="M10" s="5">
        <v>4.45833333333333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62.90909090909088</v>
      </c>
      <c r="I11" s="5">
        <v>11.79545454545454</v>
      </c>
      <c r="J11" s="5">
        <v>3.93181818181818</v>
      </c>
      <c r="K11" s="5">
        <v>31.45454545454546</v>
      </c>
      <c r="L11" s="5"/>
      <c r="M11" s="5">
        <v>51.11363636363634</v>
      </c>
      <c r="N11" s="5">
        <v>7.86363636363636</v>
      </c>
      <c r="O11" s="5">
        <v>11.79545454545454</v>
      </c>
      <c r="P11" s="5">
        <v>7.86363636363636</v>
      </c>
      <c r="Q11" s="5">
        <v>23.59090909090908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11.39506172839506</v>
      </c>
      <c r="J12" s="5">
        <v>17.09259259259259</v>
      </c>
      <c r="K12" s="5">
        <v>17.09259259259263</v>
      </c>
      <c r="L12" s="5"/>
      <c r="M12" s="5">
        <v>11.39506172839506</v>
      </c>
      <c r="N12" s="5"/>
      <c r="O12" s="5">
        <v>5.69753086419753</v>
      </c>
      <c r="P12" s="5">
        <v>11.39506172839506</v>
      </c>
      <c r="Q12" s="5">
        <v>17.09259259259259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12.1063829787234</v>
      </c>
      <c r="N13" s="5"/>
      <c r="O13" s="5"/>
      <c r="P13" s="5"/>
      <c r="Q13" s="5">
        <v>48.4255319148936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49.66666666666671</v>
      </c>
      <c r="N14" s="5">
        <v>14.1904761904762</v>
      </c>
      <c r="O14" s="5">
        <v>7.0952380952381</v>
      </c>
      <c r="P14" s="5">
        <v>28.3809523809524</v>
      </c>
      <c r="Q14" s="5">
        <v>35.4761904761905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4.21739130434783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18.3529411764706</v>
      </c>
      <c r="P17" s="5">
        <v>32.11764705882354</v>
      </c>
      <c r="Q17" s="5">
        <v>9.176470588235301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7.90355329949238</v>
      </c>
      <c r="E7" s="5">
        <v>7.90355329949238</v>
      </c>
      <c r="F7" s="5">
        <v>2.63451776649746</v>
      </c>
      <c r="G7" s="5">
        <v>10.53807106598984</v>
      </c>
      <c r="H7" s="5">
        <v>5.26903553299492</v>
      </c>
      <c r="I7" s="5">
        <v>5.26903553299492</v>
      </c>
      <c r="J7" s="5">
        <v>28.97969543147206</v>
      </c>
      <c r="K7" s="5">
        <v>7.90355329949238</v>
      </c>
      <c r="L7" s="5">
        <v>15.80710659898476</v>
      </c>
      <c r="M7" s="5">
        <v>23.71065989847714</v>
      </c>
      <c r="N7" s="5">
        <v>5.26903553299492</v>
      </c>
      <c r="O7" s="5">
        <v>2.63451776649746</v>
      </c>
      <c r="P7" s="5">
        <v>13.1725888324873</v>
      </c>
      <c r="Q7" s="5">
        <v>7.90355329949238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10.37735849056604</v>
      </c>
      <c r="F8" s="5">
        <v>10.37735849056604</v>
      </c>
      <c r="G8" s="5">
        <v>25.9433962264151</v>
      </c>
      <c r="H8" s="5"/>
      <c r="I8" s="5">
        <v>5.18867924528302</v>
      </c>
      <c r="J8" s="5">
        <v>57.07547169811322</v>
      </c>
      <c r="K8" s="5">
        <v>5.18867924528302</v>
      </c>
      <c r="L8" s="5">
        <v>20.75471698113208</v>
      </c>
      <c r="M8" s="5">
        <v>20.75471698113208</v>
      </c>
      <c r="N8" s="5">
        <v>10.37735849056604</v>
      </c>
      <c r="O8" s="5">
        <v>5.18867924528302</v>
      </c>
      <c r="P8" s="5">
        <v>5.18867924528302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6.01785714285714</v>
      </c>
      <c r="G9" s="5">
        <v>18.05357142857142</v>
      </c>
      <c r="H9" s="5"/>
      <c r="I9" s="5"/>
      <c r="J9" s="5">
        <v>48.14285714285712</v>
      </c>
      <c r="K9" s="5">
        <v>6.01785714285714</v>
      </c>
      <c r="L9" s="5">
        <v>6.01785714285714</v>
      </c>
      <c r="M9" s="5"/>
      <c r="N9" s="5">
        <v>6.01785714285714</v>
      </c>
      <c r="O9" s="5"/>
      <c r="P9" s="5"/>
      <c r="Q9" s="5">
        <v>12.03571428571428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4.97674418604651</v>
      </c>
      <c r="H10" s="5"/>
      <c r="I10" s="5">
        <v>4.97674418604651</v>
      </c>
      <c r="J10" s="5">
        <v>14.93023255813953</v>
      </c>
      <c r="K10" s="5">
        <v>19.90697674418604</v>
      </c>
      <c r="L10" s="5">
        <v>4.97674418604651</v>
      </c>
      <c r="M10" s="5">
        <v>4.97674418604651</v>
      </c>
      <c r="N10" s="5"/>
      <c r="O10" s="5"/>
      <c r="P10" s="5">
        <v>4.97674418604651</v>
      </c>
      <c r="Q10" s="5">
        <v>4.97674418604651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13.15175097276265</v>
      </c>
      <c r="I11" s="5">
        <v>7.89105058365759</v>
      </c>
      <c r="J11" s="5">
        <v>52.60700389105058</v>
      </c>
      <c r="K11" s="5">
        <v>10.52140077821012</v>
      </c>
      <c r="L11" s="5">
        <v>36.82490272373542</v>
      </c>
      <c r="M11" s="5">
        <v>26.3035019455253</v>
      </c>
      <c r="N11" s="5">
        <v>10.52140077821012</v>
      </c>
      <c r="O11" s="5">
        <v>2.63035019455253</v>
      </c>
      <c r="P11" s="5">
        <v>15.78210116731518</v>
      </c>
      <c r="Q11" s="5">
        <v>10.52140077821012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16.57894736842105</v>
      </c>
      <c r="K12" s="5">
        <v>9.94736842105263</v>
      </c>
      <c r="L12" s="5">
        <v>26.52631578947368</v>
      </c>
      <c r="M12" s="5">
        <v>6.63157894736842</v>
      </c>
      <c r="N12" s="5"/>
      <c r="O12" s="5"/>
      <c r="P12" s="5"/>
      <c r="Q12" s="5">
        <v>9.94736842105263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5.06666666666667</v>
      </c>
      <c r="K13" s="5">
        <v>10.13333333333334</v>
      </c>
      <c r="L13" s="5"/>
      <c r="M13" s="5">
        <v>10.13333333333334</v>
      </c>
      <c r="N13" s="5"/>
      <c r="O13" s="5"/>
      <c r="P13" s="5">
        <v>5.06666666666667</v>
      </c>
      <c r="Q13" s="5">
        <v>5.06666666666667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9.173789173789149</v>
      </c>
      <c r="L14" s="5">
        <v>31.19088319088312</v>
      </c>
      <c r="M14" s="5">
        <v>34.86039886039877</v>
      </c>
      <c r="N14" s="5">
        <v>12.84330484330481</v>
      </c>
      <c r="O14" s="5">
        <v>3.66951566951566</v>
      </c>
      <c r="P14" s="5">
        <v>22.01709401709396</v>
      </c>
      <c r="Q14" s="5">
        <v>20.18233618233613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28.28571428571426</v>
      </c>
      <c r="M15" s="5">
        <v>32.99999999999996</v>
      </c>
      <c r="N15" s="5">
        <v>4.71428571428571</v>
      </c>
      <c r="O15" s="5">
        <v>4.71428571428571</v>
      </c>
      <c r="P15" s="5">
        <v>23.57142857142855</v>
      </c>
      <c r="Q15" s="5">
        <v>23.57142857142855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32.15333333333331</v>
      </c>
      <c r="N16" s="5">
        <v>4.59333333333333</v>
      </c>
      <c r="O16" s="5"/>
      <c r="P16" s="5">
        <v>27.55999999999998</v>
      </c>
      <c r="Q16" s="5">
        <v>36.74666666666664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7.72413793103448</v>
      </c>
      <c r="O17" s="5">
        <v>23.17241379310343</v>
      </c>
      <c r="P17" s="5">
        <v>104.2758620689655</v>
      </c>
      <c r="Q17" s="5">
        <v>38.62068965517239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/>
      <c r="Q18" s="5">
        <v>29.375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18.0714285714286</v>
      </c>
      <c r="Q19" s="5">
        <v>108.4285714285716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47.09090909090912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20.05</v>
      </c>
      <c r="E7" s="5">
        <v>20.05</v>
      </c>
      <c r="F7" s="5"/>
      <c r="G7" s="5">
        <v>190.4750000000001</v>
      </c>
      <c r="H7" s="5">
        <v>50.125</v>
      </c>
      <c r="I7" s="5">
        <v>20.05</v>
      </c>
      <c r="J7" s="5">
        <v>20.05</v>
      </c>
      <c r="K7" s="5"/>
      <c r="L7" s="5"/>
      <c r="M7" s="5">
        <v>10.025</v>
      </c>
      <c r="N7" s="5">
        <v>10.025</v>
      </c>
      <c r="O7" s="5"/>
      <c r="P7" s="5">
        <v>10.025</v>
      </c>
      <c r="Q7" s="5">
        <v>10.025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171.1249999999998</v>
      </c>
      <c r="H8" s="5">
        <v>78.22857142857137</v>
      </c>
      <c r="I8" s="5">
        <v>24.44642857142856</v>
      </c>
      <c r="J8" s="5">
        <v>53.78214285714282</v>
      </c>
      <c r="K8" s="5">
        <v>24.44642857142855</v>
      </c>
      <c r="L8" s="5">
        <v>29.33571428571431</v>
      </c>
      <c r="M8" s="5">
        <v>14.66785714285713</v>
      </c>
      <c r="N8" s="5"/>
      <c r="O8" s="5">
        <v>14.66785714285713</v>
      </c>
      <c r="P8" s="5">
        <v>4.88928571428571</v>
      </c>
      <c r="Q8" s="5">
        <v>4.88928571428571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3.83552631578947</v>
      </c>
      <c r="G9" s="5">
        <v>76.71052631578939</v>
      </c>
      <c r="H9" s="5">
        <v>38.35526315789472</v>
      </c>
      <c r="I9" s="5">
        <v>3.83552631578947</v>
      </c>
      <c r="J9" s="5"/>
      <c r="K9" s="5">
        <v>11.50657894736841</v>
      </c>
      <c r="L9" s="5"/>
      <c r="M9" s="5">
        <v>11.50657894736841</v>
      </c>
      <c r="N9" s="5"/>
      <c r="O9" s="5"/>
      <c r="P9" s="5">
        <v>3.83552631578947</v>
      </c>
      <c r="Q9" s="5">
        <v>11.50657894736841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31.20833333333331</v>
      </c>
      <c r="H10" s="5">
        <v>35.66666666666664</v>
      </c>
      <c r="I10" s="5"/>
      <c r="J10" s="5">
        <v>4.45833333333333</v>
      </c>
      <c r="K10" s="5"/>
      <c r="L10" s="5"/>
      <c r="M10" s="5">
        <v>4.45833333333333</v>
      </c>
      <c r="N10" s="5"/>
      <c r="O10" s="5"/>
      <c r="P10" s="5">
        <v>4.45833333333333</v>
      </c>
      <c r="Q10" s="5">
        <v>4.45833333333333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78.63636363636363</v>
      </c>
      <c r="I11" s="5">
        <v>7.86363636363636</v>
      </c>
      <c r="J11" s="5">
        <v>11.79545454545454</v>
      </c>
      <c r="K11" s="5">
        <v>3.93181818181818</v>
      </c>
      <c r="L11" s="5">
        <v>11.79545454545454</v>
      </c>
      <c r="M11" s="5">
        <v>58.9772727272727</v>
      </c>
      <c r="N11" s="5">
        <v>15.72727272727272</v>
      </c>
      <c r="O11" s="5">
        <v>11.79545454545454</v>
      </c>
      <c r="P11" s="5"/>
      <c r="Q11" s="5">
        <v>62.90909090909088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11.39506172839506</v>
      </c>
      <c r="J12" s="5">
        <v>34.18518518518518</v>
      </c>
      <c r="K12" s="5">
        <v>11.39506172839506</v>
      </c>
      <c r="L12" s="5">
        <v>17.09259259259259</v>
      </c>
      <c r="M12" s="5">
        <v>34.18518518518518</v>
      </c>
      <c r="N12" s="5">
        <v>11.39506172839506</v>
      </c>
      <c r="O12" s="5">
        <v>28.48765432098765</v>
      </c>
      <c r="P12" s="5">
        <v>17.09259259259259</v>
      </c>
      <c r="Q12" s="5">
        <v>28.48765432098765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48.4255319148936</v>
      </c>
      <c r="K13" s="5"/>
      <c r="L13" s="5">
        <v>24.2127659574468</v>
      </c>
      <c r="M13" s="5">
        <v>48.4255319148936</v>
      </c>
      <c r="N13" s="5"/>
      <c r="O13" s="5">
        <v>24.2127659574468</v>
      </c>
      <c r="P13" s="5">
        <v>48.4255319148936</v>
      </c>
      <c r="Q13" s="5">
        <v>24.2127659574468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7.0952380952381</v>
      </c>
      <c r="L14" s="5">
        <v>49.6666666666667</v>
      </c>
      <c r="M14" s="5">
        <v>7.0952380952381</v>
      </c>
      <c r="N14" s="5"/>
      <c r="O14" s="5">
        <v>28.3809523809524</v>
      </c>
      <c r="P14" s="5">
        <v>7.0952380952381</v>
      </c>
      <c r="Q14" s="5">
        <v>14.1904761904762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10.8333333333333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4.21739130434783</v>
      </c>
      <c r="N16" s="5">
        <v>4.21739130434783</v>
      </c>
      <c r="O16" s="5">
        <v>4.21739130434783</v>
      </c>
      <c r="P16" s="5">
        <v>21.08695652173914</v>
      </c>
      <c r="Q16" s="5">
        <v>25.30434782608697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18.35294117647059</v>
      </c>
      <c r="Q17" s="5">
        <v>32.11764705882354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38.7777777777778</v>
      </c>
      <c r="Q18" s="5">
        <v>38.7777777777778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9.125</v>
      </c>
      <c r="Q19" s="5">
        <v>18.25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171</vt:i4>
      </vt:variant>
    </vt:vector>
  </HeadingPairs>
  <TitlesOfParts>
    <vt:vector size="171" baseType="lpstr">
      <vt:lpstr>SOMMAIRE</vt:lpstr>
      <vt:lpstr>LA</vt:lpstr>
      <vt:lpstr>LAS1</vt:lpstr>
      <vt:lpstr>LAS2</vt:lpstr>
      <vt:lpstr>LAS1_trhor15=t_0500-0514</vt:lpstr>
      <vt:lpstr>LAS2_trhor15=t_0500-0514</vt:lpstr>
      <vt:lpstr>LAS1_trhor15=t_0515-0529</vt:lpstr>
      <vt:lpstr>LAS2_trhor15=t_0515-0529</vt:lpstr>
      <vt:lpstr>LAS1_trhor15=t_0530-0544</vt:lpstr>
      <vt:lpstr>LAS2_trhor15=t_0530-0544</vt:lpstr>
      <vt:lpstr>LAS1_trhor15=t_0545-0559</vt:lpstr>
      <vt:lpstr>LAS2_trhor15=t_0545-0559</vt:lpstr>
      <vt:lpstr>LAS1_trhor15=t_0600-0614</vt:lpstr>
      <vt:lpstr>LAS2_trhor15=t_0600-0614</vt:lpstr>
      <vt:lpstr>LAS1_trhor15=t_0615-0629</vt:lpstr>
      <vt:lpstr>LAS2_trhor15=t_0615-0629</vt:lpstr>
      <vt:lpstr>LAS1_trhor15=t_0630-0644</vt:lpstr>
      <vt:lpstr>LAS2_trhor15=t_0630-0644</vt:lpstr>
      <vt:lpstr>LAS1_trhor15=t_0645-0659</vt:lpstr>
      <vt:lpstr>LAS2_trhor15=t_0645-0659</vt:lpstr>
      <vt:lpstr>LAS1_trhor15=t_0700-0714</vt:lpstr>
      <vt:lpstr>LAS2_trhor15=t_0700-0714</vt:lpstr>
      <vt:lpstr>LAS1_trhor15=t_0715-0729</vt:lpstr>
      <vt:lpstr>LAS2_trhor15=t_0715-0729</vt:lpstr>
      <vt:lpstr>LAS1_trhor15=t_0730-0744</vt:lpstr>
      <vt:lpstr>LAS2_trhor15=t_0730-0744</vt:lpstr>
      <vt:lpstr>LAS1_trhor15=t_0745-0759</vt:lpstr>
      <vt:lpstr>LAS2_trhor15=t_0745-0759</vt:lpstr>
      <vt:lpstr>LAS1_trhor15=t_0800-0814</vt:lpstr>
      <vt:lpstr>LAS2_trhor15=t_0800-0814</vt:lpstr>
      <vt:lpstr>LAS1_trhor15=t_0815-0829</vt:lpstr>
      <vt:lpstr>LAS2_trhor15=t_0815-0829</vt:lpstr>
      <vt:lpstr>LAS1_trhor15=t_0830-0844</vt:lpstr>
      <vt:lpstr>LAS2_trhor15=t_0830-0844</vt:lpstr>
      <vt:lpstr>LAS1_trhor15=t_0845-0859</vt:lpstr>
      <vt:lpstr>LAS2_trhor15=t_0845-0859</vt:lpstr>
      <vt:lpstr>LAS1_trhor15=t_0900-0914</vt:lpstr>
      <vt:lpstr>LAS2_trhor15=t_0900-0914</vt:lpstr>
      <vt:lpstr>LAS1_trhor15=t_0915-0929</vt:lpstr>
      <vt:lpstr>LAS2_trhor15=t_0915-0929</vt:lpstr>
      <vt:lpstr>LAS1_trhor15=t_0930-0944</vt:lpstr>
      <vt:lpstr>LAS2_trhor15=t_0930-0944</vt:lpstr>
      <vt:lpstr>LAS1_trhor15=t_0945-0959</vt:lpstr>
      <vt:lpstr>LAS2_trhor15=t_0945-0959</vt:lpstr>
      <vt:lpstr>LAS1_trhor15=t_1000-1014</vt:lpstr>
      <vt:lpstr>LAS2_trhor15=t_1000-1014</vt:lpstr>
      <vt:lpstr>LAS1_trhor15=t_1015-1029</vt:lpstr>
      <vt:lpstr>LAS2_trhor15=t_1015-1029</vt:lpstr>
      <vt:lpstr>LAS1_trhor15=t_1030-1044</vt:lpstr>
      <vt:lpstr>LAS2_trhor15=t_1030-1044</vt:lpstr>
      <vt:lpstr>LAS1_trhor15=t_1045-1059</vt:lpstr>
      <vt:lpstr>LAS2_trhor15=t_1045-1059</vt:lpstr>
      <vt:lpstr>LAS1_trhor15=t_1100-1114</vt:lpstr>
      <vt:lpstr>LAS2_trhor15=t_1100-1114</vt:lpstr>
      <vt:lpstr>LAS1_trhor15=t_1115-1129</vt:lpstr>
      <vt:lpstr>LAS2_trhor15=t_1115-1129</vt:lpstr>
      <vt:lpstr>LAS1_trhor15=t_1130-1144</vt:lpstr>
      <vt:lpstr>LAS2_trhor15=t_1130-1144</vt:lpstr>
      <vt:lpstr>LAS1_trhor15=t_1145-1159</vt:lpstr>
      <vt:lpstr>LAS2_trhor15=t_1145-1159</vt:lpstr>
      <vt:lpstr>LAS1_trhor15=t_1200-1214</vt:lpstr>
      <vt:lpstr>LAS2_trhor15=t_1200-1214</vt:lpstr>
      <vt:lpstr>LAS1_trhor15=t_1215-1229</vt:lpstr>
      <vt:lpstr>LAS2_trhor15=t_1215-1229</vt:lpstr>
      <vt:lpstr>LAS1_trhor15=t_1230-1244</vt:lpstr>
      <vt:lpstr>LAS2_trhor15=t_1230-1244</vt:lpstr>
      <vt:lpstr>LAS1_trhor15=t_1245-1259</vt:lpstr>
      <vt:lpstr>LAS2_trhor15=t_1245-1259</vt:lpstr>
      <vt:lpstr>LAS1_trhor15=t_1300-1314</vt:lpstr>
      <vt:lpstr>LAS2_trhor15=t_1300-1314</vt:lpstr>
      <vt:lpstr>LAS1_trhor15=t_1315-1329</vt:lpstr>
      <vt:lpstr>LAS2_trhor15=t_1315-1329</vt:lpstr>
      <vt:lpstr>LAS1_trhor15=t_1330-1344</vt:lpstr>
      <vt:lpstr>LAS2_trhor15=t_1330-1344</vt:lpstr>
      <vt:lpstr>LAS1_trhor15=t_1345-1359</vt:lpstr>
      <vt:lpstr>LAS2_trhor15=t_1345-1359</vt:lpstr>
      <vt:lpstr>LAS1_trhor15=t_1400-1414</vt:lpstr>
      <vt:lpstr>LAS2_trhor15=t_1400-1414</vt:lpstr>
      <vt:lpstr>LAS1_trhor15=t_1415-1429</vt:lpstr>
      <vt:lpstr>LAS2_trhor15=t_1415-1429</vt:lpstr>
      <vt:lpstr>LAS1_trhor15=t_1430-1444</vt:lpstr>
      <vt:lpstr>LAS2_trhor15=t_1430-1444</vt:lpstr>
      <vt:lpstr>LAS1_trhor15=t_1445-1459</vt:lpstr>
      <vt:lpstr>LAS2_trhor15=t_1445-1459</vt:lpstr>
      <vt:lpstr>LAS1_trhor15=t_1500-1514</vt:lpstr>
      <vt:lpstr>LAS2_trhor15=t_1500-1514</vt:lpstr>
      <vt:lpstr>LAS1_trhor15=t_1515-1529</vt:lpstr>
      <vt:lpstr>LAS2_trhor15=t_1515-1529</vt:lpstr>
      <vt:lpstr>LAS1_trhor15=t_1530-1544</vt:lpstr>
      <vt:lpstr>LAS2_trhor15=t_1530-1544</vt:lpstr>
      <vt:lpstr>LAS1_trhor15=t_1545-1559</vt:lpstr>
      <vt:lpstr>LAS2_trhor15=t_1545-1559</vt:lpstr>
      <vt:lpstr>LAS1_trhor15=t_1600-1614</vt:lpstr>
      <vt:lpstr>LAS2_trhor15=t_1600-1614</vt:lpstr>
      <vt:lpstr>LAS1_trhor15=t_1615-1629</vt:lpstr>
      <vt:lpstr>LAS2_trhor15=t_1615-1629</vt:lpstr>
      <vt:lpstr>LAS1_trhor15=t_1630-1644</vt:lpstr>
      <vt:lpstr>LAS2_trhor15=t_1630-1644</vt:lpstr>
      <vt:lpstr>LAS1_trhor15=t_1645-1659</vt:lpstr>
      <vt:lpstr>LAS2_trhor15=t_1645-1659</vt:lpstr>
      <vt:lpstr>LAS1_trhor15=t_1700-1714</vt:lpstr>
      <vt:lpstr>LAS2_trhor15=t_1700-1714</vt:lpstr>
      <vt:lpstr>LAS1_trhor15=t_1715-1729</vt:lpstr>
      <vt:lpstr>LAS2_trhor15=t_1715-1729</vt:lpstr>
      <vt:lpstr>LAS1_trhor15=t_1730-1744</vt:lpstr>
      <vt:lpstr>LAS2_trhor15=t_1730-1744</vt:lpstr>
      <vt:lpstr>LAS1_trhor15=t_1745-1759</vt:lpstr>
      <vt:lpstr>LAS2_trhor15=t_1745-1759</vt:lpstr>
      <vt:lpstr>LAS1_trhor15=t_1800-1814</vt:lpstr>
      <vt:lpstr>LAS2_trhor15=t_1800-1814</vt:lpstr>
      <vt:lpstr>LAS1_trhor15=t_1815-1829</vt:lpstr>
      <vt:lpstr>LAS2_trhor15=t_1815-1829</vt:lpstr>
      <vt:lpstr>LAS1_trhor15=t_1830-1844</vt:lpstr>
      <vt:lpstr>LAS2_trhor15=t_1830-1844</vt:lpstr>
      <vt:lpstr>LAS1_trhor15=t_1845-1859</vt:lpstr>
      <vt:lpstr>LAS2_trhor15=t_1845-1859</vt:lpstr>
      <vt:lpstr>LAS1_trhor15=t_1900-1914</vt:lpstr>
      <vt:lpstr>LAS2_trhor15=t_1900-1914</vt:lpstr>
      <vt:lpstr>LAS1_trhor15=t_1915-1929</vt:lpstr>
      <vt:lpstr>LAS2_trhor15=t_1915-1929</vt:lpstr>
      <vt:lpstr>LAS1_trhor15=t_1930-1944</vt:lpstr>
      <vt:lpstr>LAS2_trhor15=t_1930-1944</vt:lpstr>
      <vt:lpstr>LAS1_trhor15=t_1945-1959</vt:lpstr>
      <vt:lpstr>LAS2_trhor15=t_1945-1959</vt:lpstr>
      <vt:lpstr>LAS1_trhor15=t_2000-2014</vt:lpstr>
      <vt:lpstr>LAS2_trhor15=t_2000-2014</vt:lpstr>
      <vt:lpstr>LAS1_trhor15=t_2015-2029</vt:lpstr>
      <vt:lpstr>LAS2_trhor15=t_2015-2029</vt:lpstr>
      <vt:lpstr>LAS1_trhor15=t_2030-2044</vt:lpstr>
      <vt:lpstr>LAS2_trhor15=t_2030-2044</vt:lpstr>
      <vt:lpstr>LAS1_trhor15=t_2045-2059</vt:lpstr>
      <vt:lpstr>LAS2_trhor15=t_2045-2059</vt:lpstr>
      <vt:lpstr>LAS1_trhor15=t_2100-2114</vt:lpstr>
      <vt:lpstr>LAS2_trhor15=t_2100-2114</vt:lpstr>
      <vt:lpstr>LAS1_trhor15=t_2115-2129</vt:lpstr>
      <vt:lpstr>LAS2_trhor15=t_2115-2129</vt:lpstr>
      <vt:lpstr>LAS1_trhor15=t_2130-2144</vt:lpstr>
      <vt:lpstr>LAS2_trhor15=t_2130-2144</vt:lpstr>
      <vt:lpstr>LAS1_trhor15=t_2145-2159</vt:lpstr>
      <vt:lpstr>LAS2_trhor15=t_2145-2159</vt:lpstr>
      <vt:lpstr>LAS1_trhor15=t_2200-2214</vt:lpstr>
      <vt:lpstr>LAS2_trhor15=t_2200-2214</vt:lpstr>
      <vt:lpstr>LAS1_trhor15=t_2215-2229</vt:lpstr>
      <vt:lpstr>LAS2_trhor15=t_2215-2229</vt:lpstr>
      <vt:lpstr>LAS1_trhor15=t_2230-2244</vt:lpstr>
      <vt:lpstr>LAS2_trhor15=t_2230-2244</vt:lpstr>
      <vt:lpstr>LAS1_trhor15=t_2245-2259</vt:lpstr>
      <vt:lpstr>LAS2_trhor15=t_2245-2259</vt:lpstr>
      <vt:lpstr>LAS1_trhor15=t_2300-2314</vt:lpstr>
      <vt:lpstr>LAS2_trhor15=t_2300-2314</vt:lpstr>
      <vt:lpstr>LAS1_trhor15=t_2315-2329</vt:lpstr>
      <vt:lpstr>LAS2_trhor15=t_2315-2329</vt:lpstr>
      <vt:lpstr>LAS1_trhor15=t_2330-2344</vt:lpstr>
      <vt:lpstr>LAS2_trhor15=t_2330-2344</vt:lpstr>
      <vt:lpstr>LAS1_trhor15=t_2345-2359</vt:lpstr>
      <vt:lpstr>LAS2_trhor15=t_2345-2359</vt:lpstr>
      <vt:lpstr>LAS1_trhor15=t_2400-2414</vt:lpstr>
      <vt:lpstr>LAS2_trhor15=t_2400-2414</vt:lpstr>
      <vt:lpstr>LAS1_trhor15=t_2415-2429</vt:lpstr>
      <vt:lpstr>LAS2_trhor15=t_2415-2429</vt:lpstr>
      <vt:lpstr>LAS1_trhor15=t_2430-2444</vt:lpstr>
      <vt:lpstr>LAS2_trhor15=t_2430-2444</vt:lpstr>
      <vt:lpstr>LAS1_trhor15=t_2445-2459</vt:lpstr>
      <vt:lpstr>LAS2_trhor15=t_2445-2459</vt:lpstr>
      <vt:lpstr>LAS1_trhor15=t_2500-2514</vt:lpstr>
      <vt:lpstr>LAS2_trhor15=t_2500-2514</vt:lpstr>
      <vt:lpstr>LAS2_trhor15=t_2515-2529</vt:lpstr>
      <vt:lpstr>LA_lignem1</vt:lpstr>
      <vt:lpstr>LA_lignep1</vt:lpstr>
      <vt:lpstr>LA_modav</vt:lpstr>
      <vt:lpstr>LA_modap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2023-12-22T14:31:27Z</dcterms:created>
  <dcterms:modified xsi:type="dcterms:W3CDTF">2023-12-22T14:31:27Z</dcterms:modified>
</cp:coreProperties>
</file>