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7" i="1" l="1"/>
  <c r="F6" i="1"/>
  <c r="F7" i="1"/>
  <c r="F10" i="1"/>
  <c r="F9" i="1"/>
  <c r="F8" i="1"/>
</calcChain>
</file>

<file path=xl/sharedStrings.xml><?xml version="1.0" encoding="utf-8"?>
<sst xmlns="http://schemas.openxmlformats.org/spreadsheetml/2006/main" count="11" uniqueCount="11">
  <si>
    <t>大姨</t>
    <phoneticPr fontId="2" type="noConversion"/>
  </si>
  <si>
    <t>团根</t>
    <phoneticPr fontId="2" type="noConversion"/>
  </si>
  <si>
    <t>春根</t>
    <phoneticPr fontId="2" type="noConversion"/>
  </si>
  <si>
    <t>艳阳</t>
    <phoneticPr fontId="2" type="noConversion"/>
  </si>
  <si>
    <t>丈母娘</t>
    <phoneticPr fontId="2" type="noConversion"/>
  </si>
  <si>
    <t>老三</t>
    <phoneticPr fontId="2" type="noConversion"/>
  </si>
  <si>
    <t>老四</t>
    <phoneticPr fontId="2" type="noConversion"/>
  </si>
  <si>
    <t>老大</t>
    <phoneticPr fontId="2" type="noConversion"/>
  </si>
  <si>
    <t>杨向阳</t>
    <phoneticPr fontId="2" type="noConversion"/>
  </si>
  <si>
    <t>2019.4.14</t>
    <phoneticPr fontId="2" type="noConversion"/>
  </si>
  <si>
    <t>2019.4.15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</si>
</sst>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9" fontId="0" fillId="0" borderId="0" xfId="1" applyFont="1" applyAlignmen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7"/>
  <sheetViews>
    <sheetView tabSelected="1" workbookViewId="0">
      <selection activeCell="F14" sqref="F14"/>
    </sheetView>
  </sheetViews>
  <sheetFormatPr defaultRowHeight="13.5" x14ac:dyDescent="0.15"/>
  <cols>
    <col min="4" max="4" width="10.5" bestFit="1" customWidth="1"/>
  </cols>
  <sheetData>
    <row r="5" spans="1:6" x14ac:dyDescent="0.15">
      <c r="A5" t="s">
        <v>2</v>
      </c>
      <c r="B5" s="3">
        <v>300000</v>
      </c>
    </row>
    <row r="6" spans="1:6" x14ac:dyDescent="0.15">
      <c r="A6" s="5" t="s">
        <v>0</v>
      </c>
      <c r="B6" s="4">
        <v>130000</v>
      </c>
      <c r="E6" s="2">
        <v>0.05</v>
      </c>
      <c r="F6">
        <f>B6*E6</f>
        <v>6500</v>
      </c>
    </row>
    <row r="7" spans="1:6" x14ac:dyDescent="0.15">
      <c r="A7" s="5"/>
      <c r="B7" s="4"/>
      <c r="D7">
        <v>2017.6</v>
      </c>
      <c r="E7" s="2">
        <v>0.05</v>
      </c>
      <c r="F7">
        <f>B7*E7</f>
        <v>0</v>
      </c>
    </row>
    <row r="8" spans="1:6" x14ac:dyDescent="0.15">
      <c r="A8" s="5"/>
      <c r="B8" s="4"/>
      <c r="C8">
        <v>20000</v>
      </c>
      <c r="D8">
        <v>2019.5</v>
      </c>
      <c r="E8" s="2">
        <v>0.05</v>
      </c>
      <c r="F8">
        <f>B8*E8</f>
        <v>0</v>
      </c>
    </row>
    <row r="9" spans="1:6" x14ac:dyDescent="0.15">
      <c r="A9" t="s">
        <v>1</v>
      </c>
      <c r="B9" s="3">
        <v>100000</v>
      </c>
      <c r="D9" t="s">
        <v>9</v>
      </c>
      <c r="E9" s="1">
        <v>7.0000000000000007E-2</v>
      </c>
      <c r="F9">
        <f>B9*E9</f>
        <v>7000.0000000000009</v>
      </c>
    </row>
    <row r="10" spans="1:6" x14ac:dyDescent="0.15">
      <c r="A10" t="s">
        <v>3</v>
      </c>
      <c r="B10" s="3">
        <v>50000</v>
      </c>
      <c r="D10" t="s">
        <v>10</v>
      </c>
      <c r="E10" s="2">
        <v>0.04</v>
      </c>
      <c r="F10">
        <f>B10*E10</f>
        <v>2000</v>
      </c>
    </row>
    <row r="11" spans="1:6" x14ac:dyDescent="0.15">
      <c r="A11" t="s">
        <v>4</v>
      </c>
      <c r="B11" s="3">
        <v>50000</v>
      </c>
      <c r="D11">
        <v>2019.4</v>
      </c>
    </row>
    <row r="12" spans="1:6" x14ac:dyDescent="0.15">
      <c r="A12" t="s">
        <v>7</v>
      </c>
      <c r="B12" s="3">
        <v>76000</v>
      </c>
      <c r="D12">
        <v>2019.4</v>
      </c>
    </row>
    <row r="13" spans="1:6" x14ac:dyDescent="0.15">
      <c r="A13" t="s">
        <v>5</v>
      </c>
      <c r="B13" s="3">
        <v>75000</v>
      </c>
      <c r="D13">
        <v>2019.4</v>
      </c>
    </row>
    <row r="14" spans="1:6" x14ac:dyDescent="0.15">
      <c r="A14" t="s">
        <v>6</v>
      </c>
      <c r="B14" s="3">
        <v>17000</v>
      </c>
      <c r="D14">
        <v>2019.4</v>
      </c>
    </row>
    <row r="15" spans="1:6" x14ac:dyDescent="0.15">
      <c r="A15" t="s">
        <v>8</v>
      </c>
      <c r="B15" s="3">
        <v>20000</v>
      </c>
      <c r="D15">
        <v>2019.4</v>
      </c>
    </row>
    <row r="17" spans="2:2" x14ac:dyDescent="0.15">
      <c r="B17">
        <f>SUM(B5:B15)</f>
        <v>818000</v>
      </c>
    </row>
  </sheetData>
  <mergeCells count="2">
    <mergeCell ref="B6:B8"/>
    <mergeCell ref="A6:A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2019-05-30T09:39:28Z</dcterms:modified>
</cp:coreProperties>
</file>