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hidePivotFieldList="1" autoCompressPictures="0"/>
  <bookViews>
    <workbookView xWindow="0" yWindow="0" windowWidth="38340" windowHeight="21140" tabRatio="500" activeTab="1"/>
  </bookViews>
  <sheets>
    <sheet name="Result" sheetId="3" r:id="rId1"/>
    <sheet name="FP_admin Bugs" sheetId="4" r:id="rId2"/>
    <sheet name="Red Bugs" sheetId="1" r:id="rId3"/>
  </sheets>
  <definedNames>
    <definedName name="FoundOnAlpine_all" localSheetId="2">'Red Bugs'!$A$1:$Z$549</definedName>
  </definedNames>
  <calcPr calcId="140000" concurrentCalc="0"/>
  <pivotCaches>
    <pivotCache cacheId="11" r:id="rId4"/>
  </pivotCaches>
  <extLs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FoundOnAlpine-all.csv1" type="6" refreshedVersion="0" background="1" saveData="1">
    <textPr fileType="mac" sourceFile="Macintosh HD:Users:gguo:GoogleDrive:F5Networks:pj3:report:1009:Change:TargetOnAlpine-V2.csv" tab="0" comma="1">
      <textFields count="17"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<sst xmlns="http://schemas.openxmlformats.org/spreadsheetml/2006/main" count="12222" uniqueCount="3198">
  <si>
    <t>473766</t>
  </si>
  <si>
    <t>2014-07-31 09:16:33 PDT</t>
  </si>
  <si>
    <t>2014-08-01 10:24:51 PDT</t>
  </si>
  <si>
    <t>NA</t>
  </si>
  <si>
    <t>tier2</t>
  </si>
  <si>
    <t>Alpine</t>
  </si>
  <si>
    <t>syang</t>
  </si>
  <si>
    <t>FP_Admin</t>
  </si>
  <si>
    <t>Beta Internal</t>
  </si>
  <si>
    <t>Defect</t>
  </si>
  <si>
    <t>2-Critical</t>
  </si>
  <si>
    <t>Resolved</t>
  </si>
  <si>
    <t>DUPLICATE</t>
  </si>
  <si>
    <t>g.zaleski@f5.com</t>
  </si>
  <si>
    <t>s.paine@f5.com</t>
  </si>
  <si>
    <t>RQ-APM-0000378</t>
  </si>
  <si>
    <t>[BoxAuth] Lose menu context when configuring system-authentication Policy in GUI</t>
  </si>
  <si>
    <t>473286</t>
  </si>
  <si>
    <t>2014-07-28 10:12:20 PDT</t>
  </si>
  <si>
    <t>2014-08-01 14:29:26 PDT</t>
  </si>
  <si>
    <t>2014-08-05 09:02:40 PDT</t>
  </si>
  <si>
    <t>FP_ControlPlane</t>
  </si>
  <si>
    <t>Test Automation: xBVT</t>
  </si>
  <si>
    <t>Regression</t>
  </si>
  <si>
    <t>3-Major</t>
  </si>
  <si>
    <t>Verified</t>
  </si>
  <si>
    <t>FIXED</t>
  </si>
  <si>
    <t>K.Goodsell@F5.com</t>
  </si>
  <si>
    <t>Error deleting folder: Cannot remove directory with symlink to sandbox for partition (dg_sync_1). Error: No such file or directory.</t>
  </si>
  <si>
    <t>473257</t>
  </si>
  <si>
    <t>2014-07-28 03:19:10 PDT</t>
  </si>
  <si>
    <t>2014-07-29 10:35:45 PDT</t>
  </si>
  <si>
    <t>2014-07-30 03:20:25 PDT</t>
  </si>
  <si>
    <t>bugs</t>
  </si>
  <si>
    <t>pisharody</t>
  </si>
  <si>
    <t>FP_URL_Filtering</t>
  </si>
  <si>
    <t>Test</t>
  </si>
  <si>
    <t>Crash</t>
  </si>
  <si>
    <t>Not Verified</t>
  </si>
  <si>
    <t>P.Galitskiy@F5.com</t>
  </si>
  <si>
    <t>A.Gupta@F5.com</t>
  </si>
  <si>
    <t>RQ-APM-0000572</t>
  </si>
  <si>
    <t>Tmm cored on Big-IP VE platform while using SWG Transparent + NA resource</t>
  </si>
  <si>
    <t>473207</t>
  </si>
  <si>
    <t>2014-07-26 11:25:25 PDT</t>
  </si>
  <si>
    <t>2014-07-26 23:24:45 PDT</t>
  </si>
  <si>
    <t>2014-08-11 09:35:25 PDT</t>
  </si>
  <si>
    <t>a_GUI</t>
  </si>
  <si>
    <t>NOT REPRODUCIBLE</t>
  </si>
  <si>
    <t>k.garrett@f5.com</t>
  </si>
  <si>
    <t>ling.ma@f5.com</t>
  </si>
  <si>
    <t>HTML Content page error on edit.</t>
  </si>
  <si>
    <t>473093</t>
  </si>
  <si>
    <t>2014-07-25 00:56:19 PDT</t>
  </si>
  <si>
    <t>2014-07-25 15:46:53 PDT</t>
  </si>
  <si>
    <t>2014-07-26 23:27:07 PDT</t>
  </si>
  <si>
    <t>2014-07-27 03:21:02 PDT</t>
  </si>
  <si>
    <t>FP_AccessFramework</t>
  </si>
  <si>
    <t>A.Vasilyev@F5.com</t>
  </si>
  <si>
    <t>H.Vedachalam@F5.com</t>
  </si>
  <si>
    <t>RQ-APM-0000386</t>
  </si>
  <si>
    <t>[SWG] There is connection reset after Message/Decision Box on Captive portal</t>
  </si>
  <si>
    <t>472824</t>
  </si>
  <si>
    <t>2014-07-23 11:40:13 PDT</t>
  </si>
  <si>
    <t>2014-07-23 12:34:21 PDT</t>
  </si>
  <si>
    <t>2014-07-24 17:11:48 PDT</t>
  </si>
  <si>
    <t>2014-07-25 01:42:26 PDT</t>
  </si>
  <si>
    <t>1-Blocking</t>
  </si>
  <si>
    <t>[SWG] Category lookup by SNI doesn't work for Access profile type "All" with Network Access</t>
  </si>
  <si>
    <t>472799</t>
  </si>
  <si>
    <t>2014-07-23 07:55:03 PDT</t>
  </si>
  <si>
    <t>2014-07-26 22:43:09 PDT</t>
  </si>
  <si>
    <t>2014-07-28 22:03:41 PDT</t>
  </si>
  <si>
    <t>V.Dantuluri@F5.com</t>
  </si>
  <si>
    <t>tmm crash on SWG transparent with On-Demand Cert Auth</t>
  </si>
  <si>
    <t>472765</t>
  </si>
  <si>
    <t>2014-07-22 23:51:35 PDT</t>
  </si>
  <si>
    <t>2014-07-26 22:52:02 PDT</t>
  </si>
  <si>
    <t>2014-07-28 22:04:07 PDT</t>
  </si>
  <si>
    <t>tmm crash on SWG transparent - panic: ../net/packet.c:566: Assertion "valid magic" failed.</t>
  </si>
  <si>
    <t>472577</t>
  </si>
  <si>
    <t>2014-07-21 16:27:47 PDT</t>
  </si>
  <si>
    <t>2014-07-28 23:42:07 PDT</t>
  </si>
  <si>
    <t>2014-07-30 14:45:50 PDT</t>
  </si>
  <si>
    <t>APM: user with app-editor role or mgr role and operator role; toggle between partitions and on certain gui pages the buttons grayed/ungrayed per role not correct.</t>
  </si>
  <si>
    <t>472419</t>
  </si>
  <si>
    <t>2014-07-18 17:16:48 PDT</t>
  </si>
  <si>
    <t>2014-07-21 12:09:41 PDT</t>
  </si>
  <si>
    <t>2014-07-26 19:19:15 PDT</t>
  </si>
  <si>
    <t>2014-07-28 17:10:08 PDT</t>
  </si>
  <si>
    <t>htsai</t>
  </si>
  <si>
    <t>I.Ovchinnikov@F5.com</t>
  </si>
  <si>
    <t>d.beholder@f5.com</t>
  </si>
  <si>
    <t>s.rudyak@f5.com</t>
  </si>
  <si>
    <t>URL category/filter does not appear in the list of objects to be deleted along with Per-Request Access Policy.</t>
  </si>
  <si>
    <t>472040</t>
  </si>
  <si>
    <t>2014-07-16 14:16:29 PDT</t>
  </si>
  <si>
    <t>2014-07-18 16:59:43 PDT</t>
  </si>
  <si>
    <t>2014-07-22 15:17:35 PDT</t>
  </si>
  <si>
    <t>natarajan</t>
  </si>
  <si>
    <t>FP_Access-iRules</t>
  </si>
  <si>
    <t>l.yun-nikolac@f5.com</t>
  </si>
  <si>
    <t>w.lie@f5.com</t>
  </si>
  <si>
    <t>Improper ACCESS::session iRule argument parsing</t>
  </si>
  <si>
    <t>471893</t>
  </si>
  <si>
    <t>2014-07-15 16:36:11 PDT</t>
  </si>
  <si>
    <t>2014-07-16 14:49:55 PDT</t>
  </si>
  <si>
    <t>2014-07-23 20:25:26 PDT</t>
  </si>
  <si>
    <t>2014-07-25 14:37:03 PDT</t>
  </si>
  <si>
    <t>TMOS v11.4.1 HF4</t>
  </si>
  <si>
    <t>erlee</t>
  </si>
  <si>
    <t>FP_Federation</t>
  </si>
  <si>
    <t>Customer Post Deployment</t>
  </si>
  <si>
    <t>K.Santharam@F5.com</t>
  </si>
  <si>
    <t>s.miadzvezhanka@f5.com</t>
  </si>
  <si>
    <t>1-498486731</t>
  </si>
  <si>
    <t>[SAML] SSO v2 plugin crashes tmm when processing session callback after connection closed when SP initiates SLO</t>
  </si>
  <si>
    <t>471479</t>
  </si>
  <si>
    <t>2014-07-11 14:56:05 PDT</t>
  </si>
  <si>
    <t>2014-07-11 17:52:17 PDT</t>
  </si>
  <si>
    <t>2014-07-15 00:54:08 PDT</t>
  </si>
  <si>
    <t>a.tregubov@f5.com</t>
  </si>
  <si>
    <t>[TMUI] "Artifact Resolution Services" tab on SAML-Service Provider should be removed.</t>
  </si>
  <si>
    <t>470928</t>
  </si>
  <si>
    <t>2014-07-09 02:54:51 PDT</t>
  </si>
  <si>
    <t>2014-07-21 19:16:49 PDT</t>
  </si>
  <si>
    <t>2014-07-24 21:17:43 PDT</t>
  </si>
  <si>
    <t>S.Petrov@F5.com</t>
  </si>
  <si>
    <t>J.Hu@F5.com</t>
  </si>
  <si>
    <t>LTM logs: RST sv sm driver error (Type mismatch error)</t>
  </si>
  <si>
    <t>470638</t>
  </si>
  <si>
    <t>2014-07-07 12:43:40 PDT</t>
  </si>
  <si>
    <t>2014-07-10 11:14:19 PDT</t>
  </si>
  <si>
    <t>2014-07-15 12:37:32 PDT</t>
  </si>
  <si>
    <t>Systems Test - Functional</t>
  </si>
  <si>
    <t>4-Minor</t>
  </si>
  <si>
    <t>Liming.Xu@F5.com</t>
  </si>
  <si>
    <t>G.Guo@f5.com</t>
  </si>
  <si>
    <t>[GUI] Confusing GUI Behavior When Trying to Remove AP and Per-Request Policy</t>
  </si>
  <si>
    <t>470489</t>
  </si>
  <si>
    <t>2014-07-07 01:13:58 PDT</t>
  </si>
  <si>
    <t>2014-07-09 01:44:48 PDT</t>
  </si>
  <si>
    <t>2014-07-10 05:11:46 PDT</t>
  </si>
  <si>
    <t>bugs-staging</t>
  </si>
  <si>
    <t>FP_WebApplications</t>
  </si>
  <si>
    <t>Test Automation</t>
  </si>
  <si>
    <t>e.romashkin@f5.com</t>
  </si>
  <si>
    <t>v.zhestikov@f5.com</t>
  </si>
  <si>
    <t>[OWA2013][SSO] JS error while creating new message</t>
  </si>
  <si>
    <t>470406</t>
  </si>
  <si>
    <t>2014-07-04 00:10:07 PDT</t>
  </si>
  <si>
    <t>2014-07-09 09:19:25 PDT</t>
  </si>
  <si>
    <t>2014-07-14 06:05:00 PDT</t>
  </si>
  <si>
    <t>RQ-APM-0000462</t>
  </si>
  <si>
    <t>[AccessV2] Reject ending causes RST when Group Lookup is executed after Response Analytics</t>
  </si>
  <si>
    <t>470405</t>
  </si>
  <si>
    <t>2014-07-03 23:36:26 PDT</t>
  </si>
  <si>
    <t>2014-08-01 19:29:13 PDT</t>
  </si>
  <si>
    <t>2014-08-05 19:09:21 PDT</t>
  </si>
  <si>
    <t>2014-08-05 22:07:28 PDT</t>
  </si>
  <si>
    <t>FP_AAA</t>
  </si>
  <si>
    <t>Al.Evdokimov@f5.com</t>
  </si>
  <si>
    <t>A.Gopalakrishnan@F5.com</t>
  </si>
  <si>
    <t>[TACACS+] Processing tacplus acct stop message failed</t>
  </si>
  <si>
    <t>470382</t>
  </si>
  <si>
    <t>2014-07-03 16:41:16 PDT</t>
  </si>
  <si>
    <t>2014-07-09 13:57:25 PDT</t>
  </si>
  <si>
    <t>2014-07-10 17:58:00 PDT</t>
  </si>
  <si>
    <t>TMOS v11.5.1 HF2</t>
  </si>
  <si>
    <t>FP_ControlPlane_PolicySync</t>
  </si>
  <si>
    <t>Customer Staging</t>
  </si>
  <si>
    <t>j.parmar@f5.com</t>
  </si>
  <si>
    <t>V.Bollu@F5.com</t>
  </si>
  <si>
    <t>S.Yang@F5.com</t>
  </si>
  <si>
    <t>1-475639363</t>
  </si>
  <si>
    <t>[Policy Sync] LSO objects do not show up in UI, after unselect of Location Specific attribute.</t>
  </si>
  <si>
    <t>470349</t>
  </si>
  <si>
    <t>2014-07-03 12:52:16 PDT</t>
  </si>
  <si>
    <t>2014-07-03 13:42:46 PDT</t>
  </si>
  <si>
    <t>2014-07-17 14:36:57 PDT</t>
  </si>
  <si>
    <t>Performance Test</t>
  </si>
  <si>
    <t>HUDEVT_SHUTDOWN was held by Urlfilter even if content scanning is not performed.</t>
  </si>
  <si>
    <t>470212</t>
  </si>
  <si>
    <t>2014-07-02 18:03:37 PDT</t>
  </si>
  <si>
    <t>2014-07-03 10:34:20 PDT</t>
  </si>
  <si>
    <t>2014-07-14 22:46:55 PDT</t>
  </si>
  <si>
    <t>GUI VS Access Policy: Changing Access Profile to None does not change Per-Request Policy to None</t>
  </si>
  <si>
    <t>469961</t>
  </si>
  <si>
    <t>2014-07-01 16:10:15 PDT</t>
  </si>
  <si>
    <t>2014-07-02 17:09:26 PDT</t>
  </si>
  <si>
    <t>2014-07-17 15:25:39 PDT</t>
  </si>
  <si>
    <t>[Policy Sync] Re-sync after Removing LSO from synced policy cause status to stuck at 'sync initiated'.</t>
  </si>
  <si>
    <t>469918</t>
  </si>
  <si>
    <t>2014-07-01 13:18:12 PDT</t>
  </si>
  <si>
    <t>2014-07-10 15:16:13 PDT</t>
  </si>
  <si>
    <t>2014-07-16 19:12:27 PDT</t>
  </si>
  <si>
    <t>[Policy Sync] Cancel button does not cancel in-progress sync.</t>
  </si>
  <si>
    <t>469897</t>
  </si>
  <si>
    <t>2014-07-01 12:01:09 PDT</t>
  </si>
  <si>
    <t>2014-07-02 15:47:52 PDT</t>
  </si>
  <si>
    <t>2014-07-03 10:33:12 PDT</t>
  </si>
  <si>
    <t>2014-07-07 12:15:59 PDT</t>
  </si>
  <si>
    <t>A.Nelson@F5.com</t>
  </si>
  <si>
    <t>per-request policy transparent proxy requests intermittently fail / timeout</t>
  </si>
  <si>
    <t>469768</t>
  </si>
  <si>
    <t>2014-06-30 21:53:37 PDT</t>
  </si>
  <si>
    <t>2014-07-01 11:30:58 PDT</t>
  </si>
  <si>
    <t>2014-07-03 20:43:25 PDT</t>
  </si>
  <si>
    <t>[AccessV2] Rename URL Filter Lookup agent sel in VPE expression builder</t>
  </si>
  <si>
    <t>469754</t>
  </si>
  <si>
    <t>2014-06-30 17:46:29 PDT</t>
  </si>
  <si>
    <t>2014-07-09 12:39:12 PDT</t>
  </si>
  <si>
    <t>2014-07-11 13:33:03 PDT</t>
  </si>
  <si>
    <t>2014-07-16 15:21:45 PDT</t>
  </si>
  <si>
    <t>TMOS v11.4.1</t>
  </si>
  <si>
    <t>o.charapaev@f5.com</t>
  </si>
  <si>
    <t>T.Kundu@F5.com</t>
  </si>
  <si>
    <t>RQ-CFD-0000005</t>
  </si>
  <si>
    <t>1-478727781</t>
  </si>
  <si>
    <t>When a local user get deleted by the admin, it still can login.</t>
  </si>
  <si>
    <t>469721</t>
  </si>
  <si>
    <t>2014-06-30 14:18:11 PDT</t>
  </si>
  <si>
    <t>2014-07-02 16:31:00 PDT</t>
  </si>
  <si>
    <t>2014-07-04 00:18:00 PDT</t>
  </si>
  <si>
    <t>Dev-General Use</t>
  </si>
  <si>
    <t>A.Berryhill@F5.com</t>
  </si>
  <si>
    <t>RQ-APM-0000566</t>
  </si>
  <si>
    <t>[AccessV2] SSL requests are hanging somewhere in accessv2</t>
  </si>
  <si>
    <t>469690</t>
  </si>
  <si>
    <t>2014-06-30 11:13:24 PDT</t>
  </si>
  <si>
    <t>2014-06-30 12:29:14 PDT</t>
  </si>
  <si>
    <t>2014-07-01 19:34:54 PDT</t>
  </si>
  <si>
    <t>Content is not delivered to client if per-request policy is not attached to the virtual.</t>
  </si>
  <si>
    <t>469462</t>
  </si>
  <si>
    <t>2014-06-27 13:49:54 PDT</t>
  </si>
  <si>
    <t>2014-07-02 13:50:04 PDT</t>
  </si>
  <si>
    <t>2014-08-02 23:08:18 PDT</t>
  </si>
  <si>
    <t>apm-general</t>
  </si>
  <si>
    <t>[AccessV2] Blocked webpages are let through after accessing an allowed webpage</t>
  </si>
  <si>
    <t>469424</t>
  </si>
  <si>
    <t>2014-06-27 11:49:46 PDT</t>
  </si>
  <si>
    <t>2014-07-18 07:05:32 PDT</t>
  </si>
  <si>
    <t>2014-07-21 10:13:22 PDT</t>
  </si>
  <si>
    <t>Perf_APM</t>
  </si>
  <si>
    <t>c.taylor@f5.com</t>
  </si>
  <si>
    <t>[APM] Auth for RADIUS with ACLs showing regressions</t>
  </si>
  <si>
    <t>469368</t>
  </si>
  <si>
    <t>2014-06-27 09:39:42 PDT</t>
  </si>
  <si>
    <t>2014-06-27 11:51:51 PDT</t>
  </si>
  <si>
    <t>2014-06-30 23:19:33 PDT</t>
  </si>
  <si>
    <t>[AccessV2] When there is a path and a query, the question mark doesn't get added into the length of the URL</t>
  </si>
  <si>
    <t>469335</t>
  </si>
  <si>
    <t>2014-06-27 04:39:02 PDT</t>
  </si>
  <si>
    <t>2014-07-11 11:24:12 PDT</t>
  </si>
  <si>
    <t>2014-07-16 18:55:45 PDT</t>
  </si>
  <si>
    <t>t.vu@f5.com</t>
  </si>
  <si>
    <t>M.Ramasubramanian@F5.com</t>
  </si>
  <si>
    <t>mcpd validation failed when ucs with none value for urls option under url-db url-category is loaded</t>
  </si>
  <si>
    <t>469259</t>
  </si>
  <si>
    <t>2014-06-26 15:43:57 PDT</t>
  </si>
  <si>
    <t>2014-06-30 11:10:41 PDT</t>
  </si>
  <si>
    <t>2014-06-30 21:22:12 PDT</t>
  </si>
  <si>
    <t>Usability</t>
  </si>
  <si>
    <t>r.salsa@f5.com</t>
  </si>
  <si>
    <t>[AccessV2] Add note to URL Filter Lookup agent about requiring Category Lookup agent for proper execution</t>
  </si>
  <si>
    <t>469256</t>
  </si>
  <si>
    <t>2014-06-26 15:33:37 PDT</t>
  </si>
  <si>
    <t>2014-06-30 11:11:04 PDT</t>
  </si>
  <si>
    <t>2014-06-30 21:56:44 PDT</t>
  </si>
  <si>
    <t>[AccessV2] URL Filter Lookup agent naming</t>
  </si>
  <si>
    <t>469254</t>
  </si>
  <si>
    <t>2014-06-26 15:23:52 PDT</t>
  </si>
  <si>
    <t>2014-06-27 10:21:45 PDT</t>
  </si>
  <si>
    <t>2014-07-29 22:17:05 PDT</t>
  </si>
  <si>
    <t>WONTFIX</t>
  </si>
  <si>
    <t>[Accessv2] Per Request VPE does not allow customization of VPE endings</t>
  </si>
  <si>
    <t>469186</t>
  </si>
  <si>
    <t>2014-06-26 12:08:01 PDT</t>
  </si>
  <si>
    <t>2014-07-07 21:07:09 PDT</t>
  </si>
  <si>
    <t>2014-07-15 00:37:15 PDT</t>
  </si>
  <si>
    <t>a_Rewrite</t>
  </si>
  <si>
    <t>E.Shirykalov@F5.com</t>
  </si>
  <si>
    <t>s.wood@f5.com</t>
  </si>
  <si>
    <t>APM rewrite plugin does not service its MCP subscription socket if rewrite profile is not present on a VIP</t>
  </si>
  <si>
    <t>469155</t>
  </si>
  <si>
    <t>2014-06-26 10:27:47 PDT</t>
  </si>
  <si>
    <t>2014-07-03 10:40:53 PDT</t>
  </si>
  <si>
    <t>2014-07-16 12:04:13 PDT</t>
  </si>
  <si>
    <t>2014-07-17 05:42:19 PDT</t>
  </si>
  <si>
    <t>[SWG] Client gets RST after successful Kerberos auth on captive portal</t>
  </si>
  <si>
    <t>468959</t>
  </si>
  <si>
    <t>2014-06-25 10:30:09 PDT</t>
  </si>
  <si>
    <t>2014-06-25 13:40:09 PDT</t>
  </si>
  <si>
    <t>2014-07-01 16:40:41 PDT</t>
  </si>
  <si>
    <t>FP_VPE</t>
  </si>
  <si>
    <t>Dev-Unit Test</t>
  </si>
  <si>
    <t>Unable to import custom filter if there is other custom filter with the same url on box</t>
  </si>
  <si>
    <t>468908</t>
  </si>
  <si>
    <t>2014-06-25 05:15:34 PDT</t>
  </si>
  <si>
    <t>2014-06-27 00:52:59 PDT</t>
  </si>
  <si>
    <t>2014-06-29 22:44:33 PDT</t>
  </si>
  <si>
    <t>D.Kolegov@F5.com</t>
  </si>
  <si>
    <t>Session timeout settings doesn't work properly</t>
  </si>
  <si>
    <t>468781</t>
  </si>
  <si>
    <t>2014-06-24 14:58:11 PDT</t>
  </si>
  <si>
    <t>2014-06-25 08:47:09 PDT</t>
  </si>
  <si>
    <t>2014-06-25 15:37:39 PDT</t>
  </si>
  <si>
    <t>User with multiple roles cannot access VPE in partition in which he is a manager.</t>
  </si>
  <si>
    <t>468770</t>
  </si>
  <si>
    <t>2014-06-24 14:16:17 PDT</t>
  </si>
  <si>
    <t>2014-06-25 08:47:41 PDT</t>
  </si>
  <si>
    <t>2014-06-25 15:41:40 PDT</t>
  </si>
  <si>
    <t>User with multiple roles doesn't delete AP in partition in which he is a manager.</t>
  </si>
  <si>
    <t>468648</t>
  </si>
  <si>
    <t>2014-06-24 08:24:24 PDT</t>
  </si>
  <si>
    <t>2014-06-25 23:09:41 PDT</t>
  </si>
  <si>
    <t>2014-07-08 01:01:07 PDT</t>
  </si>
  <si>
    <t>d.mycak@f5.com</t>
  </si>
  <si>
    <t>[iNotes9.0] tmm crashed when user</t>
  </si>
  <si>
    <t>468605</t>
  </si>
  <si>
    <t>2014-06-24 00:49:03 PDT</t>
  </si>
  <si>
    <t>2014-06-27 10:22:45 PDT</t>
  </si>
  <si>
    <t>2014-07-02 14:50:01 PDT</t>
  </si>
  <si>
    <t>2014-07-04 00:38:03 PDT</t>
  </si>
  <si>
    <t>[SAML] Import error on attempt to import SP profile</t>
  </si>
  <si>
    <t>468600</t>
  </si>
  <si>
    <t>2014-06-24 00:11:11 PDT</t>
  </si>
  <si>
    <t>2014-06-25 11:09:39 PDT</t>
  </si>
  <si>
    <t>2014-06-26 01:47:11 PDT</t>
  </si>
  <si>
    <t>x.shen@f5.com</t>
  </si>
  <si>
    <t>m.ivanitskiy@f5.com</t>
  </si>
  <si>
    <t>[GUI] RDG-RAP profile shows as "accesscontrol.profiles.RDGRAP" on Profile List</t>
  </si>
  <si>
    <t>468593</t>
  </si>
  <si>
    <t>2014-06-23 23:10:38 PDT</t>
  </si>
  <si>
    <t>2014-06-27 02:13:32 PDT</t>
  </si>
  <si>
    <t>2014-07-01 06:06:59 PDT</t>
  </si>
  <si>
    <t>a.kiselev@f5.com</t>
  </si>
  <si>
    <t>[OWA2013][FF/Chrome/Safari] OWA Logo on Loading page and embedded images in email are not shown</t>
  </si>
  <si>
    <t>468496</t>
  </si>
  <si>
    <t>2014-06-23 12:54:28 PDT</t>
  </si>
  <si>
    <t>2014-06-23 19:42:35 PDT</t>
  </si>
  <si>
    <t>2014-07-11 11:41:40 PDT</t>
  </si>
  <si>
    <t>Closed</t>
  </si>
  <si>
    <t>APM-SWG missing profile-type SWG-transparent and SWG-explicit</t>
  </si>
  <si>
    <t>468465</t>
  </si>
  <si>
    <t>2014-06-23 10:07:31 PDT</t>
  </si>
  <si>
    <t>2014-06-26 02:13:55 PDT</t>
  </si>
  <si>
    <t>2014-07-01 04:02:46 PDT</t>
  </si>
  <si>
    <t>[OWA2010][IE10] There is JS error during opening 'Sent Items' folder</t>
  </si>
  <si>
    <t>468459</t>
  </si>
  <si>
    <t>2014-06-23 09:02:16 PDT</t>
  </si>
  <si>
    <t>2014-06-30 03:08:39 PDT</t>
  </si>
  <si>
    <t>2014-07-07 03:32:41 PDT</t>
  </si>
  <si>
    <t>[FF][iNotes 9.0] User cannot create "Message" or "Appointment" item - JS Error.</t>
  </si>
  <si>
    <t>468447</t>
  </si>
  <si>
    <t>2014-06-23 08:07:06 PDT</t>
  </si>
  <si>
    <t>2014-06-27 14:37:03 PDT</t>
  </si>
  <si>
    <t>2014-07-02 19:36:43 PDT</t>
  </si>
  <si>
    <t>2014-07-04 22:11:44 PDT</t>
  </si>
  <si>
    <t>A.Gordeeva@F5.com</t>
  </si>
  <si>
    <t>s.yarrakonda@f5.com</t>
  </si>
  <si>
    <t>Bunch of errors appears after Edge client establishes NA tunnel connection</t>
  </si>
  <si>
    <t>468441</t>
  </si>
  <si>
    <t>2014-06-23 06:58:06 PDT</t>
  </si>
  <si>
    <t>2014-06-26 02:13:14 PDT</t>
  </si>
  <si>
    <t>2014-07-01 04:02:42 PDT</t>
  </si>
  <si>
    <t>[OWA2013][IE10/11] Attempt to edit mail settings causes critical error</t>
  </si>
  <si>
    <t>468433</t>
  </si>
  <si>
    <t>2014-06-23 06:17:12 PDT</t>
  </si>
  <si>
    <t>2014-06-26 02:11:16 PDT</t>
  </si>
  <si>
    <t>2014-07-01 04:02:38 PDT</t>
  </si>
  <si>
    <t>[OWA2013][IE10/11] Attempt to edit account information causes critical error</t>
  </si>
  <si>
    <t>468331</t>
  </si>
  <si>
    <t>2014-06-21 09:28:00 PDT</t>
  </si>
  <si>
    <t>2014-06-26 14:51:12 PDT</t>
  </si>
  <si>
    <t>2014-07-01 01:18:59 PDT</t>
  </si>
  <si>
    <t>RQ-APM-0000462, RQ-APM-0000562</t>
  </si>
  <si>
    <t>[AccessV2] Sometimes Category Lookup by HTP URI doesn't use /path/ in categorization https resources</t>
  </si>
  <si>
    <t>468312</t>
  </si>
  <si>
    <t>2014-06-20 15:59:08 PDT</t>
  </si>
  <si>
    <t>2014-06-27 11:45:00 PDT</t>
  </si>
  <si>
    <t>2014-07-03 14:27:22 PDT</t>
  </si>
  <si>
    <t>RQ-APM-0000390</t>
  </si>
  <si>
    <t>[SWG] Ant_server process fails to come up during ACE download.</t>
  </si>
  <si>
    <t>468158</t>
  </si>
  <si>
    <t>2014-06-19 22:32:39 PDT</t>
  </si>
  <si>
    <t>2014-07-01 17:49:37 PDT</t>
  </si>
  <si>
    <t>2014-07-08 10:48:20 PDT</t>
  </si>
  <si>
    <t>2014-07-14 19:51:47 PDT</t>
  </si>
  <si>
    <t>Security-Test</t>
  </si>
  <si>
    <t>Vulnerability</t>
  </si>
  <si>
    <t>Some FP_Admin components are accessible for users with any role</t>
  </si>
  <si>
    <t>468142</t>
  </si>
  <si>
    <t>2014-06-19 18:30:43 PDT</t>
  </si>
  <si>
    <t>2014-06-23 13:30:07 PDT</t>
  </si>
  <si>
    <t>2014-06-23 13:34:31 PDT</t>
  </si>
  <si>
    <t>security</t>
  </si>
  <si>
    <t>FUNCTIONS AS DESIGNED</t>
  </si>
  <si>
    <t>M.Shah@F5.com</t>
  </si>
  <si>
    <t>Local User DB Authentication fails when a new build is install</t>
  </si>
  <si>
    <t>468036</t>
  </si>
  <si>
    <t>2014-06-19 10:10:22 PDT</t>
  </si>
  <si>
    <t>2014-06-24 17:07:46 PDT</t>
  </si>
  <si>
    <t>2014-07-01 19:12:37 PDT</t>
  </si>
  <si>
    <t>RQ-APM-0000572, RQ-APM-0000462</t>
  </si>
  <si>
    <t>[SWG] Network Access with SWG Explicit rejects http traffic</t>
  </si>
  <si>
    <t>467994</t>
  </si>
  <si>
    <t>2014-06-19 07:14:41 PDT</t>
  </si>
  <si>
    <t>2014-07-01 14:09:08 PDT</t>
  </si>
  <si>
    <t>2014-07-03 20:56:44 PDT</t>
  </si>
  <si>
    <t>M.Patil@F5.com</t>
  </si>
  <si>
    <t>SWG Scheme Assign item is hidden in VPE for SSL-VPN profile type</t>
  </si>
  <si>
    <t>467982</t>
  </si>
  <si>
    <t>2014-06-19 04:31:59 PDT</t>
  </si>
  <si>
    <t>2014-06-19 05:12:53 PDT</t>
  </si>
  <si>
    <t>2014-07-01 04:20:10 PDT</t>
  </si>
  <si>
    <t>2014-07-01 04:31:53 PDT</t>
  </si>
  <si>
    <t>[APM][Portal access] XSS in the context of BIG-IP virtual server ("data:" protocol negotiation)</t>
  </si>
  <si>
    <t>467880</t>
  </si>
  <si>
    <t>2014-06-18 14:17:23 PDT</t>
  </si>
  <si>
    <t>2014-06-25 13:56:37 PDT</t>
  </si>
  <si>
    <t>2014-06-25 16:02:39 PDT</t>
  </si>
  <si>
    <t>2014-06-30 23:36:38 PDT</t>
  </si>
  <si>
    <t>TMOS v11.5.1</t>
  </si>
  <si>
    <t>1-467780881</t>
  </si>
  <si>
    <t>Malicious content can be uploaded via Image attribute of customization in Access Policy resources</t>
  </si>
  <si>
    <t>467782</t>
  </si>
  <si>
    <t>2014-06-18 02:49:59 PDT</t>
  </si>
  <si>
    <t>2014-06-18 13:52:29 PDT</t>
  </si>
  <si>
    <t>2014-06-18 23:14:31 PDT</t>
  </si>
  <si>
    <t>2014-06-19 03:31:53 PDT</t>
  </si>
  <si>
    <t>apm</t>
  </si>
  <si>
    <t>[APM BoxAuth] UI - the wizard can't create access profile for box authentication</t>
  </si>
  <si>
    <t>467310</t>
  </si>
  <si>
    <t>2014-06-14 06:55:55 PDT</t>
  </si>
  <si>
    <t>2014-06-26 17:17:55 PDT</t>
  </si>
  <si>
    <t>2014-07-01 02:41:04 PDT</t>
  </si>
  <si>
    <t>[SWG] SWG Explicit with NTLM auth can send RST to client after being hit by URL Filter Block</t>
  </si>
  <si>
    <t>467299</t>
  </si>
  <si>
    <t>2014-06-13 18:27:51 PDT</t>
  </si>
  <si>
    <t>2014-06-17 14:10:02 PDT</t>
  </si>
  <si>
    <t>2014-06-17 17:31:21 PDT</t>
  </si>
  <si>
    <t>mayilraj.krishnan@f5.com</t>
  </si>
  <si>
    <t>General database error when manager of partition tries to create Virtual Server.</t>
  </si>
  <si>
    <t>467288</t>
  </si>
  <si>
    <t>2014-06-13 16:49:38 PDT</t>
  </si>
  <si>
    <t>2014-06-17 18:30:33 PDT</t>
  </si>
  <si>
    <t>2014-07-01 11:23:05 PDT</t>
  </si>
  <si>
    <t>2014-07-06 22:17:54 PDT</t>
  </si>
  <si>
    <t>FP_SSO</t>
  </si>
  <si>
    <t>C.Thakker@F5.com</t>
  </si>
  <si>
    <t>SCIM returns 200 OK for an invalid user</t>
  </si>
  <si>
    <t>467287</t>
  </si>
  <si>
    <t>2014-06-13 16:48:52 PDT</t>
  </si>
  <si>
    <t>2014-08-01 07:18:17 PDT</t>
  </si>
  <si>
    <t>2014-08-01 18:39:18 PDT</t>
  </si>
  <si>
    <t>TMOS v11.5.0 HF1</t>
  </si>
  <si>
    <t>1-446863351</t>
  </si>
  <si>
    <t>[PolicySync] Sync adds whtespace (tabs) to form-based SSO configuration objects</t>
  </si>
  <si>
    <t>467285</t>
  </si>
  <si>
    <t>2014-06-13 16:14:03 PDT</t>
  </si>
  <si>
    <t>2014-06-16 17:24:25 PDT</t>
  </si>
  <si>
    <t>2014-06-17 13:28:28 PDT</t>
  </si>
  <si>
    <t>[PolicySync] Sync of simple policy fails with agent not found exception</t>
  </si>
  <si>
    <t>467200</t>
  </si>
  <si>
    <t>2014-06-13 11:12:02 PDT</t>
  </si>
  <si>
    <t>2014-06-13 17:45:27 PDT</t>
  </si>
  <si>
    <t>2014-06-30 17:36:19 PDT</t>
  </si>
  <si>
    <t>TMOS v11.5.0</t>
  </si>
  <si>
    <t>M.Rodgers@F5.com</t>
  </si>
  <si>
    <t>VPE directs user to wrong guide</t>
  </si>
  <si>
    <t>467128</t>
  </si>
  <si>
    <t>2014-06-13 05:13:38 PDT</t>
  </si>
  <si>
    <t>2014-06-17 11:14:00 PDT</t>
  </si>
  <si>
    <t>2014-07-09 21:18:18 PDT</t>
  </si>
  <si>
    <t>R.Subramanian@F5.com</t>
  </si>
  <si>
    <t>rewrite.3 core while running provisioning script on 5000 platform</t>
  </si>
  <si>
    <t>467126</t>
  </si>
  <si>
    <t>2014-06-13 05:09:42 PDT</t>
  </si>
  <si>
    <t>2014-06-19 18:50:18 PDT</t>
  </si>
  <si>
    <t>2014-06-25 19:49:05 PDT</t>
  </si>
  <si>
    <t>2014-07-13 10:20:48 PDT</t>
  </si>
  <si>
    <t>D.Brombaugh@F5.com</t>
  </si>
  <si>
    <t>rewrite.1 core while running provisioning script on 5000 platform</t>
  </si>
  <si>
    <t>466998</t>
  </si>
  <si>
    <t>2014-06-12 11:07:14 PDT</t>
  </si>
  <si>
    <t>2014-06-30 16:11:49 PDT</t>
  </si>
  <si>
    <t>2014-07-10 12:10:55 PDT</t>
  </si>
  <si>
    <t>Dev-Code Review</t>
  </si>
  <si>
    <t>axs2 black box recorder and memory tracker/fencer should be compiled out for production builds</t>
  </si>
  <si>
    <t>466995</t>
  </si>
  <si>
    <t>2014-06-12 10:53:56 PDT</t>
  </si>
  <si>
    <t>2014-06-13 10:34:18 PDT</t>
  </si>
  <si>
    <t>2014-06-13 18:28:41 PDT</t>
  </si>
  <si>
    <t>[Access V2] Image files are blocked by Per request policy when excluded from Response analytics</t>
  </si>
  <si>
    <t>466898</t>
  </si>
  <si>
    <t>2014-06-11 22:22:56 PDT</t>
  </si>
  <si>
    <t>2014-06-19 20:30:29 PDT</t>
  </si>
  <si>
    <t>2014-06-25 19:46:37 PDT</t>
  </si>
  <si>
    <t>2014-07-01 04:02:37 PDT</t>
  </si>
  <si>
    <t>[EM] Reports screen becomes unresponsive after downloading some report</t>
  </si>
  <si>
    <t>466865</t>
  </si>
  <si>
    <t>2014-06-11 16:47:04 PDT</t>
  </si>
  <si>
    <t>2014-06-19 10:14:38 PDT</t>
  </si>
  <si>
    <t>2014-06-19 17:26:50 PDT</t>
  </si>
  <si>
    <t>FP_LoggingMonitoring</t>
  </si>
  <si>
    <t>apd constantly restarting and core with external logging</t>
  </si>
  <si>
    <t>466720</t>
  </si>
  <si>
    <t>2014-06-11 10:28:11 PDT</t>
  </si>
  <si>
    <t>2014-06-13 12:34:51 PDT</t>
  </si>
  <si>
    <t>2014-06-30 12:11:24 PDT</t>
  </si>
  <si>
    <t>2014-07-02 19:10:14 PDT</t>
  </si>
  <si>
    <t>[AccessV2] Memory leak observed on perflow access policy</t>
  </si>
  <si>
    <t>466699</t>
  </si>
  <si>
    <t>2014-06-11 09:37:15 PDT</t>
  </si>
  <si>
    <t>2014-06-17 14:22:02 PDT</t>
  </si>
  <si>
    <t>2014-06-26 21:47:10 PDT</t>
  </si>
  <si>
    <t>[AccessV2] Per-request policy is not being enforced for SPDY Requests (SSL Bypass)</t>
  </si>
  <si>
    <t>466605</t>
  </si>
  <si>
    <t>2014-06-11 00:41:21 PDT</t>
  </si>
  <si>
    <t>2014-06-11 01:06:21 PDT</t>
  </si>
  <si>
    <t>2014-06-13 04:27:47 PDT</t>
  </si>
  <si>
    <t>1-475127951</t>
  </si>
  <si>
    <t>Missed declaration for local variable 'r' need to be added in F5_Inflate_innerHTML()</t>
  </si>
  <si>
    <t>466599</t>
  </si>
  <si>
    <t>2014-06-10 22:43:33 PDT</t>
  </si>
  <si>
    <t>2014-06-17 14:25:09 PDT</t>
  </si>
  <si>
    <t>2014-06-23 22:51:41 PDT</t>
  </si>
  <si>
    <t>v.kladov@f5.com</t>
  </si>
  <si>
    <t>[SP2010] SSO FormBased v2 doesn't submit form to backend server</t>
  </si>
  <si>
    <t>466553</t>
  </si>
  <si>
    <t>2014-06-10 16:59:30 PDT</t>
  </si>
  <si>
    <t>2014-06-11 17:15:07 PDT</t>
  </si>
  <si>
    <t>2014-06-12 16:15:48 PDT</t>
  </si>
  <si>
    <t>AD trusted Domains Read access denied for manager of partition.</t>
  </si>
  <si>
    <t>466502</t>
  </si>
  <si>
    <t>2014-06-10 13:25:16 PDT</t>
  </si>
  <si>
    <t>2014-06-11 15:16:43 PDT</t>
  </si>
  <si>
    <t>2014-06-16 17:29:49 PDT</t>
  </si>
  <si>
    <t>Export/Import AP. Import error when exporting/importing in non-common partition.</t>
  </si>
  <si>
    <t>466488</t>
  </si>
  <si>
    <t>2014-06-10 12:55:16 PDT</t>
  </si>
  <si>
    <t>2014-06-10 17:16:13 PDT</t>
  </si>
  <si>
    <t>2014-06-17 15:35:27 PDT</t>
  </si>
  <si>
    <t>TMOS v11.4.1 HF2</t>
  </si>
  <si>
    <t>1-448585735 , 1-476354801</t>
  </si>
  <si>
    <t>APD hang under high load condition when HTTP auth agent is configured in the access policy</t>
  </si>
  <si>
    <t>466473</t>
  </si>
  <si>
    <t>2014-06-10 11:53:50 PDT</t>
  </si>
  <si>
    <t>2014-06-12 18:23:17 PDT</t>
  </si>
  <si>
    <t>2014-06-17 01:27:40 PDT</t>
  </si>
  <si>
    <t>a.koval@f5.com</t>
  </si>
  <si>
    <t>AppTunnel compression settings UI is broken in Connectivity profile.</t>
  </si>
  <si>
    <t>466470</t>
  </si>
  <si>
    <t>2014-06-10 11:48:21 PDT</t>
  </si>
  <si>
    <t>2014-06-12 18:03:12 PDT</t>
  </si>
  <si>
    <t>2014-06-16 12:36:52 PDT</t>
  </si>
  <si>
    <t>2014-06-16 12:36:59 PDT</t>
  </si>
  <si>
    <t>Unknown</t>
  </si>
  <si>
    <t>RQ-APM-0000508</t>
  </si>
  <si>
    <t>OMAPd should not require SWG Provision for AFM Identity</t>
  </si>
  <si>
    <t>466366</t>
  </si>
  <si>
    <t>2014-06-10 02:27:59 PDT</t>
  </si>
  <si>
    <t>2014-06-10 21:51:58 PDT</t>
  </si>
  <si>
    <t>2014-06-12 05:38:06 PDT</t>
  </si>
  <si>
    <t>Regression Test</t>
  </si>
  <si>
    <t>D.Kropachev@F5.com</t>
  </si>
  <si>
    <t>[APM]: F5_invoke_write does not update document's body on IE10-11</t>
  </si>
  <si>
    <t>466332</t>
  </si>
  <si>
    <t>2014-06-09 22:01:06 PDT</t>
  </si>
  <si>
    <t>2014-06-18 15:26:16 PDT</t>
  </si>
  <si>
    <t>2014-06-26 01:40:44 PDT</t>
  </si>
  <si>
    <t>N.Treat@F5.com</t>
  </si>
  <si>
    <t>APM sends RST Internal error (APM::RBA requested abort (trans end error)) instead of 404 saying the session is in progress already</t>
  </si>
  <si>
    <t>466321</t>
  </si>
  <si>
    <t>2014-06-09 18:04:51 PDT</t>
  </si>
  <si>
    <t>2014-06-10 16:47:49 PDT</t>
  </si>
  <si>
    <t>A.Guertin@F5.com</t>
  </si>
  <si>
    <t>accessv2 logs excessively to /var/log/tmm</t>
  </si>
  <si>
    <t>466280</t>
  </si>
  <si>
    <t>2014-06-09 14:12:33 PDT</t>
  </si>
  <si>
    <t>2014-06-10 10:47:33 PDT</t>
  </si>
  <si>
    <t>2014-07-15 15:44:24 PDT</t>
  </si>
  <si>
    <t>c.rouillard@f5.com</t>
  </si>
  <si>
    <t>Cookie apm_swg_category not set when Response Analytics in Per Request Policy</t>
  </si>
  <si>
    <t>466145</t>
  </si>
  <si>
    <t>2014-06-07 03:08:50 PDT</t>
  </si>
  <si>
    <t>2014-06-09 18:13:54 PDT</t>
  </si>
  <si>
    <t>2014-06-10 03:49:33 PDT</t>
  </si>
  <si>
    <t>E.Lesnykh@F5.com</t>
  </si>
  <si>
    <t>Can't add more than 1 entry to Health Agent Check</t>
  </si>
  <si>
    <t>466073</t>
  </si>
  <si>
    <t>2014-06-06 13:06:29 PDT</t>
  </si>
  <si>
    <t>2014-06-06 16:21:04 PDT</t>
  </si>
  <si>
    <t>2014-07-24 23:07:27 PDT</t>
  </si>
  <si>
    <t>User Session is not killed from admin UI.</t>
  </si>
  <si>
    <t>466039</t>
  </si>
  <si>
    <t>2014-06-06 11:25:15 PDT</t>
  </si>
  <si>
    <t>2014-06-10 19:05:55 PDT</t>
  </si>
  <si>
    <t>2014-06-11 13:03:12 PDT</t>
  </si>
  <si>
    <t>D.Khatavkar@F5.com</t>
  </si>
  <si>
    <t>"General database error." when entering bad uri for "Portal Access Start URI" in "Portal Access Setup Wizard"</t>
  </si>
  <si>
    <t>465928</t>
  </si>
  <si>
    <t>2014-06-05 22:21:50 PDT</t>
  </si>
  <si>
    <t>2014-06-09 14:59:07 PDT</t>
  </si>
  <si>
    <t>2014-06-10 01:14:38 PDT</t>
  </si>
  <si>
    <t>SWG Scheme should not be written to bigip.conf unless modified by user</t>
  </si>
  <si>
    <t>465837</t>
  </si>
  <si>
    <t>2014-06-05 11:42:38 PDT</t>
  </si>
  <si>
    <t>2014-06-05 15:45:39 PDT</t>
  </si>
  <si>
    <t>2014-06-09 09:58:01 PDT</t>
  </si>
  <si>
    <t>Websense library - database index memory leak fix</t>
  </si>
  <si>
    <t>465795</t>
  </si>
  <si>
    <t>2014-06-05 06:46:42 PDT</t>
  </si>
  <si>
    <t>2014-06-12 10:42:15 PDT</t>
  </si>
  <si>
    <t>2014-06-17 06:03:33 PDT</t>
  </si>
  <si>
    <t>D.Christal@F5.com</t>
  </si>
  <si>
    <t>D.Selvakumar@F5.com</t>
  </si>
  <si>
    <t>Device EPSEC status under System  â€ºâ€º  Software Management : Antivirus Check Updates doesn't show any information.</t>
  </si>
  <si>
    <t>465760</t>
  </si>
  <si>
    <t>2014-06-05 01:19:20 PDT</t>
  </si>
  <si>
    <t>2014-06-13 17:07:29 PDT</t>
  </si>
  <si>
    <t>2014-06-16 00:53:06 PDT</t>
  </si>
  <si>
    <t>Fallback expression is needed in AD/LDAP group mapping agent</t>
  </si>
  <si>
    <t>465682</t>
  </si>
  <si>
    <t>2014-06-04 15:07:55 PDT</t>
  </si>
  <si>
    <t>2014-06-05 13:27:52 PDT</t>
  </si>
  <si>
    <t>2014-06-09 01:19:03 PDT</t>
  </si>
  <si>
    <t>Adding Response Analytics to Per-Request Policy causes requests to hang</t>
  </si>
  <si>
    <t>465669</t>
  </si>
  <si>
    <t>2014-06-04 13:30:14 PDT</t>
  </si>
  <si>
    <t>2014-06-05 13:46:29 PDT</t>
  </si>
  <si>
    <t>2014-06-05 20:20:50 PDT</t>
  </si>
  <si>
    <t>5-Cosmetic</t>
  </si>
  <si>
    <t>[AccessV2] Category Lookup Agent has misleading logs when SSL filter cannot be found</t>
  </si>
  <si>
    <t>465633</t>
  </si>
  <si>
    <t>2014-06-04 11:36:57 PDT</t>
  </si>
  <si>
    <t>2014-06-10 15:13:50 PDT</t>
  </si>
  <si>
    <t>2014-06-15 14:31:35 PDT</t>
  </si>
  <si>
    <t>2014-06-16 16:49:44 PDT</t>
  </si>
  <si>
    <t>[Policy Sync]LSO conflict cannot be resolved on destination. Destination peers display status '$status' and 'Finish' button is not available.</t>
  </si>
  <si>
    <t>465582</t>
  </si>
  <si>
    <t>2014-06-04 06:41:20 PDT</t>
  </si>
  <si>
    <t>2014-06-11 17:50:49 PDT</t>
  </si>
  <si>
    <t>2014-06-12 08:33:37 PDT</t>
  </si>
  <si>
    <t>[AccessV2] Running Response Analytics before a Category Lookup produces unclear tmm error in access2 hudfilter</t>
  </si>
  <si>
    <t>465561</t>
  </si>
  <si>
    <t>2014-06-04 01:49:18 PDT</t>
  </si>
  <si>
    <t>2014-06-09 09:35:37 PDT</t>
  </si>
  <si>
    <t>2014-06-10 00:34:17 PDT</t>
  </si>
  <si>
    <t>[CRLDP] Server address and server port fields are not needed when "No Server" option is selected using TMUI</t>
  </si>
  <si>
    <t>465514</t>
  </si>
  <si>
    <t>2014-06-03 15:35:29 PDT</t>
  </si>
  <si>
    <t>2014-06-17 15:55:13 PDT</t>
  </si>
  <si>
    <t>2014-07-03 17:00:11 PDT</t>
  </si>
  <si>
    <t>Documentation</t>
  </si>
  <si>
    <t>[AccessV2] UI Help. Add item (+) UI help for per req policy VPE display helps for normal access policy.</t>
  </si>
  <si>
    <t>465452</t>
  </si>
  <si>
    <t>2014-06-03 10:25:23 PDT</t>
  </si>
  <si>
    <t>2014-06-04 13:13:09 PDT</t>
  </si>
  <si>
    <t>2014-06-05 00:34:20 PDT</t>
  </si>
  <si>
    <t>[AccessV2] tmm log flooded by unnecessary access2 messages</t>
  </si>
  <si>
    <t>465424</t>
  </si>
  <si>
    <t>2014-06-03 06:02:42 PDT</t>
  </si>
  <si>
    <t>2014-06-12 16:41:30 PDT</t>
  </si>
  <si>
    <t>2014-06-13 07:43:30 PDT</t>
  </si>
  <si>
    <t>Improvement</t>
  </si>
  <si>
    <t>[AccessV2] Add default branches for SWG failure in category Lookup and Response Analytics agents</t>
  </si>
  <si>
    <t>465422</t>
  </si>
  <si>
    <t>2014-06-03 05:39:23 PDT</t>
  </si>
  <si>
    <t>2014-06-04 09:10:15 PDT</t>
  </si>
  <si>
    <t>2014-06-04 19:54:44 PDT</t>
  </si>
  <si>
    <t>[AccessV2] Move Response Analytics Failure condition into Response Analytics agent sel in VPE expression builder</t>
  </si>
  <si>
    <t>465414</t>
  </si>
  <si>
    <t>2014-06-03 05:00:24 PDT</t>
  </si>
  <si>
    <t>2014-06-05 09:24:20 PDT</t>
  </si>
  <si>
    <t>2014-06-06 04:01:47 PDT</t>
  </si>
  <si>
    <t>RQ-APM-0000566, RQ-APM-0000462</t>
  </si>
  <si>
    <t>[AccessV2] CatEngine cannot process Url Classification for HTTPS requests when URLDB is being indexed</t>
  </si>
  <si>
    <t>465402</t>
  </si>
  <si>
    <t>2014-06-03 03:20:23 PDT</t>
  </si>
  <si>
    <t>2014-06-18 21:57:16 PDT</t>
  </si>
  <si>
    <t>2014-07-01 11:41:42 PDT</t>
  </si>
  <si>
    <t>2014-07-03 20:26:13 PDT</t>
  </si>
  <si>
    <t>[AccessV2] Per-Request policy with Category Lookup agent may cause tmm crash</t>
  </si>
  <si>
    <t>465393</t>
  </si>
  <si>
    <t>2014-06-03 02:20:22 PDT</t>
  </si>
  <si>
    <t>2014-06-03 23:29:15 PDT</t>
  </si>
  <si>
    <t>2014-06-05 01:52:41 PDT</t>
  </si>
  <si>
    <t>2014-06-06 02:18:49 PDT</t>
  </si>
  <si>
    <t>FP_Customization</t>
  </si>
  <si>
    <t>[Home Tab][Customization] Back slashes ('\') should be doubled in hometab.js</t>
  </si>
  <si>
    <t>465344</t>
  </si>
  <si>
    <t>2014-06-02 16:14:43 PDT</t>
  </si>
  <si>
    <t>2014-06-06 11:19:36 PDT</t>
  </si>
  <si>
    <t>2014-06-11 03:44:17 PDT</t>
  </si>
  <si>
    <t>SAML IdP object GUI does not display configured objects</t>
  </si>
  <si>
    <t>465339</t>
  </si>
  <si>
    <t>2014-06-02 16:01:43 PDT</t>
  </si>
  <si>
    <t>2014-06-05 15:07:56 PDT</t>
  </si>
  <si>
    <t>2014-06-10 01:11:00 PDT</t>
  </si>
  <si>
    <t>1-442410044</t>
  </si>
  <si>
    <t>OpenSSL vulnerability CVE-2014-0198</t>
  </si>
  <si>
    <t>465338</t>
  </si>
  <si>
    <t>2014-06-02 15:55:25 PDT</t>
  </si>
  <si>
    <t>2014-06-05 15:07:32 PDT</t>
  </si>
  <si>
    <t>2014-06-10 01:11:08 PDT</t>
  </si>
  <si>
    <t>1-442156099</t>
  </si>
  <si>
    <t>OpenSSL Vulnerability CVE-2010-5298</t>
  </si>
  <si>
    <t>465296</t>
  </si>
  <si>
    <t>2014-06-02 11:47:59 PDT</t>
  </si>
  <si>
    <t>2014-06-11 09:22:49 PDT</t>
  </si>
  <si>
    <t>2014-06-11 12:00:25 PDT</t>
  </si>
  <si>
    <t>[SWG] latest ifmap iApp template fails to import.</t>
  </si>
  <si>
    <t>465233</t>
  </si>
  <si>
    <t>2014-06-02 04:20:26 PDT</t>
  </si>
  <si>
    <t>2014-06-09 22:15:22 PDT</t>
  </si>
  <si>
    <t>2014-06-27 02:41:03 PDT</t>
  </si>
  <si>
    <t>S.Sasidharan@F5.com</t>
  </si>
  <si>
    <t>Perl core while running provisioning script on 6900 platform</t>
  </si>
  <si>
    <t>465225</t>
  </si>
  <si>
    <t>2014-06-02 03:39:16 PDT</t>
  </si>
  <si>
    <t>2014-06-12 10:59:14 PDT</t>
  </si>
  <si>
    <t>2014-06-12 19:48:53 PDT</t>
  </si>
  <si>
    <t>Description is not inherited from parent connectivity profile</t>
  </si>
  <si>
    <t>465215</t>
  </si>
  <si>
    <t>2014-06-02 00:15:35 PDT</t>
  </si>
  <si>
    <t>2014-06-11 13:41:02 PDT</t>
  </si>
  <si>
    <t>2014-06-16 00:32:51 PDT</t>
  </si>
  <si>
    <t>Box authentication UI - "LDAP Schema Attributes" must be shown only on LDAP configuration page</t>
  </si>
  <si>
    <t>465160</t>
  </si>
  <si>
    <t>2014-05-30 18:58:12 PDT</t>
  </si>
  <si>
    <t>2014-06-02 18:07:55 PDT</t>
  </si>
  <si>
    <t>2014-06-10 10:27:53 PDT</t>
  </si>
  <si>
    <t>[SWG]: TMM crash observed when using Per-request policy</t>
  </si>
  <si>
    <t>465081</t>
  </si>
  <si>
    <t>2014-05-30 12:11:46 PDT</t>
  </si>
  <si>
    <t>2014-05-30 17:16:14 PDT</t>
  </si>
  <si>
    <t>2014-05-30 19:11:54 PDT</t>
  </si>
  <si>
    <t>[AccessV2] Per Request Policy triggers Response scanning recommended even the policy does not have analytics agent. tmm cores mcp error: 0x1020003 at ../mcp/db_net.c:811</t>
  </si>
  <si>
    <t>465044</t>
  </si>
  <si>
    <t>2014-05-30 10:24:49 PDT</t>
  </si>
  <si>
    <t>2014-05-30 10:39:34 PDT</t>
  </si>
  <si>
    <t>V.Pisharody@F5.com</t>
  </si>
  <si>
    <t>[AccessV2] Need the ability to copy and export per request access policies</t>
  </si>
  <si>
    <t>464989</t>
  </si>
  <si>
    <t>2014-05-30 02:53:02 PDT</t>
  </si>
  <si>
    <t>2014-06-04 15:19:51 PDT</t>
  </si>
  <si>
    <t>2014-06-04 23:36:56 PDT</t>
  </si>
  <si>
    <t>Logon page doesn't set correct value into session.logon.last.change_password</t>
  </si>
  <si>
    <t>464980</t>
  </si>
  <si>
    <t>2014-05-29 23:37:28 PDT</t>
  </si>
  <si>
    <t>2014-05-30 19:15:28 PDT</t>
  </si>
  <si>
    <t>2014-06-02 00:12:57 PDT</t>
  </si>
  <si>
    <t>[AccessV2] Per-request warning messages say 'Access Policy'</t>
  </si>
  <si>
    <t>464974</t>
  </si>
  <si>
    <t>2014-05-29 22:32:58 PDT</t>
  </si>
  <si>
    <t>2014-06-06 14:57:55 PDT</t>
  </si>
  <si>
    <t>2014-06-09 15:09:13 PDT</t>
  </si>
  <si>
    <t>2014-06-10 02:16:35 PDT</t>
  </si>
  <si>
    <t>Per-Request Policy should have a way to set Request Host and URI as variable</t>
  </si>
  <si>
    <t>464968</t>
  </si>
  <si>
    <t>2014-05-29 21:40:52 PDT</t>
  </si>
  <si>
    <t>2014-06-16 22:03:06 PDT</t>
  </si>
  <si>
    <t>2014-06-16 22:03:22 PDT</t>
  </si>
  <si>
    <t>Stored XSS in SAML ldP automation form via Metadata URL</t>
  </si>
  <si>
    <t>464961</t>
  </si>
  <si>
    <t>2014-05-29 18:45:42 PDT</t>
  </si>
  <si>
    <t>2014-06-01 17:21:43 PDT</t>
  </si>
  <si>
    <t>2014-06-03 14:49:59 PDT</t>
  </si>
  <si>
    <t>Create a default SWG Scheme</t>
  </si>
  <si>
    <t>464900</t>
  </si>
  <si>
    <t>2014-05-29 14:48:33 PDT</t>
  </si>
  <si>
    <t>2014-06-03 19:50:46 PDT</t>
  </si>
  <si>
    <t>2014-06-06 10:29:35 PDT</t>
  </si>
  <si>
    <t>We don't give an option to remove connectivity profiles created during wizard when the corresponding access profile is getting removed</t>
  </si>
  <si>
    <t>464770</t>
  </si>
  <si>
    <t>2014-05-29 02:35:10 PDT</t>
  </si>
  <si>
    <t>2014-06-02 12:15:01 PDT</t>
  </si>
  <si>
    <t>2014-06-02 23:06:28 PDT</t>
  </si>
  <si>
    <t>d.chernov@f5.com</t>
  </si>
  <si>
    <t>NA Drive mappings entry cannot be modified</t>
  </si>
  <si>
    <t>464748</t>
  </si>
  <si>
    <t>2014-05-29 00:25:32 PDT</t>
  </si>
  <si>
    <t>2014-05-29 20:43:40 PDT</t>
  </si>
  <si>
    <t>2014-05-30 03:35:53 PDT</t>
  </si>
  <si>
    <t>A.Bavshin@F5.com</t>
  </si>
  <si>
    <t>1-472079621</t>
  </si>
  <si>
    <t>Demangle error on wrong length of cookie.expires field from client</t>
  </si>
  <si>
    <t>464693</t>
  </si>
  <si>
    <t>2014-05-28 15:08:44 PDT</t>
  </si>
  <si>
    <t>2014-06-16 10:18:17 PDT</t>
  </si>
  <si>
    <t>management-adc</t>
  </si>
  <si>
    <t>n.loganathan@f5.com</t>
  </si>
  <si>
    <t>APM classes and fields have been removed from Java POJO version 11.6 compared to 11.5</t>
  </si>
  <si>
    <t>464687</t>
  </si>
  <si>
    <t>2014-05-28 14:46:06 PDT</t>
  </si>
  <si>
    <t>2014-05-28 16:34:18 PDT</t>
  </si>
  <si>
    <t>2014-06-05 13:59:44 PDT</t>
  </si>
  <si>
    <t>1-452708330</t>
  </si>
  <si>
    <t>Copying Access Policy with Machine Cert check fails</t>
  </si>
  <si>
    <t>464670</t>
  </si>
  <si>
    <t>2014-05-28 13:24:27 PDT</t>
  </si>
  <si>
    <t>2014-06-17 10:59:18 PDT</t>
  </si>
  <si>
    <t>2014-06-18 15:31:52 PDT</t>
  </si>
  <si>
    <t>Management</t>
  </si>
  <si>
    <t>jc@f5.com</t>
  </si>
  <si>
    <t>Rekey SWG/URLF key for Alpine</t>
  </si>
  <si>
    <t>464669</t>
  </si>
  <si>
    <t>2014-05-28 13:24:13 PDT</t>
  </si>
  <si>
    <t>2014-05-30 18:01:17 PDT</t>
  </si>
  <si>
    <t>2014-06-05 16:51:05 PDT</t>
  </si>
  <si>
    <t>Wizard using radius pool fails with "Please specify a name for the server pool" error</t>
  </si>
  <si>
    <t>464576</t>
  </si>
  <si>
    <t>2014-05-28 05:13:39 PDT</t>
  </si>
  <si>
    <t>2014-06-04 17:37:46 PDT</t>
  </si>
  <si>
    <t>2014-06-04 21:26:06 PDT</t>
  </si>
  <si>
    <t>S.Sharon@F5.com</t>
  </si>
  <si>
    <t>"General database error" is thrown trying to create Access Policy  â€ºâ€º  Secure Web Gateway : Schemes as Manager user.</t>
  </si>
  <si>
    <t>464558</t>
  </si>
  <si>
    <t>2014-05-28 03:51:10 PDT</t>
  </si>
  <si>
    <t>2014-05-30 18:41:10 PDT</t>
  </si>
  <si>
    <t>2014-06-01 22:43:48 PDT</t>
  </si>
  <si>
    <t>Blank page is displayed for Access Policy  â€ºâ€º  Secure Web Gateway : Reports : Settings</t>
  </si>
  <si>
    <t>464538</t>
  </si>
  <si>
    <t>2014-05-28 01:50:03 PDT</t>
  </si>
  <si>
    <t>2014-05-28 17:55:05 PDT</t>
  </si>
  <si>
    <t>2014-05-28 21:22:57 PDT</t>
  </si>
  <si>
    <t>[APM]: Rewritten site (if it changes cookies) sends volatile.html requests which is dropped by BIGIP</t>
  </si>
  <si>
    <t>464527</t>
  </si>
  <si>
    <t>2014-05-27 22:01:24 PDT</t>
  </si>
  <si>
    <t>2014-06-04 14:06:18 PDT</t>
  </si>
  <si>
    <t>2014-06-04 22:08:33 PDT</t>
  </si>
  <si>
    <t>[CRLDP] The direct server connection configuration isn't saved through TMUI</t>
  </si>
  <si>
    <t>464519</t>
  </si>
  <si>
    <t>2014-05-27 20:56:39 PDT</t>
  </si>
  <si>
    <t>2014-05-30 18:07:04 PDT</t>
  </si>
  <si>
    <t>2014-06-04 01:22:05 PDT</t>
  </si>
  <si>
    <t>[CRLDP] Admin cannot specify "use pool" server connection for the CRLDP server object using TMUI</t>
  </si>
  <si>
    <t>464420</t>
  </si>
  <si>
    <t>2014-05-27 11:01:59 PDT</t>
  </si>
  <si>
    <t>2014-05-30 11:48:35 PDT</t>
  </si>
  <si>
    <t>2014-06-02 00:00:44 PDT</t>
  </si>
  <si>
    <t>Box authentication UI - remove the 'use pool' option in aaa server wizard in box authentication wizard UI</t>
  </si>
  <si>
    <t>464324</t>
  </si>
  <si>
    <t>2014-05-27 02:01:47 PDT</t>
  </si>
  <si>
    <t>2014-05-27 23:08:01 PDT</t>
  </si>
  <si>
    <t>2014-05-29 03:03:58 PDT</t>
  </si>
  <si>
    <t>a_CLI_tmsh</t>
  </si>
  <si>
    <t>TMSH_" Read Access Denied and  Access Denied" error is thrown while accessing APM saml artifact-resolution-service as non admin user.</t>
  </si>
  <si>
    <t>464319</t>
  </si>
  <si>
    <t>2014-05-27 01:35:36 PDT</t>
  </si>
  <si>
    <t>2014-06-26 11:22:13 PDT</t>
  </si>
  <si>
    <t>2014-07-01 04:02:32 PDT</t>
  </si>
  <si>
    <t>[SHP2013][IE10-IE11]: Calendar widget does not work in Announcement edit page</t>
  </si>
  <si>
    <t>464313</t>
  </si>
  <si>
    <t>2014-05-27 00:23:02 PDT</t>
  </si>
  <si>
    <t>2014-05-30 02:14:36 PDT</t>
  </si>
  <si>
    <t>2014-06-01 21:31:10 PDT</t>
  </si>
  <si>
    <t>[EM] Unable to start 'Compare Archive' task. Unmangled POST request to /lunaui/em/tasks/config_archives/compare.jsf</t>
  </si>
  <si>
    <t>464270</t>
  </si>
  <si>
    <t>2014-05-26 04:54:42 PDT</t>
  </si>
  <si>
    <t>2014-06-04 13:33:04 PDT</t>
  </si>
  <si>
    <t>2014-07-09 21:18:46 PDT</t>
  </si>
  <si>
    <t>"Update Error" is thrown accessing Artifact Resolution Services under Access Policy-&gt;SAML for Non-admin users</t>
  </si>
  <si>
    <t>464268</t>
  </si>
  <si>
    <t>2014-05-26 04:49:14 PDT</t>
  </si>
  <si>
    <t>2014-05-30 12:13:59 PDT</t>
  </si>
  <si>
    <t>2014-06-27 06:35:04 PDT</t>
  </si>
  <si>
    <t>Create Error is thrown accessing Access Policy  â€ºâ€º  SSO Configurations : SAML for Manager user</t>
  </si>
  <si>
    <t>464229</t>
  </si>
  <si>
    <t>2014-05-26 00:53:55 PDT</t>
  </si>
  <si>
    <t>2014-05-28 15:46:21 PDT</t>
  </si>
  <si>
    <t>2014-05-28 21:29:01 PDT</t>
  </si>
  <si>
    <t>[AccessV2] tmm crash happened during editing per-request policy</t>
  </si>
  <si>
    <t>464173</t>
  </si>
  <si>
    <t>2014-05-24 07:07:58 PDT</t>
  </si>
  <si>
    <t>2014-06-09 13:58:10 PDT</t>
  </si>
  <si>
    <t>2014-06-27 05:03:07 PDT</t>
  </si>
  <si>
    <t>GUI: Unable to delete an image from Access Policy  â€ºâ€º  Customization : Quick Start-Image Browser. Delete button performs create function</t>
  </si>
  <si>
    <t>464159</t>
  </si>
  <si>
    <t>2014-05-23 17:17:06 PDT</t>
  </si>
  <si>
    <t>2014-05-27 02:41:26 PDT</t>
  </si>
  <si>
    <t>2014-05-27 21:25:03 PDT</t>
  </si>
  <si>
    <t>TMOS v11.5.0 HF3</t>
  </si>
  <si>
    <t>A.Kushwaha@f5.com</t>
  </si>
  <si>
    <t>1-452363021</t>
  </si>
  <si>
    <t>F5_Invoke_eval not transformed on a simple html page</t>
  </si>
  <si>
    <t>463981</t>
  </si>
  <si>
    <t>2014-05-22 21:25:01 PDT</t>
  </si>
  <si>
    <t>2014-05-23 12:32:05 PDT</t>
  </si>
  <si>
    <t>2014-05-25 22:34:44 PDT</t>
  </si>
  <si>
    <t>[VPE] JS error while opening Action Properties</t>
  </si>
  <si>
    <t>463969</t>
  </si>
  <si>
    <t>2014-05-22 18:35:44 PDT</t>
  </si>
  <si>
    <t>2014-05-23 18:00:05 PDT</t>
  </si>
  <si>
    <t>2014-06-02 12:11:28 PDT</t>
  </si>
  <si>
    <t>[AccessV2] Analytics iRule cause tmm to crash.</t>
  </si>
  <si>
    <t>463934</t>
  </si>
  <si>
    <t>2014-05-22 15:44:36 PDT</t>
  </si>
  <si>
    <t>2014-05-23 10:38:26 PDT</t>
  </si>
  <si>
    <t>2014-06-06 01:36:46 PDT</t>
  </si>
  <si>
    <t>When there is no per request access policy for a virtual service, 'accessv2' policy should not be run from ssl filter</t>
  </si>
  <si>
    <t>463927</t>
  </si>
  <si>
    <t>2014-05-22 15:09:48 PDT</t>
  </si>
  <si>
    <t>2014-07-17 14:25:39 PDT</t>
  </si>
  <si>
    <t>2014-07-17 14:26:09 PDT</t>
  </si>
  <si>
    <t>apm-swg</t>
  </si>
  <si>
    <t>[SWG] Frequently deleting sessions cause an error in the log and the explicit proxy stops working</t>
  </si>
  <si>
    <t>463798</t>
  </si>
  <si>
    <t>2014-05-22 07:19:19 PDT</t>
  </si>
  <si>
    <t>2014-05-28 12:40:56 PDT</t>
  </si>
  <si>
    <t>2014-05-28 22:46:27 PDT</t>
  </si>
  <si>
    <t>FP_FailoverCluster</t>
  </si>
  <si>
    <t>[APM][HA] There are errors 'mcp error: 0x1030010 at ../mcp/db_access_policy_v2.c:...' in tmm logs during config sync</t>
  </si>
  <si>
    <t>463781</t>
  </si>
  <si>
    <t>2014-05-22 05:49:37 PDT</t>
  </si>
  <si>
    <t>2014-07-17 18:14:26 PDT</t>
  </si>
  <si>
    <t>2014-07-20 22:43:21 PDT</t>
  </si>
  <si>
    <t>[AccessV2] Column 'Virtual Servers' doesn't display several VS</t>
  </si>
  <si>
    <t>463719</t>
  </si>
  <si>
    <t>2014-05-21 18:27:40 PDT</t>
  </si>
  <si>
    <t>2014-05-29 14:14:41 PDT</t>
  </si>
  <si>
    <t>2014-05-30 12:20:41 PDT</t>
  </si>
  <si>
    <t>[Policy Sync UI] pSync resource object cannot modify. Update Error:Received HTTP status code [404]</t>
  </si>
  <si>
    <t>463714</t>
  </si>
  <si>
    <t>2014-05-21 17:56:58 PDT</t>
  </si>
  <si>
    <t>2014-05-25 16:50:31 PDT</t>
  </si>
  <si>
    <t>2014-05-27 12:15:07 PDT</t>
  </si>
  <si>
    <t>[VPE] Resource Assign agent is broken.</t>
  </si>
  <si>
    <t>463702</t>
  </si>
  <si>
    <t>2014-05-21 16:56:04 PDT</t>
  </si>
  <si>
    <t>2014-05-22 13:11:51 PDT</t>
  </si>
  <si>
    <t>2014-05-27 12:58:48 PDT</t>
  </si>
  <si>
    <t>[SWG Reporting] Events Log settings cannot be modified. Error: Received HTTP status 404.</t>
  </si>
  <si>
    <t>463690</t>
  </si>
  <si>
    <t>2014-05-21 16:15:30 PDT</t>
  </si>
  <si>
    <t>2014-06-01 12:33:35 PDT</t>
  </si>
  <si>
    <t>2014-06-03 15:31:50 PDT</t>
  </si>
  <si>
    <t>2014-06-03 16:53:53 PDT</t>
  </si>
  <si>
    <t>[AccessV2] Moving the Safesearch mode from SWG scheme to Category Lookup agent</t>
  </si>
  <si>
    <t>463674</t>
  </si>
  <si>
    <t>2014-05-21 15:28:42 PDT</t>
  </si>
  <si>
    <t>2014-05-21 17:30:54 PDT</t>
  </si>
  <si>
    <t>2014-05-26 21:33:20 PDT</t>
  </si>
  <si>
    <t>[AccessV2] Response Analytics exclude types is a little weird</t>
  </si>
  <si>
    <t>463652</t>
  </si>
  <si>
    <t>2014-05-21 14:02:41 PDT</t>
  </si>
  <si>
    <t>2014-07-03 15:12:17 PDT</t>
  </si>
  <si>
    <t>2014-07-07 12:32:27 PDT</t>
  </si>
  <si>
    <t>M.Gadde@F5.com</t>
  </si>
  <si>
    <t>G.Khatri@F5.com</t>
  </si>
  <si>
    <t>t.karagianes@f5.com</t>
  </si>
  <si>
    <t>1-443695291</t>
  </si>
  <si>
    <t>TMUI -- Inconsistent check box behavior when configuring client SSL</t>
  </si>
  <si>
    <t>463533</t>
  </si>
  <si>
    <t>2014-05-21 01:50:51 PDT</t>
  </si>
  <si>
    <t>2014-05-27 19:00:16 PDT</t>
  </si>
  <si>
    <t>2014-05-30 14:32:25 PDT</t>
  </si>
  <si>
    <t>2014-06-04 03:40:37 PDT</t>
  </si>
  <si>
    <t>[AccessV2] SSL intercept handshake timeout exceeded when policy contains "Category Lookup" and some expression item</t>
  </si>
  <si>
    <t>463526</t>
  </si>
  <si>
    <t>2014-05-21 01:09:20 PDT</t>
  </si>
  <si>
    <t>2014-05-23 14:36:53 PDT</t>
  </si>
  <si>
    <t>2014-06-26 21:38:06 PDT</t>
  </si>
  <si>
    <t>[SWG][iRule]: iRule with CATEGORY::matchtype throw error if WB databases are not loaded</t>
  </si>
  <si>
    <t>463439</t>
  </si>
  <si>
    <t>2014-05-20 14:26:50 PDT</t>
  </si>
  <si>
    <t>2014-05-30 11:31:38 PDT</t>
  </si>
  <si>
    <t>2014-06-02 18:37:08 PDT</t>
  </si>
  <si>
    <t>[AccessV2] Urlfilter Lookup on HTTPS traffic causes a reset</t>
  </si>
  <si>
    <t>463418</t>
  </si>
  <si>
    <t>2014-05-20 13:58:46 PDT</t>
  </si>
  <si>
    <t>2014-06-19 11:05:55 PDT</t>
  </si>
  <si>
    <t>2014-07-15 08:33:20 PDT</t>
  </si>
  <si>
    <t>2014-07-15 08:33:32 PDT</t>
  </si>
  <si>
    <t>[APM] Network Access showing regressions</t>
  </si>
  <si>
    <t>463246</t>
  </si>
  <si>
    <t>2014-05-19 23:33:29 PDT</t>
  </si>
  <si>
    <t>2014-05-20 18:44:27 PDT</t>
  </si>
  <si>
    <t>2014-05-20 23:16:45 PDT</t>
  </si>
  <si>
    <t>RQ-APM-0000462, RQ-APM-0000546</t>
  </si>
  <si>
    <t>[AccessV2] SWG ignores the option 'Scannable Content Types'</t>
  </si>
  <si>
    <t>463225</t>
  </si>
  <si>
    <t>2014-05-19 18:42:47 PDT</t>
  </si>
  <si>
    <t>2014-05-22 13:12:20 PDT</t>
  </si>
  <si>
    <t>2014-05-22 17:17:09 PDT</t>
  </si>
  <si>
    <t>Cannot Create, Edit or Delete Local User DB Instance, Event Log Settings from admin UI.</t>
  </si>
  <si>
    <t>463223</t>
  </si>
  <si>
    <t>2014-05-19 18:26:01 PDT</t>
  </si>
  <si>
    <t>2014-05-27 11:32:56 PDT</t>
  </si>
  <si>
    <t>2014-05-27 16:21:56 PDT</t>
  </si>
  <si>
    <t>apm-swg-accessv2</t>
  </si>
  <si>
    <t>[AccessV2]Online Help for Dynamic Date time agent is missing.</t>
  </si>
  <si>
    <t>463209</t>
  </si>
  <si>
    <t>2014-05-19 16:19:41 PDT</t>
  </si>
  <si>
    <t>2014-05-22 19:00:28 PDT</t>
  </si>
  <si>
    <t>2014-05-27 12:42:49 PDT</t>
  </si>
  <si>
    <t>i.shigapova@f5.com</t>
  </si>
  <si>
    <t>D.Yeh@f5.com</t>
  </si>
  <si>
    <t>"Apply Access Policy" doesn't work</t>
  </si>
  <si>
    <t>462974</t>
  </si>
  <si>
    <t>2014-05-19 02:36:45 PDT</t>
  </si>
  <si>
    <t>2014-06-03 22:46:28 PDT</t>
  </si>
  <si>
    <t>2014-06-05 00:14:29 PDT</t>
  </si>
  <si>
    <t>[RFE] AD/LDAP groups with unicode in their names should be stored in the variable memberOf without encoding</t>
  </si>
  <si>
    <t>462943</t>
  </si>
  <si>
    <t>2014-05-18 17:51:05 PDT</t>
  </si>
  <si>
    <t>2014-05-29 18:52:07 PDT</t>
  </si>
  <si>
    <t>2014-05-30 04:29:43 PDT</t>
  </si>
  <si>
    <t>TMOS v11.5.1 HF1</t>
  </si>
  <si>
    <t>1-376152521,1-439363571</t>
  </si>
  <si>
    <t>rewrite CSS filter/parser can use stale iovs in declaration_state resulting in SIGSEGV</t>
  </si>
  <si>
    <t>462938</t>
  </si>
  <si>
    <t>2014-05-18 12:27:30 PDT</t>
  </si>
  <si>
    <t>2014-05-19 12:30:01 PDT</t>
  </si>
  <si>
    <t>2014-05-19 16:38:40 PDT</t>
  </si>
  <si>
    <t>[AccessV2] Per Req Policies swap mode does not work. JS error: TypeError: document.getElementById(...) is null</t>
  </si>
  <si>
    <t>462904</t>
  </si>
  <si>
    <t>2014-05-16 19:17:34 PDT</t>
  </si>
  <si>
    <t>2014-05-18 11:25:06 PDT</t>
  </si>
  <si>
    <t>2014-05-19 20:19:01 PDT</t>
  </si>
  <si>
    <t>[AccessV2] Access to uncategorized urls fail because of the response scanning.</t>
  </si>
  <si>
    <t>462899</t>
  </si>
  <si>
    <t>2014-05-16 17:09:21 PDT</t>
  </si>
  <si>
    <t>2014-05-20 18:13:07 PDT</t>
  </si>
  <si>
    <t>2014-05-20 21:45:53 PDT</t>
  </si>
  <si>
    <t>[AccessV2] Config load fails after upgrade from 11.5.0 to tmos-apm-swg-accessv2 builds.</t>
  </si>
  <si>
    <t>462880</t>
  </si>
  <si>
    <t>2014-05-16 14:49:20 PDT</t>
  </si>
  <si>
    <t>2014-05-19 10:36:54 PDT</t>
  </si>
  <si>
    <t>2014-05-20 01:22:29 PDT</t>
  </si>
  <si>
    <t>[Saml] SAML configuration fails on upgrade from 11.3/11.4/11.5 with artifact resolution request/response signing validation error</t>
  </si>
  <si>
    <t>462860</t>
  </si>
  <si>
    <t>2014-05-16 13:14:41 PDT</t>
  </si>
  <si>
    <t>2014-05-19 11:11:48 PDT</t>
  </si>
  <si>
    <t>2014-06-02 17:40:21 PDT</t>
  </si>
  <si>
    <t>a.terentyev@f5.com</t>
  </si>
  <si>
    <t>[Admin GUI] Unable to create access policy of type SYSTEM_AUTHENTICATION, IDENTITY_SERVICE, RDG-RAP</t>
  </si>
  <si>
    <t>462810</t>
  </si>
  <si>
    <t>2014-05-16 10:48:13 PDT</t>
  </si>
  <si>
    <t>2014-05-16 14:39:26 PDT</t>
  </si>
  <si>
    <t>2014-05-27 15:58:31 PDT</t>
  </si>
  <si>
    <t>2014-05-29 16:35:59 PDT</t>
  </si>
  <si>
    <t>[AccessV2][OLH] Scheme help page should remove default url filter.</t>
  </si>
  <si>
    <t>462742</t>
  </si>
  <si>
    <t>2014-05-15 22:11:39 PDT</t>
  </si>
  <si>
    <t>2014-05-19 18:53:04 PDT</t>
  </si>
  <si>
    <t>2014-05-20 00:02:39 PDT</t>
  </si>
  <si>
    <t>2014-05-20 00:14:32 PDT</t>
  </si>
  <si>
    <t>[AccessV2] Per request access policy does not work with mid to large sized POST requests</t>
  </si>
  <si>
    <t>462694</t>
  </si>
  <si>
    <t>2014-05-15 15:19:52 PDT</t>
  </si>
  <si>
    <t>2014-06-23 11:15:29 PDT</t>
  </si>
  <si>
    <t>2014-06-26 17:24:30 PDT</t>
  </si>
  <si>
    <t>[AccessV2] Add import/export/copy support for per-rq policies.</t>
  </si>
  <si>
    <t>462681</t>
  </si>
  <si>
    <t>2014-05-15 14:53:24 PDT</t>
  </si>
  <si>
    <t>2014-05-19 15:55:05 PDT</t>
  </si>
  <si>
    <t>2014-05-20 22:40:40 PDT</t>
  </si>
  <si>
    <t>SAML SP-connector configuration needs to be removed from GUI: "Sign Artifact Resolution Request send to this device by SP"</t>
  </si>
  <si>
    <t>462643</t>
  </si>
  <si>
    <t>2014-05-15 13:16:55 PDT</t>
  </si>
  <si>
    <t>2014-05-15 14:25:36 PDT</t>
  </si>
  <si>
    <t>2014-06-18 12:22:14 PDT</t>
  </si>
  <si>
    <t>2014-06-18 23:36:57 PDT</t>
  </si>
  <si>
    <t>Dev-Design</t>
  </si>
  <si>
    <t>[AccessV2] Safesearch is not being enforced in AccessV2</t>
  </si>
  <si>
    <t>462515</t>
  </si>
  <si>
    <t>2014-05-14 21:45:27 PDT</t>
  </si>
  <si>
    <t>2014-05-16 19:24:12 PDT</t>
  </si>
  <si>
    <t>2014-05-19 18:12:05 PDT</t>
  </si>
  <si>
    <t>2014-05-19 22:21:23 PDT</t>
  </si>
  <si>
    <t>[AccessV2] Following to 'Reject' after 'LocalDB Group Lookup' can cause tmm crash</t>
  </si>
  <si>
    <t>462481</t>
  </si>
  <si>
    <t>2014-05-14 16:48:43 PDT</t>
  </si>
  <si>
    <t>2014-05-19 12:02:49 PDT</t>
  </si>
  <si>
    <t>2014-05-23 18:59:53 PDT</t>
  </si>
  <si>
    <t>m.vaida@f5.com</t>
  </si>
  <si>
    <t>1-474852536</t>
  </si>
  <si>
    <t>[EAM] Fix any missing exception handling while calling ASDK APIs from EAM .</t>
  </si>
  <si>
    <t>462473</t>
  </si>
  <si>
    <t>2014-05-14 16:15:29 PDT</t>
  </si>
  <si>
    <t>2014-05-19 14:58:53 PDT</t>
  </si>
  <si>
    <t>2014-05-20 18:03:19 PDT</t>
  </si>
  <si>
    <t>VPE. error when delete added Deny ending.</t>
  </si>
  <si>
    <t>462373</t>
  </si>
  <si>
    <t>2014-05-14 10:52:31 PDT</t>
  </si>
  <si>
    <t>2014-06-05 13:27:25 PDT</t>
  </si>
  <si>
    <t>2014-06-05 13:40:31 PDT</t>
  </si>
  <si>
    <t>[User Identity Agents][Logon Agent] When EntryLifetime sets to high, user timeout does not set correctly in usermap.</t>
  </si>
  <si>
    <t>462289</t>
  </si>
  <si>
    <t>2014-05-14 04:28:08 PDT</t>
  </si>
  <si>
    <t>2014-05-15 15:01:41 PDT</t>
  </si>
  <si>
    <t>2014-05-19 14:01:34 PDT</t>
  </si>
  <si>
    <t>Virtual server could not be created/edited in new partition</t>
  </si>
  <si>
    <t>462286</t>
  </si>
  <si>
    <t>2014-05-14 04:10:26 PDT</t>
  </si>
  <si>
    <t>2014-05-16 14:35:31 PDT</t>
  </si>
  <si>
    <t>2014-05-20 01:25:15 PDT</t>
  </si>
  <si>
    <t>apm-saml</t>
  </si>
  <si>
    <t>[SAML] The option "want-response-signed" should be added into the configuration page of saml sp connector in UI</t>
  </si>
  <si>
    <t>462279</t>
  </si>
  <si>
    <t>2014-05-14 03:49:15 PDT</t>
  </si>
  <si>
    <t>2014-05-16 15:52:29 PDT</t>
  </si>
  <si>
    <t>2014-05-20 04:05:27 PDT</t>
  </si>
  <si>
    <t>RQ-APM-0000492</t>
  </si>
  <si>
    <t>[SAML] BIGIP as IdP does not check signatures of ArtifactResolve requests</t>
  </si>
  <si>
    <t>462268</t>
  </si>
  <si>
    <t>2014-05-14 03:05:38 PDT</t>
  </si>
  <si>
    <t>2014-05-15 14:09:40 PDT</t>
  </si>
  <si>
    <t>2014-05-18 23:44:10 PDT</t>
  </si>
  <si>
    <t>r.semenov@f5.com</t>
  </si>
  <si>
    <t>[SCIM] Variable assign agent error - return obj too long (len: 11994) and truncated</t>
  </si>
  <si>
    <t>462261</t>
  </si>
  <si>
    <t>2014-05-14 02:19:47 PDT</t>
  </si>
  <si>
    <t>2014-05-29 10:43:57 PDT</t>
  </si>
  <si>
    <t>2014-05-30 00:18:46 PDT</t>
  </si>
  <si>
    <t>[SAML] BIGIP as IdP resets every second session from Ping as SP</t>
  </si>
  <si>
    <t>462250</t>
  </si>
  <si>
    <t>2014-05-13 22:10:19 PDT</t>
  </si>
  <si>
    <t>2014-05-15 13:56:00 PDT</t>
  </si>
  <si>
    <t>2014-05-15 19:41:15 PDT</t>
  </si>
  <si>
    <t>[AccessV2] Category Lookup agent is broken in VPE. Unable to find a dialogueType in Load response for 'editActionDialogue'</t>
  </si>
  <si>
    <t>462232</t>
  </si>
  <si>
    <t>2014-05-13 18:32:29 PDT</t>
  </si>
  <si>
    <t>2014-05-29 10:43:50 PDT</t>
  </si>
  <si>
    <t>2014-05-30 00:17:49 PDT</t>
  </si>
  <si>
    <t>[SAML] TMM core on attempt to resolve artifact</t>
  </si>
  <si>
    <t>462227</t>
  </si>
  <si>
    <t>2014-05-13 18:11:25 PDT</t>
  </si>
  <si>
    <t>2014-06-12 09:56:15 PDT</t>
  </si>
  <si>
    <t>2014-06-16 19:04:05 PDT</t>
  </si>
  <si>
    <t>ACCESS_POLICY_COMPLETED event is fired twice when profile type is not IDENTITY_SERVICE/SWG/BOX_AUTH</t>
  </si>
  <si>
    <t>462220</t>
  </si>
  <si>
    <t>2014-05-13 17:48:20 PDT</t>
  </si>
  <si>
    <t>2014-05-14 13:01:48 PDT</t>
  </si>
  <si>
    <t>2014-05-15 20:21:27 PDT</t>
  </si>
  <si>
    <t>[AccessV2] "Add New Macro" should be removed for Per-Request Policy.</t>
  </si>
  <si>
    <t>462059</t>
  </si>
  <si>
    <t>2014-05-13 10:53:37 PDT</t>
  </si>
  <si>
    <t>2014-05-14 08:41:51 PDT</t>
  </si>
  <si>
    <t>2014-05-15 02:38:06 PDT</t>
  </si>
  <si>
    <t>[AccessV2] Block page needs to display session id and category</t>
  </si>
  <si>
    <t>461979</t>
  </si>
  <si>
    <t>2014-05-13 03:16:12 PDT</t>
  </si>
  <si>
    <t>2014-05-14 15:02:28 PDT</t>
  </si>
  <si>
    <t>2014-05-14 22:48:58 PDT</t>
  </si>
  <si>
    <t>[AccessV2] 'LocalDB Group Lookup' hangs with log message 'Need session data'</t>
  </si>
  <si>
    <t>461916</t>
  </si>
  <si>
    <t>2014-05-12 18:58:53 PDT</t>
  </si>
  <si>
    <t>2014-06-16 11:28:27 PDT</t>
  </si>
  <si>
    <t>2014-06-16 11:42:59 PDT</t>
  </si>
  <si>
    <t>[User Identity] DCagent.exe should renamed to Transparent User Identity agents on BIGIP download page.</t>
  </si>
  <si>
    <t>461737</t>
  </si>
  <si>
    <t>2014-05-12 03:47:13 PDT</t>
  </si>
  <si>
    <t>2014-06-18 22:59:11 PDT</t>
  </si>
  <si>
    <t>Home tab is not displayed if page is rewritten in window.onload handler</t>
  </si>
  <si>
    <t>461706</t>
  </si>
  <si>
    <t>2014-05-12 00:09:45 PDT</t>
  </si>
  <si>
    <t>2014-05-14 13:46:07 PDT</t>
  </si>
  <si>
    <t>2014-05-19 00:05:34 PDT</t>
  </si>
  <si>
    <t>[Logon page] Username textfield shows earlier entered username after failed logon attempt</t>
  </si>
  <si>
    <t>461624</t>
  </si>
  <si>
    <t>2014-05-09 18:13:18 PDT</t>
  </si>
  <si>
    <t>2014-05-17 17:14:23 PDT</t>
  </si>
  <si>
    <t>2014-06-03 14:43:38 PDT</t>
  </si>
  <si>
    <t>eric.lee@f5.com</t>
  </si>
  <si>
    <t>1-427783191</t>
  </si>
  <si>
    <t>[APM] APD crash in Allow Agent when getSessionVar returns OK with value "Slot Disabled"</t>
  </si>
  <si>
    <t>461433</t>
  </si>
  <si>
    <t>2014-05-08 15:37:47 PDT</t>
  </si>
  <si>
    <t>2014-05-13 13:52:17 PDT</t>
  </si>
  <si>
    <t>2014-05-15 09:29:32 PDT</t>
  </si>
  <si>
    <t>[AccessV2] Need to create a per-request IP Subnet Match agent/item</t>
  </si>
  <si>
    <t>461429</t>
  </si>
  <si>
    <t>2014-05-08 15:10:04 PDT</t>
  </si>
  <si>
    <t>2014-05-15 14:34:45 PDT</t>
  </si>
  <si>
    <t>2014-05-20 22:23:12 PDT</t>
  </si>
  <si>
    <t>V.Kokshenev@F5.com</t>
  </si>
  <si>
    <t>J.Qiang@F5.com</t>
  </si>
  <si>
    <t>Network access fails with failed to download configuration</t>
  </si>
  <si>
    <t>460980</t>
  </si>
  <si>
    <t>2014-05-06 20:59:06 PDT</t>
  </si>
  <si>
    <t>2014-05-23 11:05:10 PDT</t>
  </si>
  <si>
    <t>2014-05-26 03:36:56 PDT</t>
  </si>
  <si>
    <t>[SAML] SLO does not work</t>
  </si>
  <si>
    <t>460939</t>
  </si>
  <si>
    <t>2014-05-06 15:39:12 PDT</t>
  </si>
  <si>
    <t>2014-05-19 12:03:28 PDT</t>
  </si>
  <si>
    <t>2014-05-23 18:56:26 PDT</t>
  </si>
  <si>
    <t>1-439994831,1-441587832,1-462562611,1-459308561</t>
  </si>
  <si>
    <t>[EAM] ObAccessException thrown by OAM SDK while checking if the resource is protected.</t>
  </si>
  <si>
    <t>460933</t>
  </si>
  <si>
    <t>2014-05-06 15:15:13 PDT</t>
  </si>
  <si>
    <t>2014-06-19 19:15:53 PDT</t>
  </si>
  <si>
    <t>2014-07-25 00:10:44 PDT</t>
  </si>
  <si>
    <t>b.kumar@f5.com</t>
  </si>
  <si>
    <t>[APM][Sandbox] Sandbox Public Files Should Be Served without Requiring a Session</t>
  </si>
  <si>
    <t>460823</t>
  </si>
  <si>
    <t>2014-05-06 08:17:18 PDT</t>
  </si>
  <si>
    <t>2014-05-14 15:22:21 PDT</t>
  </si>
  <si>
    <t>2014-05-14 20:11:37 PDT</t>
  </si>
  <si>
    <t>Sharepoint 2013, browser hangs after adding announcement</t>
  </si>
  <si>
    <t>460804</t>
  </si>
  <si>
    <t>2014-05-06 04:58:48 PDT</t>
  </si>
  <si>
    <t>2014-05-07 11:43:12 PDT</t>
  </si>
  <si>
    <t>2014-05-11 22:45:29 PDT</t>
  </si>
  <si>
    <t>A.Plyuhin@F5.com</t>
  </si>
  <si>
    <t>Cannot edit VPE, error when trying to add VPE agent.</t>
  </si>
  <si>
    <t>460771</t>
  </si>
  <si>
    <t>2014-05-05 22:30:20 PDT</t>
  </si>
  <si>
    <t>2014-05-13 10:47:38 PDT</t>
  </si>
  <si>
    <t>2014-05-14 04:21:52 PDT</t>
  </si>
  <si>
    <t>CATEGORY::filetype iRule causes tmm crash in some cases</t>
  </si>
  <si>
    <t>460758</t>
  </si>
  <si>
    <t>2014-05-05 19:16:25 PDT</t>
  </si>
  <si>
    <t>2014-05-07 15:55:01 PDT</t>
  </si>
  <si>
    <t>2014-05-12 15:11:01 PDT</t>
  </si>
  <si>
    <t>Dev-Requirements</t>
  </si>
  <si>
    <t>Allow support of inheritance from real_agents to vpe_expression_builder</t>
  </si>
  <si>
    <t>460746</t>
  </si>
  <si>
    <t>2014-05-05 18:15:07 PDT</t>
  </si>
  <si>
    <t>2014-05-27 15:01:43 PDT</t>
  </si>
  <si>
    <t>2014-05-27 15:05:38 PDT</t>
  </si>
  <si>
    <t>Export AP. ifmap AP fails to export. Export Error: Profile partition Common/ifmap.app is not admin's partition Common or Common</t>
  </si>
  <si>
    <t>460714</t>
  </si>
  <si>
    <t>2014-05-05 15:26:03 PDT</t>
  </si>
  <si>
    <t>2014-05-19 15:01:39 PDT</t>
  </si>
  <si>
    <t>2014-06-05 11:45:04 PDT</t>
  </si>
  <si>
    <t>ENVIRONMENTAL</t>
  </si>
  <si>
    <t>VPE redirect.jsp javascript error</t>
  </si>
  <si>
    <t>460558</t>
  </si>
  <si>
    <t>2014-05-05 02:51:36 PDT</t>
  </si>
  <si>
    <t>2014-05-19 19:31:08 PDT</t>
  </si>
  <si>
    <t>2014-05-20 23:17:42 PDT</t>
  </si>
  <si>
    <t>RQ-APM-0000546</t>
  </si>
  <si>
    <t>[SWG] Debian packages (.deb) are not matched as All-Compressed</t>
  </si>
  <si>
    <t>460460</t>
  </si>
  <si>
    <t>2014-05-02 15:28:26 PDT</t>
  </si>
  <si>
    <t>2014-05-07 15:38:30 PDT</t>
  </si>
  <si>
    <t>2014-05-07 18:15:10 PDT</t>
  </si>
  <si>
    <t>RQ-APM-0000370</t>
  </si>
  <si>
    <t>Customization. Issue with link on Basic Customization page.</t>
  </si>
  <si>
    <t>460453</t>
  </si>
  <si>
    <t>2014-05-02 14:54:49 PDT</t>
  </si>
  <si>
    <t>2014-05-13 15:43:21 PDT</t>
  </si>
  <si>
    <t>2014-05-14 01:02:45 PDT</t>
  </si>
  <si>
    <t>[AccessV2] Resumed SSL sessions cause a reset</t>
  </si>
  <si>
    <t>460312</t>
  </si>
  <si>
    <t>2014-05-02 06:45:02 PDT</t>
  </si>
  <si>
    <t>2014-05-05 09:18:55 PDT</t>
  </si>
  <si>
    <t>2014-05-06 02:07:25 PDT</t>
  </si>
  <si>
    <t>RQ-APM-0000562</t>
  </si>
  <si>
    <t>SafeSearch inserts NULL character into URLs without parameters</t>
  </si>
  <si>
    <t>460265</t>
  </si>
  <si>
    <t>2014-05-01 17:05:14 PDT</t>
  </si>
  <si>
    <t>2014-05-05 14:55:48 PDT</t>
  </si>
  <si>
    <t>2014-05-12 00:31:47 PDT</t>
  </si>
  <si>
    <t>APMD coring with SIGSEGV in access policy execution while evaluating rule using mcget {session.ldap.last.authresult}</t>
  </si>
  <si>
    <t>460262</t>
  </si>
  <si>
    <t>2014-05-01 16:44:11 PDT</t>
  </si>
  <si>
    <t>2014-05-13 10:47:16 PDT</t>
  </si>
  <si>
    <t>2014-05-21 01:54:01 PDT</t>
  </si>
  <si>
    <t>[AccessV2] Deprecate code in urlfilter.c for urldb requests</t>
  </si>
  <si>
    <t>460219</t>
  </si>
  <si>
    <t>2014-05-01 14:10:48 PDT</t>
  </si>
  <si>
    <t>2014-05-06 14:49:46 PDT</t>
  </si>
  <si>
    <t>2014-05-23 15:03:24 PDT</t>
  </si>
  <si>
    <t>2014-06-17 16:23:33 PDT</t>
  </si>
  <si>
    <t>Read only input is not disabled on user UI Logon page.</t>
  </si>
  <si>
    <t>460062</t>
  </si>
  <si>
    <t>2014-04-30 18:11:12 PDT</t>
  </si>
  <si>
    <t>2014-05-05 14:52:18 PDT</t>
  </si>
  <si>
    <t>2014-05-16 16:29:23 PDT</t>
  </si>
  <si>
    <t>1-437663541</t>
  </si>
  <si>
    <t>Export: .tar.gz file creation fails if filename in customizaiton longer than 96 symbols</t>
  </si>
  <si>
    <t>460030</t>
  </si>
  <si>
    <t>2014-04-30 16:00:19 PDT</t>
  </si>
  <si>
    <t>2014-05-27 15:48:41 PDT</t>
  </si>
  <si>
    <t>2014-06-03 16:17:06 PDT</t>
  </si>
  <si>
    <t>1-420921651</t>
  </si>
  <si>
    <t>In case bigip.conf is edited with extra terminal-out in a macro, APD, APMD core.</t>
  </si>
  <si>
    <t>459977</t>
  </si>
  <si>
    <t>2014-04-30 13:33:50 PDT</t>
  </si>
  <si>
    <t>2014-05-05 13:52:08 PDT</t>
  </si>
  <si>
    <t>2014-05-06 13:48:32 PDT</t>
  </si>
  <si>
    <t>2014-05-06 16:16:59 PDT</t>
  </si>
  <si>
    <t>1-469896870</t>
  </si>
  <si>
    <t>Logon page. Issue with space in values for select and radio type input.</t>
  </si>
  <si>
    <t>459956</t>
  </si>
  <si>
    <t>2014-04-30 12:09:58 PDT</t>
  </si>
  <si>
    <t>2014-05-23 15:16:17 PDT</t>
  </si>
  <si>
    <t>2014-05-26 22:16:06 PDT</t>
  </si>
  <si>
    <t>APMD does not start on MCPD restart.</t>
  </si>
  <si>
    <t>459953</t>
  </si>
  <si>
    <t>2014-04-30 12:02:58 PDT</t>
  </si>
  <si>
    <t>2014-05-01 11:31:54 PDT</t>
  </si>
  <si>
    <t>2014-05-15 02:07:55 PDT</t>
  </si>
  <si>
    <t>1-437454201, 1-563345611,1-562745441</t>
  </si>
  <si>
    <t>[LDAP]: Misleading log message when password is empty</t>
  </si>
  <si>
    <t>459900</t>
  </si>
  <si>
    <t>2014-04-30 09:34:42 PDT</t>
  </si>
  <si>
    <t>2014-05-02 16:42:03 PDT</t>
  </si>
  <si>
    <t>2014-05-22 12:42:17 PDT</t>
  </si>
  <si>
    <t>[PolicySync] Needs to return message "An error has occurred while trying to process your request"</t>
  </si>
  <si>
    <t>459860</t>
  </si>
  <si>
    <t>2014-04-30 02:42:47 PDT</t>
  </si>
  <si>
    <t>2014-05-13 15:40:38 PDT</t>
  </si>
  <si>
    <t>2014-05-19 22:11:14 PDT</t>
  </si>
  <si>
    <t>M.Teltsov@F5.com</t>
  </si>
  <si>
    <t>[APM] Access encountered error: ERR_OK. File: ../modules/hudfilter/access/access.c, Function: access_process_state_client_post_policy_done, Line: 9036</t>
  </si>
  <si>
    <t>459855</t>
  </si>
  <si>
    <t>2014-04-30 02:16:28 PDT</t>
  </si>
  <si>
    <t>2014-05-12 18:53:49 PDT</t>
  </si>
  <si>
    <t>2014-05-13 04:24:24 PDT</t>
  </si>
  <si>
    <t>[SCIM] Non-ASCII characters in JSON REST API</t>
  </si>
  <si>
    <t>459852</t>
  </si>
  <si>
    <t>2014-04-30 01:48:41 PDT</t>
  </si>
  <si>
    <t>2014-05-12 18:52:45 PDT</t>
  </si>
  <si>
    <t>2014-05-13 03:57:19 PDT</t>
  </si>
  <si>
    <t>[SCIM] Incorrect special characters escaping in the JSON-response</t>
  </si>
  <si>
    <t>459831</t>
  </si>
  <si>
    <t>2014-04-29 21:40:27 PDT</t>
  </si>
  <si>
    <t>2014-05-02 19:56:08 PDT</t>
  </si>
  <si>
    <t>2014-05-05 03:44:47 PDT</t>
  </si>
  <si>
    <t>[AccessV2] SWG explicit resets connection when there is 'SWG Scheme Assign' in access policy</t>
  </si>
  <si>
    <t>459830</t>
  </si>
  <si>
    <t>2014-04-29 21:35:11 PDT</t>
  </si>
  <si>
    <t>2014-05-01 17:26:17 PDT</t>
  </si>
  <si>
    <t>2014-05-01 18:28:06 PDT</t>
  </si>
  <si>
    <t>2014-05-15 21:05:21 PDT</t>
  </si>
  <si>
    <t>[VPE] Error message during adding logon page agent</t>
  </si>
  <si>
    <t>459698</t>
  </si>
  <si>
    <t>2014-04-29 12:28:05 PDT</t>
  </si>
  <si>
    <t>2014-04-29 15:51:06 PDT</t>
  </si>
  <si>
    <t>2014-05-13 23:30:19 PDT</t>
  </si>
  <si>
    <t>2014-05-13 23:31:01 PDT</t>
  </si>
  <si>
    <t>[APM] LDAP module throws an exception when backend server is not available</t>
  </si>
  <si>
    <t>459584</t>
  </si>
  <si>
    <t>2014-04-29 05:12:39 PDT</t>
  </si>
  <si>
    <t>2014-05-06 14:55:32 PDT</t>
  </si>
  <si>
    <t>2014-05-12 22:19:33 PDT</t>
  </si>
  <si>
    <t>[SCIM] TMM crashes if request URI is longer than 4096 bytes</t>
  </si>
  <si>
    <t>459571</t>
  </si>
  <si>
    <t>2014-04-29 03:52:39 PDT</t>
  </si>
  <si>
    <t>2014-04-29 14:27:01 PDT</t>
  </si>
  <si>
    <t>2014-05-15 21:06:48 PDT</t>
  </si>
  <si>
    <t>[VPE] JS error during editing decision box</t>
  </si>
  <si>
    <t>459530</t>
  </si>
  <si>
    <t>2014-04-28 23:43:42 PDT</t>
  </si>
  <si>
    <t>2014-04-29 12:57:35 PDT</t>
  </si>
  <si>
    <t>2014-05-14 04:49:25 PDT</t>
  </si>
  <si>
    <t>[SAML] The field "Host" in Service Settings of ARS should be renamed</t>
  </si>
  <si>
    <t>459527</t>
  </si>
  <si>
    <t>2014-04-28 23:30:46 PDT</t>
  </si>
  <si>
    <t>2014-04-30 18:19:01 PDT</t>
  </si>
  <si>
    <t>2014-05-13 21:33:30 PDT</t>
  </si>
  <si>
    <t>2014-05-14 01:49:21 PDT</t>
  </si>
  <si>
    <t>[SAML] BIGIP as IdP, unsolicited responses cannot have an InResponseTo</t>
  </si>
  <si>
    <t>459496</t>
  </si>
  <si>
    <t>2014-04-28 17:53:51 PDT</t>
  </si>
  <si>
    <t>2014-04-30 12:16:15 PDT</t>
  </si>
  <si>
    <t>2014-05-01 16:15:26 PDT</t>
  </si>
  <si>
    <t>Customization improvement. Remove hidden type from logon page</t>
  </si>
  <si>
    <t>459219</t>
  </si>
  <si>
    <t>2014-04-25 21:18:34 PDT</t>
  </si>
  <si>
    <t>2014-05-12 18:52:10 PDT</t>
  </si>
  <si>
    <t>2014-05-13 03:48:53 PDT</t>
  </si>
  <si>
    <t>[SCIM] Faulty JSON response if Identity Database (AD/LDAP) contains a large number of groups (sAMAccountType=GROUP_OBJECT)</t>
  </si>
  <si>
    <t>459218</t>
  </si>
  <si>
    <t>2014-04-25 19:39:40 PDT</t>
  </si>
  <si>
    <t>2014-05-08 10:23:57 PDT</t>
  </si>
  <si>
    <t>2014-05-12 21:58:54 PDT</t>
  </si>
  <si>
    <t>[SCIM] We should support case insensitive attributes in REST API queries</t>
  </si>
  <si>
    <t>459069</t>
  </si>
  <si>
    <t>2014-04-25 10:22:18 PDT</t>
  </si>
  <si>
    <t>2014-04-25 11:37:26 PDT</t>
  </si>
  <si>
    <t>2014-04-27 18:42:04 PDT</t>
  </si>
  <si>
    <t>[RFE] CATEGORY::safesearch iRule to find safesearch parameters of search engine requests</t>
  </si>
  <si>
    <t>459060</t>
  </si>
  <si>
    <t>2014-04-25 09:40:09 PDT</t>
  </si>
  <si>
    <t>2014-04-25 11:36:09 PDT</t>
  </si>
  <si>
    <t>2014-05-06 09:59:10 PDT</t>
  </si>
  <si>
    <t>2014-05-06 18:18:00 PDT</t>
  </si>
  <si>
    <t>[RFE] CATEGORY::filetype iRule to determine filetype of response using libmagic</t>
  </si>
  <si>
    <t>459009</t>
  </si>
  <si>
    <t>2014-04-25 00:51:33 PDT</t>
  </si>
  <si>
    <t>2014-04-28 12:01:51 PDT</t>
  </si>
  <si>
    <t>2014-05-04 21:23:31 PDT</t>
  </si>
  <si>
    <t>[SAML] The last ARS in list can't be deleted</t>
  </si>
  <si>
    <t>459007</t>
  </si>
  <si>
    <t>2014-04-25 00:45:15 PDT</t>
  </si>
  <si>
    <t>2014-05-06 20:27:49 PDT</t>
  </si>
  <si>
    <t>2014-05-14 04:51:05 PDT</t>
  </si>
  <si>
    <t>[SAML] IdP Metadata contains wrong ARS location</t>
  </si>
  <si>
    <t>459002</t>
  </si>
  <si>
    <t>2014-04-25 00:22:57 PDT</t>
  </si>
  <si>
    <t>2014-05-19 22:24:17 PDT</t>
  </si>
  <si>
    <t>2014-05-20 02:42:34 PDT</t>
  </si>
  <si>
    <t>[SAML] The menu item "Create New IdP Connector &gt;&gt; From Metadata" does not work</t>
  </si>
  <si>
    <t>458959</t>
  </si>
  <si>
    <t>2014-04-24 17:34:28 PDT</t>
  </si>
  <si>
    <t>2014-04-25 16:31:33 PDT</t>
  </si>
  <si>
    <t>2014-05-14 05:23:23 PDT</t>
  </si>
  <si>
    <t>[SAML][Artifact]: BigIP as IDP, Artifact resolution fails when encrypted attributes such as password are included in Assertion.</t>
  </si>
  <si>
    <t>458943</t>
  </si>
  <si>
    <t>2014-04-24 16:22:00 PDT</t>
  </si>
  <si>
    <t>2014-05-12 11:37:19 PDT</t>
  </si>
  <si>
    <t>2014-05-13 07:59:08 PDT</t>
  </si>
  <si>
    <t>Need a way to timeout ssrc-&gt;search() request</t>
  </si>
  <si>
    <t>458932</t>
  </si>
  <si>
    <t>2014-04-24 15:41:00 PDT</t>
  </si>
  <si>
    <t>2014-05-06 20:38:03 PDT</t>
  </si>
  <si>
    <t>2014-05-13 00:41:23 PDT</t>
  </si>
  <si>
    <t>[SCIM] Log SCIM API failures when 'Invalid Resource' is returned from AD</t>
  </si>
  <si>
    <t>458922</t>
  </si>
  <si>
    <t>2014-04-24 14:51:27 PDT</t>
  </si>
  <si>
    <t>2014-05-02 13:40:31 PDT</t>
  </si>
  <si>
    <t>2014-05-15 07:20:23 PDT</t>
  </si>
  <si>
    <t>[SCIM] Malformed Call to API returns list of Local AD Administrators</t>
  </si>
  <si>
    <t>458857</t>
  </si>
  <si>
    <t>2014-04-24 10:51:02 PDT</t>
  </si>
  <si>
    <t>2014-05-06 10:24:45 PDT</t>
  </si>
  <si>
    <t>2014-05-16 14:27:42 PDT</t>
  </si>
  <si>
    <t>Systems Test - Load/Stress</t>
  </si>
  <si>
    <t>[SWG]: Transaction rate drops during stress test with small (128) size cache</t>
  </si>
  <si>
    <t>458765</t>
  </si>
  <si>
    <t>2014-04-24 02:51:35 PDT</t>
  </si>
  <si>
    <t>2014-05-27 14:00:55 PDT</t>
  </si>
  <si>
    <t>2014-06-02 21:41:29 PDT</t>
  </si>
  <si>
    <t>[APM] Cannot delete Access Profile if it contains Machine Cert Auth</t>
  </si>
  <si>
    <t>458737</t>
  </si>
  <si>
    <t>2014-04-24 00:35:31 PDT</t>
  </si>
  <si>
    <t>2014-06-04 13:28:43 PDT</t>
  </si>
  <si>
    <t>2014-06-09 19:55:42 PDT</t>
  </si>
  <si>
    <t>RQ-MAM-0000001</t>
  </si>
  <si>
    <t>[APM] Incorrect GUID string conversion</t>
  </si>
  <si>
    <t>458682</t>
  </si>
  <si>
    <t>2014-04-23 17:04:50 PDT</t>
  </si>
  <si>
    <t>2014-06-05 13:27:34 PDT</t>
  </si>
  <si>
    <t>2014-06-05 13:41:09 PDT</t>
  </si>
  <si>
    <t>[User Identity Agents][Logon Agent] autherserver.ini timeout values EntryLifeTime and QueryInterval are interchanged.</t>
  </si>
  <si>
    <t>458566</t>
  </si>
  <si>
    <t>2014-04-23 10:16:50 PDT</t>
  </si>
  <si>
    <t>2014-05-05 10:17:38 PDT</t>
  </si>
  <si>
    <t>2014-05-13 02:07:29 PDT</t>
  </si>
  <si>
    <t>#8  0x0812cc05 in UAutoRefPtr&lt;USession&gt;::operator-&gt; () in apd</t>
  </si>
  <si>
    <t>458550</t>
  </si>
  <si>
    <t>2014-04-23 09:18:36 PDT</t>
  </si>
  <si>
    <t>2014-04-25 17:55:01 PDT</t>
  </si>
  <si>
    <t>2014-04-29 02:14:09 PDT</t>
  </si>
  <si>
    <t>[SAML] ArtifactResolve request can't be parsed by PingFederate</t>
  </si>
  <si>
    <t>458548</t>
  </si>
  <si>
    <t>2014-04-23 09:06:50 PDT</t>
  </si>
  <si>
    <t>2014-07-17 17:41:59 PDT</t>
  </si>
  <si>
    <t>[SWG] Request passes by URL Filtering after being hit by SSO virtual in NA+SSO+SWG deployment</t>
  </si>
  <si>
    <t>458496</t>
  </si>
  <si>
    <t>2014-04-23 02:22:08 PDT</t>
  </si>
  <si>
    <t>2014-04-28 13:23:18 PDT</t>
  </si>
  <si>
    <t>2014-04-28 21:15:21 PDT</t>
  </si>
  <si>
    <t>[SWG] Traffic from Mobile AppTunnel (Per-app VPN) doesn't come to connectivity tunnel</t>
  </si>
  <si>
    <t>458485</t>
  </si>
  <si>
    <t>2014-04-23 00:49:46 PDT</t>
  </si>
  <si>
    <t>2014-04-29 22:55:35 PDT</t>
  </si>
  <si>
    <t>2014-05-15 03:52:38 PDT</t>
  </si>
  <si>
    <t>1-430686621,1-433799921,1-441121721,1-489560561</t>
  </si>
  <si>
    <t>apd crash: thread-safe Tcl library should be initialized in every thread</t>
  </si>
  <si>
    <t>458474</t>
  </si>
  <si>
    <t>2014-04-22 23:41:49 PDT</t>
  </si>
  <si>
    <t>2014-05-13 23:03:10 PDT</t>
  </si>
  <si>
    <t>2014-05-19 23:37:49 PDT</t>
  </si>
  <si>
    <t>2014-05-20 00:35:36 PDT</t>
  </si>
  <si>
    <t>TMOS v11.4.0 HF3</t>
  </si>
  <si>
    <t>1-428768596</t>
  </si>
  <si>
    <t>Support for htmlprinting ActiveX is required</t>
  </si>
  <si>
    <t>458471</t>
  </si>
  <si>
    <t>2014-04-22 23:10:54 PDT</t>
  </si>
  <si>
    <t>2014-04-24 12:20:50 PDT</t>
  </si>
  <si>
    <t>2014-04-24 22:02:37 PDT</t>
  </si>
  <si>
    <t>Validation of CSRF tokens is absent in epsec/facade.jsp</t>
  </si>
  <si>
    <t>458426</t>
  </si>
  <si>
    <t>2014-04-22 16:51:14 PDT</t>
  </si>
  <si>
    <t>2014-04-25 11:01:13 PDT</t>
  </si>
  <si>
    <t>2014-05-06 05:57:47 PDT</t>
  </si>
  <si>
    <t>[AccessV2] Modifying accessv2 agent does not update policy item</t>
  </si>
  <si>
    <t>458318</t>
  </si>
  <si>
    <t>2014-04-22 09:57:45 PDT</t>
  </si>
  <si>
    <t>2014-04-22 13:27:34 PDT</t>
  </si>
  <si>
    <t>2014-05-14 09:13:08 PDT</t>
  </si>
  <si>
    <t>[AccessV2] item update handler needs to handle agents</t>
  </si>
  <si>
    <t>458243</t>
  </si>
  <si>
    <t>2014-04-22 00:32:46 PDT</t>
  </si>
  <si>
    <t>2014-06-05 13:32:45 PDT</t>
  </si>
  <si>
    <t>2014-07-01 19:43:25 PDT</t>
  </si>
  <si>
    <t>APD crashed during applying access policy</t>
  </si>
  <si>
    <t>458239</t>
  </si>
  <si>
    <t>2014-04-21 23:33:01 PDT</t>
  </si>
  <si>
    <t>2014-04-23 17:41:44 PDT</t>
  </si>
  <si>
    <t>2014-05-22 20:29:03 PDT</t>
  </si>
  <si>
    <t>[HTML Profile] GUI: Could not edit html rule</t>
  </si>
  <si>
    <t>458232</t>
  </si>
  <si>
    <t>2014-04-21 22:16:33 PDT</t>
  </si>
  <si>
    <t>2014-05-14 15:00:38 PDT</t>
  </si>
  <si>
    <t>2014-05-20 20:46:32 PDT</t>
  </si>
  <si>
    <t>K.Sinichkin@F5.com</t>
  </si>
  <si>
    <t>Configuration cannot be loaded after install newer build</t>
  </si>
  <si>
    <t>458221</t>
  </si>
  <si>
    <t>2014-04-21 21:10:29 PDT</t>
  </si>
  <si>
    <t>2014-05-29 13:03:53 PDT</t>
  </si>
  <si>
    <t>2014-06-17 14:48:03 PDT</t>
  </si>
  <si>
    <t>local database db admin password decrypt failed</t>
  </si>
  <si>
    <t>458220</t>
  </si>
  <si>
    <t>2014-04-21 20:34:30 PDT</t>
  </si>
  <si>
    <t>2014-04-22 19:28:50 PDT</t>
  </si>
  <si>
    <t>2014-04-25 14:15:09 PDT</t>
  </si>
  <si>
    <t>apm-customization</t>
  </si>
  <si>
    <t>Issues with merge of tmos-apm into apm-customization</t>
  </si>
  <si>
    <t>458211</t>
  </si>
  <si>
    <t>2014-04-21 17:51:10 PDT</t>
  </si>
  <si>
    <t>2014-04-28 14:51:22 PDT</t>
  </si>
  <si>
    <t>2014-05-16 12:28:29 PDT</t>
  </si>
  <si>
    <t>TMOS v11.4.0 HF6</t>
  </si>
  <si>
    <t>1-417238061,1-480050071</t>
  </si>
  <si>
    <t>[OAM] off-by-one issue in http_ctx construct can corrupt memory</t>
  </si>
  <si>
    <t>458199</t>
  </si>
  <si>
    <t>2014-04-21 16:54:25 PDT</t>
  </si>
  <si>
    <t>2014-05-05 13:59:24 PDT</t>
  </si>
  <si>
    <t>2014-05-30 16:22:43 PDT</t>
  </si>
  <si>
    <t>2014-05-30 16:23:06 PDT</t>
  </si>
  <si>
    <t>Dogfood</t>
  </si>
  <si>
    <t>R.Fang@F5.com</t>
  </si>
  <si>
    <t>1-412495600</t>
  </si>
  <si>
    <t>[APM] - Resource delete handler should check for reference by psync-dynamic-resource.</t>
  </si>
  <si>
    <t>458167</t>
  </si>
  <si>
    <t>2014-04-21 15:16:45 PDT</t>
  </si>
  <si>
    <t>2014-05-19 17:24:50 PDT</t>
  </si>
  <si>
    <t>2014-05-23 13:09:49 PDT</t>
  </si>
  <si>
    <t>[OAM] multiple logging and error code checking fixes required</t>
  </si>
  <si>
    <t>458160</t>
  </si>
  <si>
    <t>2014-04-21 14:50:39 PDT</t>
  </si>
  <si>
    <t>2014-05-02 15:13:59 PDT</t>
  </si>
  <si>
    <t>2014-05-13 04:59:29 PDT</t>
  </si>
  <si>
    <t>D.Kumar@F5.com</t>
  </si>
  <si>
    <t>Upgrade from image 825 to 847 fails to upgrade configuration associated with SCIM iApp</t>
  </si>
  <si>
    <t>457978</t>
  </si>
  <si>
    <t>2014-04-19 23:34:13 PDT</t>
  </si>
  <si>
    <t>2014-04-21 08:47:24 PDT</t>
  </si>
  <si>
    <t>2014-04-29 23:38:39 PDT</t>
  </si>
  <si>
    <t>[AccessV2] Remove schedules from the CLI/UI of SWG</t>
  </si>
  <si>
    <t>457977</t>
  </si>
  <si>
    <t>2014-04-19 23:31:43 PDT</t>
  </si>
  <si>
    <t>2014-05-12 10:30:12 PDT</t>
  </si>
  <si>
    <t>2014-05-16 02:18:03 PDT</t>
  </si>
  <si>
    <t>[AccessV2] Add custom category support for per-request access policies</t>
  </si>
  <si>
    <t>457974</t>
  </si>
  <si>
    <t>2014-04-19 23:23:23 PDT</t>
  </si>
  <si>
    <t>2014-04-25 16:51:06 PDT</t>
  </si>
  <si>
    <t>2014-05-06 04:56:08 PDT</t>
  </si>
  <si>
    <t>[AccessV2] Need to discard V1 policies in TMM mcp handlers for V2 policies</t>
  </si>
  <si>
    <t>457971</t>
  </si>
  <si>
    <t>2014-04-19 23:15:14 PDT</t>
  </si>
  <si>
    <t>2014-05-01 17:04:01 PDT</t>
  </si>
  <si>
    <t>2014-05-13 08:39:05 PDT</t>
  </si>
  <si>
    <t>[AccessV2] Move all accessv2 result variables to one location</t>
  </si>
  <si>
    <t>457970</t>
  </si>
  <si>
    <t>2014-04-19 23:11:02 PDT</t>
  </si>
  <si>
    <t>2014-05-12 10:30:50 PDT</t>
  </si>
  <si>
    <t>2014-05-15 09:25:38 PDT</t>
  </si>
  <si>
    <t>2014-05-15 23:53:29 PDT</t>
  </si>
  <si>
    <t>[AccessV2] Create an agent for category lookup</t>
  </si>
  <si>
    <t>457957</t>
  </si>
  <si>
    <t>2014-04-18 19:58:30 PDT</t>
  </si>
  <si>
    <t>2014-04-21 18:12:03 PDT</t>
  </si>
  <si>
    <t>2014-04-29 08:02:02 PDT</t>
  </si>
  <si>
    <t>[Per-Rq-Access] Updating per request access profile causes tmm core</t>
  </si>
  <si>
    <t>457940</t>
  </si>
  <si>
    <t>2014-04-18 17:03:06 PDT</t>
  </si>
  <si>
    <t>2014-04-25 11:00:23 PDT</t>
  </si>
  <si>
    <t>2014-05-14 05:20:59 PDT</t>
  </si>
  <si>
    <t>[AccessV2] Revisit fix for APD crash when accessv2 agents are added to an accessv2 policy</t>
  </si>
  <si>
    <t>457938</t>
  </si>
  <si>
    <t>2014-04-18 16:38:59 PDT</t>
  </si>
  <si>
    <t>2014-06-04 12:45:09 PDT</t>
  </si>
  <si>
    <t>2014-06-04 14:56:48 PDT</t>
  </si>
  <si>
    <t>[VPE] APD does not trigger apply access policy flag after policy is modified.</t>
  </si>
  <si>
    <t>457933</t>
  </si>
  <si>
    <t>2014-04-18 16:00:04 PDT</t>
  </si>
  <si>
    <t>2014-05-01 13:32:12 PDT</t>
  </si>
  <si>
    <t>2014-05-16 15:58:33 PDT</t>
  </si>
  <si>
    <t>Potential memory leak in urlfilter with libmagic API</t>
  </si>
  <si>
    <t>457925</t>
  </si>
  <si>
    <t>2014-04-18 15:02:18 PDT</t>
  </si>
  <si>
    <t>2014-05-30 01:24:31 PDT</t>
  </si>
  <si>
    <t>2014-06-10 12:04:51 PDT</t>
  </si>
  <si>
    <t>1-440907017</t>
  </si>
  <si>
    <t>SAML: IDP initiated scenario; Unable to login to SP on the redirect request</t>
  </si>
  <si>
    <t>457913</t>
  </si>
  <si>
    <t>2014-04-18 13:08:12 PDT</t>
  </si>
  <si>
    <t>2014-04-21 15:58:33 PDT</t>
  </si>
  <si>
    <t>2014-04-29 12:39:17 PDT</t>
  </si>
  <si>
    <t>2014-05-19 14:26:28 PDT</t>
  </si>
  <si>
    <t>VPE on adding item branch item, advanced tab is broken.</t>
  </si>
  <si>
    <t>457902</t>
  </si>
  <si>
    <t>2014-04-18 11:31:51 PDT</t>
  </si>
  <si>
    <t>2014-05-08 15:03:01 PDT</t>
  </si>
  <si>
    <t>2014-05-23 18:50:37 PDT</t>
  </si>
  <si>
    <t>[OAM] Improve signal handler to log stack trace, fault address etc. to /var/log/apm</t>
  </si>
  <si>
    <t>457823</t>
  </si>
  <si>
    <t>2014-04-18 00:16:18 PDT</t>
  </si>
  <si>
    <t>2014-05-01 11:46:05 PDT</t>
  </si>
  <si>
    <t>2014-05-15 04:46:54 PDT</t>
  </si>
  <si>
    <t>[LDAP Query] Special characters in DN for the Branch Rules</t>
  </si>
  <si>
    <t>457800</t>
  </si>
  <si>
    <t>2014-04-17 18:52:54 PDT</t>
  </si>
  <si>
    <t>2014-04-17 19:01:42 PDT</t>
  </si>
  <si>
    <t>apm-boxauth</t>
  </si>
  <si>
    <t>createPolicyByTemplate script is not consuming all ((parenthesis)) correctly</t>
  </si>
  <si>
    <t>457783</t>
  </si>
  <si>
    <t>2014-04-17 16:29:23 PDT</t>
  </si>
  <si>
    <t>2014-05-07 11:19:14 PDT</t>
  </si>
  <si>
    <t>2014-05-12 15:17:22 PDT</t>
  </si>
  <si>
    <t>The checkbox in column header and rows are not align in "Manage Sessions" UI</t>
  </si>
  <si>
    <t>457710</t>
  </si>
  <si>
    <t>2014-04-17 11:03:39 PDT</t>
  </si>
  <si>
    <t>2014-06-05 13:35:14 PDT</t>
  </si>
  <si>
    <t>2014-06-16 13:11:08 PDT</t>
  </si>
  <si>
    <t>[SWG User identity Agent] Update DCagent binary on BIGIP download page.</t>
  </si>
  <si>
    <t>457668</t>
  </si>
  <si>
    <t>2014-04-17 09:06:17 PDT</t>
  </si>
  <si>
    <t>2014-05-29 20:36:08 PDT</t>
  </si>
  <si>
    <t>2014-06-18 00:01:14 PDT</t>
  </si>
  <si>
    <t>MCP validation needs to be added to the virtual-server object for Per-Request Policies</t>
  </si>
  <si>
    <t>457626</t>
  </si>
  <si>
    <t>2014-04-17 04:18:59 PDT</t>
  </si>
  <si>
    <t>2014-05-13 23:08:55 PDT</t>
  </si>
  <si>
    <t>2014-05-20 00:16:49 PDT</t>
  </si>
  <si>
    <t>2014-05-20 00:20:38 PDT</t>
  </si>
  <si>
    <t>Support for isoview ActiveX is required</t>
  </si>
  <si>
    <t>457603</t>
  </si>
  <si>
    <t>2014-04-17 00:11:54 PDT</t>
  </si>
  <si>
    <t>2014-05-25 23:53:50 PDT</t>
  </si>
  <si>
    <t>2014-05-26 08:11:20 PDT</t>
  </si>
  <si>
    <t>TMOS v11.4.1 HF3</t>
  </si>
  <si>
    <t>1-425476016</t>
  </si>
  <si>
    <t>Cookies handling need to be fixed for Safari on iOS</t>
  </si>
  <si>
    <t>457584</t>
  </si>
  <si>
    <t>2014-04-16 19:22:52 PDT</t>
  </si>
  <si>
    <t>2014-04-29 12:14:03 PDT</t>
  </si>
  <si>
    <t>2014-05-15 09:31:06 PDT</t>
  </si>
  <si>
    <t>[AccessV2] Per-rq policy support in mcpd</t>
  </si>
  <si>
    <t>457575</t>
  </si>
  <si>
    <t>2014-04-16 17:59:56 PDT</t>
  </si>
  <si>
    <t>2014-04-16 18:27:31 PDT</t>
  </si>
  <si>
    <t>2014-05-15 03:20:52 PDT</t>
  </si>
  <si>
    <t>Add ldapfilter to mcget</t>
  </si>
  <si>
    <t>457526</t>
  </si>
  <si>
    <t>2014-04-16 15:28:26 PDT</t>
  </si>
  <si>
    <t>2014-05-02 09:30:30 PDT</t>
  </si>
  <si>
    <t>2014-06-02 12:09:30 PDT</t>
  </si>
  <si>
    <t>using "CATEGORY::analytics enable" iRule on website in custom category causes connection failure</t>
  </si>
  <si>
    <t>457480</t>
  </si>
  <si>
    <t>2014-04-16 12:27:09 PDT</t>
  </si>
  <si>
    <t>2014-04-17 12:11:44 PDT</t>
  </si>
  <si>
    <t>2014-04-17 19:04:49 PDT</t>
  </si>
  <si>
    <t>Logon page. Input type "hidden" missing value.</t>
  </si>
  <si>
    <t>457345</t>
  </si>
  <si>
    <t>2014-04-15 18:13:08 PDT</t>
  </si>
  <si>
    <t>2014-04-18 10:28:33 PDT</t>
  </si>
  <si>
    <t>2014-05-16 15:22:17 PDT</t>
  </si>
  <si>
    <t>[SWG]: Images of size smaller than 256 bytes gets scanned regardless of exclusion settings</t>
  </si>
  <si>
    <t>457310</t>
  </si>
  <si>
    <t>2014-04-15 15:11:39 PDT</t>
  </si>
  <si>
    <t>2014-04-15 16:43:25 PDT</t>
  </si>
  <si>
    <t>2014-05-16 05:33:44 PDT</t>
  </si>
  <si>
    <t>Adding agent-reject and agent-bypass, mcpd infrastructure and vpe support for them</t>
  </si>
  <si>
    <t>457170</t>
  </si>
  <si>
    <t>2014-04-14 22:21:55 PDT</t>
  </si>
  <si>
    <t>2014-04-14 22:30:02 PDT</t>
  </si>
  <si>
    <t>2014-04-15 08:18:21 PDT</t>
  </si>
  <si>
    <t>[VPE] Cannot add new agent - blank page</t>
  </si>
  <si>
    <t>457164</t>
  </si>
  <si>
    <t>2014-04-14 21:34:44 PDT</t>
  </si>
  <si>
    <t>2014-04-16 13:27:39 PDT</t>
  </si>
  <si>
    <t>2014-04-16 23:37:12 PDT</t>
  </si>
  <si>
    <t>LDAP Query loops when groups refer to each other</t>
  </si>
  <si>
    <t>457157</t>
  </si>
  <si>
    <t>2014-04-14 19:44:05 PDT</t>
  </si>
  <si>
    <t>2014-04-18 16:20:22 PDT</t>
  </si>
  <si>
    <t>2014-05-06 02:44:31 PDT</t>
  </si>
  <si>
    <t>k.pokuri@f5.com</t>
  </si>
  <si>
    <t>[APM] SAML SLO logout crashes TMM.</t>
  </si>
  <si>
    <t>457151</t>
  </si>
  <si>
    <t>2014-04-14 18:22:44 PDT</t>
  </si>
  <si>
    <t>2014-04-16 15:49:49 PDT</t>
  </si>
  <si>
    <t>2014-05-14 05:16:56 PDT</t>
  </si>
  <si>
    <t>Requirement</t>
  </si>
  <si>
    <t>When importing idp connector, the ip address should be resolved with the url of artifact resolution service.</t>
  </si>
  <si>
    <t>457144</t>
  </si>
  <si>
    <t>2014-04-14 17:21:24 PDT</t>
  </si>
  <si>
    <t>2014-05-21 14:49:58 PDT</t>
  </si>
  <si>
    <t>Local User DB : Lockout Interval, Lockout Threshold, Dynamic User Removal Interval column's value should set to default if no value exists</t>
  </si>
  <si>
    <t>457090</t>
  </si>
  <si>
    <t>2014-04-14 12:16:22 PDT</t>
  </si>
  <si>
    <t>2014-04-15 16:44:33 PDT</t>
  </si>
  <si>
    <t>2014-04-28 21:17:46 PDT</t>
  </si>
  <si>
    <t>bug to track changes for  Integrating Remote Access with SWG (RQ-APM-0000572)</t>
  </si>
  <si>
    <t>456993</t>
  </si>
  <si>
    <t>2014-04-14 02:48:03 PDT</t>
  </si>
  <si>
    <t>2014-05-06 14:51:24 PDT</t>
  </si>
  <si>
    <t>2014-05-07 22:20:24 PDT</t>
  </si>
  <si>
    <t>E.Vagin@F5.com</t>
  </si>
  <si>
    <t>Y.Mityagin@F5.com</t>
  </si>
  <si>
    <t>RQ-AFM-0000033,RQ-APM-0000508</t>
  </si>
  <si>
    <t>[UserID] apd core when user/group names have "space" in AFM validation request.</t>
  </si>
  <si>
    <t>456986</t>
  </si>
  <si>
    <t>2014-04-14 00:16:45 PDT</t>
  </si>
  <si>
    <t>2014-06-19 10:38:44 PDT</t>
  </si>
  <si>
    <t>2014-06-19 21:15:12 PDT</t>
  </si>
  <si>
    <t>[SWG] APD is eating up ~90% CPU after POST request with Content-type "text/plain" during AP evaluation</t>
  </si>
  <si>
    <t>456931</t>
  </si>
  <si>
    <t>2014-04-11 19:12:02 PDT</t>
  </si>
  <si>
    <t>2014-06-12 15:29:06 PDT</t>
  </si>
  <si>
    <t>2014-06-16 14:29:59 PDT</t>
  </si>
  <si>
    <t>[Policy Sync] PolicySyncMgr: Failed to create the policy with error: Only a single client policy object is permitted in a connectivity profile.</t>
  </si>
  <si>
    <t>456922</t>
  </si>
  <si>
    <t>2014-04-11 17:17:24 PDT</t>
  </si>
  <si>
    <t>2014-05-27 13:56:14 PDT</t>
  </si>
  <si>
    <t>2014-05-31 07:40:49 PDT</t>
  </si>
  <si>
    <t>2014-06-05 04:50:46 PDT</t>
  </si>
  <si>
    <t>SCIM identity service should not allow random query params and need to be sanitized</t>
  </si>
  <si>
    <t>456884</t>
  </si>
  <si>
    <t>2014-04-11 11:49:41 PDT</t>
  </si>
  <si>
    <t>2014-05-01 11:26:13 PDT</t>
  </si>
  <si>
    <t>2014-05-13 03:10:03 PDT</t>
  </si>
  <si>
    <t>[SCIM] Profile Type Identity Service Needs VPE Log Agent</t>
  </si>
  <si>
    <t>456881</t>
  </si>
  <si>
    <t>2014-04-11 11:27:55 PDT</t>
  </si>
  <si>
    <t>2014-04-14 17:42:54 PDT</t>
  </si>
  <si>
    <t>2014-04-15 08:47:45 PDT</t>
  </si>
  <si>
    <t>AD query failed with error: query with '' failed: Can't contact LDAP server</t>
  </si>
  <si>
    <t>456867</t>
  </si>
  <si>
    <t>2014-04-11 10:54:20 PDT</t>
  </si>
  <si>
    <t>2014-05-06 14:58:14 PDT</t>
  </si>
  <si>
    <t>2014-05-13 02:55:20 PDT</t>
  </si>
  <si>
    <t>[SCIM] f5.scim.v1.0.0 Access Policy Inactivity Timeout should be lower than default</t>
  </si>
  <si>
    <t>456738</t>
  </si>
  <si>
    <t>2014-04-10 12:48:46 PDT</t>
  </si>
  <si>
    <t>2014-04-17 15:52:29 PDT</t>
  </si>
  <si>
    <t>2014-05-05 16:33:08 PDT</t>
  </si>
  <si>
    <t>Now it's possiblie to limit visibility by accessPolicy.type and limit visibility of agentSel options in expression build</t>
  </si>
  <si>
    <t>456736</t>
  </si>
  <si>
    <t>2014-04-10 12:22:23 PDT</t>
  </si>
  <si>
    <t>2014-05-14 15:02:08 PDT</t>
  </si>
  <si>
    <t>Tmm core found during apm smoke test</t>
  </si>
  <si>
    <t>456663</t>
  </si>
  <si>
    <t>2014-04-10 05:36:26 PDT</t>
  </si>
  <si>
    <t>2014-04-10 23:33:55 PDT</t>
  </si>
  <si>
    <t>2014-04-11 08:41:25 PDT</t>
  </si>
  <si>
    <t>[VPE] could not create macro: HTTP/1.0 500 Internal Server Error</t>
  </si>
  <si>
    <t>456608</t>
  </si>
  <si>
    <t>2014-04-09 21:08:55 PDT</t>
  </si>
  <si>
    <t>2014-04-10 21:01:49 PDT</t>
  </si>
  <si>
    <t>2014-05-05 01:53:46 PDT</t>
  </si>
  <si>
    <t>TMOS v11.2.1 HF9</t>
  </si>
  <si>
    <t>1-425110081</t>
  </si>
  <si>
    <t>F5_(In|De)flate_src: frame tag need to be added to rewriting tag list</t>
  </si>
  <si>
    <t>456519</t>
  </si>
  <si>
    <t>2014-04-09 14:40:10 PDT</t>
  </si>
  <si>
    <t>2014-04-09 16:35:01 PDT</t>
  </si>
  <si>
    <t>2014-05-15 01:53:39 PDT</t>
  </si>
  <si>
    <t>[APM] ldap cache is not cleaned up completely on "cleanup cache"</t>
  </si>
  <si>
    <t>456400</t>
  </si>
  <si>
    <t>2014-04-09 02:32:19 PDT</t>
  </si>
  <si>
    <t>2014-04-17 23:46:22 PDT</t>
  </si>
  <si>
    <t>2014-04-21 04:51:39 PDT</t>
  </si>
  <si>
    <t>[BoxAuth] LDAP Searcfilter is always truncated to the first closing parenthesis</t>
  </si>
  <si>
    <t>456312</t>
  </si>
  <si>
    <t>2014-04-08 15:10:19 PDT</t>
  </si>
  <si>
    <t>2014-04-09 11:04:59 PDT</t>
  </si>
  <si>
    <t>2014-05-15 02:01:38 PDT</t>
  </si>
  <si>
    <t>VPE changes for LDAP Query agent to support search scope for groups/users</t>
  </si>
  <si>
    <t>456268</t>
  </si>
  <si>
    <t>2014-04-08 12:43:32 PDT</t>
  </si>
  <si>
    <t>2014-04-29 14:33:26 PDT</t>
  </si>
  <si>
    <t>2014-04-29 15:56:08 PDT</t>
  </si>
  <si>
    <t>General, Advanced customization pages are not shown in IE 11. JS errors</t>
  </si>
  <si>
    <t>456098</t>
  </si>
  <si>
    <t>2014-04-07 17:39:54 PDT</t>
  </si>
  <si>
    <t>2014-04-09 11:17:50 PDT</t>
  </si>
  <si>
    <t>2014-04-18 03:10:04 PDT</t>
  </si>
  <si>
    <t>xui CSRF protection may be bypassed</t>
  </si>
  <si>
    <t>455781</t>
  </si>
  <si>
    <t>2014-04-04 16:33:18 PDT</t>
  </si>
  <si>
    <t>2014-05-08 13:09:56 PDT</t>
  </si>
  <si>
    <t>2014-05-08 13:10:35 PDT</t>
  </si>
  <si>
    <t>[SWG Reporting][Mozilla FF] Graph and details are not aligned in Report Page.</t>
  </si>
  <si>
    <t>455743</t>
  </si>
  <si>
    <t>2014-04-04 12:00:16 PDT</t>
  </si>
  <si>
    <t>2014-06-14 20:45:43 PDT</t>
  </si>
  <si>
    <t>2014-06-16 15:36:25 PDT</t>
  </si>
  <si>
    <t>s.asami@f5.com</t>
  </si>
  <si>
    <t>Access Profile of type SSO creates many unnecessary objects</t>
  </si>
  <si>
    <t>455577</t>
  </si>
  <si>
    <t>2014-04-03 17:00:48 PDT</t>
  </si>
  <si>
    <t>2014-04-23 18:38:33 PDT</t>
  </si>
  <si>
    <t>2014-05-12 23:34:24 PDT</t>
  </si>
  <si>
    <t>SCIM api's are sometimes taking long time and ending with a timeout</t>
  </si>
  <si>
    <t>455536</t>
  </si>
  <si>
    <t>2014-04-03 14:27:21 PDT</t>
  </si>
  <si>
    <t>2014-04-07 08:28:14 PDT</t>
  </si>
  <si>
    <t>2014-04-22 19:28:39 PDT</t>
  </si>
  <si>
    <t>2014-04-25 15:26:45 PDT</t>
  </si>
  <si>
    <t>Customization UI imporvements</t>
  </si>
  <si>
    <t>455493</t>
  </si>
  <si>
    <t>2014-04-03 11:35:41 PDT</t>
  </si>
  <si>
    <t>2014-04-14 10:51:21 PDT</t>
  </si>
  <si>
    <t>2014-06-17 19:27:29 PDT</t>
  </si>
  <si>
    <t>2014-06-17 19:27:37 PDT</t>
  </si>
  <si>
    <t>TMOS v11.4.0 HF5</t>
  </si>
  <si>
    <t>1-406194956, 1-405704711</t>
  </si>
  <si>
    <t>[PolicySync] Issue with cancel button</t>
  </si>
  <si>
    <t>455486</t>
  </si>
  <si>
    <t>2014-04-03 11:19:26 PDT</t>
  </si>
  <si>
    <t>2014-05-16 14:38:56 PDT</t>
  </si>
  <si>
    <t>2014-05-27 21:36:52 PDT</t>
  </si>
  <si>
    <t>A.Handford@F5.com</t>
  </si>
  <si>
    <t>Pentest [GUI]: SQL Injection in "com.f5.tmui.ajax.response.CreateResponse"</t>
  </si>
  <si>
    <t>455466</t>
  </si>
  <si>
    <t>2014-04-03 09:35:35 PDT</t>
  </si>
  <si>
    <t>2014-04-04 15:54:35 PDT</t>
  </si>
  <si>
    <t>2014-04-24 10:19:03 PDT</t>
  </si>
  <si>
    <t>SWG should ignore the category name changes from Websense if any till the config, upgrade script is ready</t>
  </si>
  <si>
    <t>455414</t>
  </si>
  <si>
    <t>2014-04-03 02:43:51 PDT</t>
  </si>
  <si>
    <t>2014-04-07 18:26:32 PDT</t>
  </si>
  <si>
    <t>2014-05-13 00:50:17 PDT</t>
  </si>
  <si>
    <t>[LDAP Query] Query returns a wrong result, when object is not found</t>
  </si>
  <si>
    <t>455349</t>
  </si>
  <si>
    <t>2014-04-02 15:42:00 PDT</t>
  </si>
  <si>
    <t>2014-04-23 18:38:15 PDT</t>
  </si>
  <si>
    <t>2014-05-13 01:13:03 PDT</t>
  </si>
  <si>
    <t>SCIM fixes with latest ldap infrastructure changes.</t>
  </si>
  <si>
    <t>455292</t>
  </si>
  <si>
    <t>2014-04-02 10:22:42 PDT</t>
  </si>
  <si>
    <t>2014-04-11 13:49:17 PDT</t>
  </si>
  <si>
    <t>[BoxAuth] Remote-APM Based Auth is not shown in the GUI if APM is un-provisioned</t>
  </si>
  <si>
    <t>455287</t>
  </si>
  <si>
    <t>2014-04-02 10:14:38 PDT</t>
  </si>
  <si>
    <t>2014-04-11 13:44:31 PDT</t>
  </si>
  <si>
    <t>[BoxAuth] No warning message if Remote-APM is configured without Provisioning APM</t>
  </si>
  <si>
    <t>455154</t>
  </si>
  <si>
    <t>2014-04-01 16:01:18 PDT</t>
  </si>
  <si>
    <t>2014-05-07 08:42:46 PDT</t>
  </si>
  <si>
    <t>2014-05-20 14:25:03 PDT</t>
  </si>
  <si>
    <t>[swg] URL category lookup returns incorrect category when url does not contain http scheme.</t>
  </si>
  <si>
    <t>455129</t>
  </si>
  <si>
    <t>2014-04-01 13:55:01 PDT</t>
  </si>
  <si>
    <t>2014-04-30 10:11:48 PDT</t>
  </si>
  <si>
    <t>2014-05-29 09:21:16 PDT</t>
  </si>
  <si>
    <t>Incorrect daemon status on shell with error from /usr/lib/perl5/vendor_perl/5.8.8/daemon.pm</t>
  </si>
  <si>
    <t>455113</t>
  </si>
  <si>
    <t>2014-04-01 12:25:02 PDT</t>
  </si>
  <si>
    <t>2014-04-14 11:26:18 PDT</t>
  </si>
  <si>
    <t>2014-04-29 13:05:25 PDT</t>
  </si>
  <si>
    <t>2014-06-03 22:46:55 PDT</t>
  </si>
  <si>
    <t>TMOS v11.3.0 HF8</t>
  </si>
  <si>
    <t>1-414031541</t>
  </si>
  <si>
    <t>extend ACCESS::session data get to return config variables</t>
  </si>
  <si>
    <t>455098</t>
  </si>
  <si>
    <t>2014-04-01 11:13:49 PDT</t>
  </si>
  <si>
    <t>2014-04-25 17:18:14 PDT</t>
  </si>
  <si>
    <t>2014-04-25 17:39:28 PDT</t>
  </si>
  <si>
    <t>[User Identity] Logon agent does not work. LA server sends http error 503 to client machine.</t>
  </si>
  <si>
    <t>455075</t>
  </si>
  <si>
    <t>2014-04-01 08:54:28 PDT</t>
  </si>
  <si>
    <t>2014-05-01 11:33:42 PDT</t>
  </si>
  <si>
    <t>2014-05-12 00:24:54 PDT</t>
  </si>
  <si>
    <t>j.dujsik@f5.com</t>
  </si>
  <si>
    <t>adutil need to document -F in usage</t>
  </si>
  <si>
    <t>454976</t>
  </si>
  <si>
    <t>2014-03-31 16:39:35 PDT</t>
  </si>
  <si>
    <t>2014-04-09 16:53:32 PDT</t>
  </si>
  <si>
    <t>2014-05-15 04:34:32 PDT</t>
  </si>
  <si>
    <t>Disable LDAP autoescape on per-agent/per-var basis</t>
  </si>
  <si>
    <t>454971</t>
  </si>
  <si>
    <t>2014-03-31 16:31:07 PDT</t>
  </si>
  <si>
    <t>2014-05-29 18:22:50 PDT</t>
  </si>
  <si>
    <t>2014-05-30 03:39:07 PDT</t>
  </si>
  <si>
    <t>M.Shulbaev@F5.com</t>
  </si>
  <si>
    <t>rewrite can potentially core :  by code inspection</t>
  </si>
  <si>
    <t>454960</t>
  </si>
  <si>
    <t>2014-03-31 15:31:39 PDT</t>
  </si>
  <si>
    <t>2014-05-29 18:19:41 PDT</t>
  </si>
  <si>
    <t>2014-06-18 16:59:20 PDT</t>
  </si>
  <si>
    <t>[APM][BoxAuth] UI  - access profile created from the wizard does not set accept-languages correctly</t>
  </si>
  <si>
    <t>454952</t>
  </si>
  <si>
    <t>2014-03-31 15:20:34 PDT</t>
  </si>
  <si>
    <t>2014-04-23 18:39:03 PDT</t>
  </si>
  <si>
    <t>2014-05-12 21:07:43 PDT</t>
  </si>
  <si>
    <t>a.gunes@f5.com</t>
  </si>
  <si>
    <t>A valid user group may return error message</t>
  </si>
  <si>
    <t>454938</t>
  </si>
  <si>
    <t>2014-03-31 14:30:33 PDT</t>
  </si>
  <si>
    <t>2014-04-02 14:11:21 PDT</t>
  </si>
  <si>
    <t>2014-05-04 18:48:26 PDT</t>
  </si>
  <si>
    <t>l.olsen@f5.com</t>
  </si>
  <si>
    <t>[WebSSO] Provide more RPM info</t>
  </si>
  <si>
    <t>454902</t>
  </si>
  <si>
    <t>2014-03-31 11:47:19 PDT</t>
  </si>
  <si>
    <t>2014-04-08 18:12:25 PDT</t>
  </si>
  <si>
    <t>2014-06-19 17:33:06 PDT</t>
  </si>
  <si>
    <t>2014-06-23 00:49:43 PDT</t>
  </si>
  <si>
    <t>Pentest [GUI]: LogCustomRequestHandler -&gt; Reading the "SWG" logs</t>
  </si>
  <si>
    <t>454901</t>
  </si>
  <si>
    <t>2014-03-31 11:45:26 PDT</t>
  </si>
  <si>
    <t>2014-04-08 18:16:21 PDT</t>
  </si>
  <si>
    <t>2014-06-23 15:56:22 PDT</t>
  </si>
  <si>
    <t>2014-06-24 00:21:33 PDT</t>
  </si>
  <si>
    <t>Pentest [GUI]: LocalUserDownloader -&gt; Download local-user database + directory traversal</t>
  </si>
  <si>
    <t>454899</t>
  </si>
  <si>
    <t>2014-03-31 11:42:45 PDT</t>
  </si>
  <si>
    <t>2014-04-08 18:09:44 PDT</t>
  </si>
  <si>
    <t>2014-06-19 13:47:47 PDT</t>
  </si>
  <si>
    <t>2014-06-23 00:20:06 PDT</t>
  </si>
  <si>
    <t>Pentest [GUI]: Local-users -&gt; Arbitrary user create/delete/modify</t>
  </si>
  <si>
    <t>454784</t>
  </si>
  <si>
    <t>2014-03-31 04:03:34 PDT</t>
  </si>
  <si>
    <t>2014-04-06 21:13:45 PDT</t>
  </si>
  <si>
    <t>2014-04-07 12:19:12 PDT</t>
  </si>
  <si>
    <t>2014-04-17 16:47:26 PDT</t>
  </si>
  <si>
    <t>1-417456788</t>
  </si>
  <si>
    <t>[VPE] VPE breaks URL encoded %xx symbols</t>
  </si>
  <si>
    <t>454575</t>
  </si>
  <si>
    <t>2014-03-28 10:41:03 PDT</t>
  </si>
  <si>
    <t>2014-06-05 13:31:46 PDT</t>
  </si>
  <si>
    <t>2014-06-26 22:09:18 PDT</t>
  </si>
  <si>
    <t>Make apd dependent on libjson</t>
  </si>
  <si>
    <t>454547</t>
  </si>
  <si>
    <t>2014-03-28 09:03:21 PDT</t>
  </si>
  <si>
    <t>2014-04-04 14:29:12 PDT</t>
  </si>
  <si>
    <t>2014-05-05 19:08:34 PDT</t>
  </si>
  <si>
    <t>1-412997690,1-418057046</t>
  </si>
  <si>
    <t>websso v2 plugin can double-free form control name if next control value decrypt fails</t>
  </si>
  <si>
    <t>454453</t>
  </si>
  <si>
    <t>2014-03-27 17:06:58 PDT</t>
  </si>
  <si>
    <t>2014-03-31 12:10:14 PDT</t>
  </si>
  <si>
    <t>2014-05-11 20:06:19 PDT</t>
  </si>
  <si>
    <t>Remove source code for swgmgr daemon.</t>
  </si>
  <si>
    <t>454370</t>
  </si>
  <si>
    <t>2014-03-27 11:36:49 PDT</t>
  </si>
  <si>
    <t>2014-04-14 10:51:37 PDT</t>
  </si>
  <si>
    <t>2014-06-16 17:07:09 PDT</t>
  </si>
  <si>
    <t>2014-06-17 19:29:45 PDT</t>
  </si>
  <si>
    <t>1-406194841, 1-406194844</t>
  </si>
  <si>
    <t>PolicySync status messages ordering issue</t>
  </si>
  <si>
    <t>454369</t>
  </si>
  <si>
    <t>2014-03-27 11:35:42 PDT</t>
  </si>
  <si>
    <t>2014-05-05 16:32:11 PDT</t>
  </si>
  <si>
    <t>2014-05-12 22:55:56 PDT</t>
  </si>
  <si>
    <t>C1558085,1-429335051, 1-438278361,C1557266, 1-424014684, C1548782, C1629405</t>
  </si>
  <si>
    <t>[SWG] Traffic not processed because urldb plugin is inaccessible</t>
  </si>
  <si>
    <t>454359</t>
  </si>
  <si>
    <t>2014-03-27 10:52:33 PDT</t>
  </si>
  <si>
    <t>2014-04-10 13:57:39 PDT</t>
  </si>
  <si>
    <t>2014-05-04 22:11:16 PDT</t>
  </si>
  <si>
    <t>[APM] Invalidate LDAP Group Cache through SCIM API</t>
  </si>
  <si>
    <t>454311</t>
  </si>
  <si>
    <t>2014-03-27 02:05:24 PDT</t>
  </si>
  <si>
    <t>2014-05-22 05:45:21 PDT</t>
  </si>
  <si>
    <t>2014-05-23 07:57:05 PDT</t>
  </si>
  <si>
    <t>1-396544851</t>
  </si>
  <si>
    <t>[Portal Access] JS error when setting cookie with empty domain</t>
  </si>
  <si>
    <t>454248</t>
  </si>
  <si>
    <t>2014-03-26 17:07:10 PDT</t>
  </si>
  <si>
    <t>2014-05-02 18:27:50 PDT</t>
  </si>
  <si>
    <t>2014-05-15 14:48:34 PDT</t>
  </si>
  <si>
    <t>2014-05-22 17:45:05 PDT</t>
  </si>
  <si>
    <t>Local User. Unnecessary localdbmgr messages are logd in /var/log/apm every minute at notice level.</t>
  </si>
  <si>
    <t>454211</t>
  </si>
  <si>
    <t>2014-03-26 14:52:07 PDT</t>
  </si>
  <si>
    <t>2014-04-04 15:53:42 PDT</t>
  </si>
  <si>
    <t>2014-05-14 02:21:33 PDT</t>
  </si>
  <si>
    <t>f.tsui@f5.com</t>
  </si>
  <si>
    <t>Missing help for "url-db" in tmsh</t>
  </si>
  <si>
    <t>454207</t>
  </si>
  <si>
    <t>2014-03-26 14:19:42 PDT</t>
  </si>
  <si>
    <t>2014-03-26 17:30:02 PDT</t>
  </si>
  <si>
    <t>Notice level logs from localdbmgr filling up /var/log/apm</t>
  </si>
  <si>
    <t>454203</t>
  </si>
  <si>
    <t>2014-03-26 13:25:31 PDT</t>
  </si>
  <si>
    <t>2014-05-09 11:09:25 PDT</t>
  </si>
  <si>
    <t>2014-05-27 12:02:38 PDT</t>
  </si>
  <si>
    <t>Omapd failing upon restart of tmm</t>
  </si>
  <si>
    <t>454086</t>
  </si>
  <si>
    <t>2014-03-25 23:16:14 PDT</t>
  </si>
  <si>
    <t>2014-03-27 22:44:46 PDT</t>
  </si>
  <si>
    <t>2014-04-30 01:57:28 PDT</t>
  </si>
  <si>
    <t>TMOS v11.3.0 HF7</t>
  </si>
  <si>
    <t>1-393502008</t>
  </si>
  <si>
    <t>F5_Inflate_src should be fixed for Image object (FireFox specific)</t>
  </si>
  <si>
    <t>454001</t>
  </si>
  <si>
    <t>2014-03-25 16:34:51 PDT</t>
  </si>
  <si>
    <t>2014-04-11 10:49:40 PDT</t>
  </si>
  <si>
    <t>2014-04-29 23:00:02 PDT</t>
  </si>
  <si>
    <t>[APM] Enhance memcache_api log messages</t>
  </si>
  <si>
    <t>453939</t>
  </si>
  <si>
    <t>2014-03-25 11:43:33 PDT</t>
  </si>
  <si>
    <t>2014-05-29 14:36:00 PDT</t>
  </si>
  <si>
    <t>2014-06-03 11:26:39 PDT</t>
  </si>
  <si>
    <t>am-general</t>
  </si>
  <si>
    <t>Action Item</t>
  </si>
  <si>
    <t>Move daemons/plugins out of /usr/bin</t>
  </si>
  <si>
    <t>453887</t>
  </si>
  <si>
    <t>2014-03-25 07:41:53 PDT</t>
  </si>
  <si>
    <t>2014-06-20 06:27:17 PDT</t>
  </si>
  <si>
    <t>2014-06-26 10:05:56 PDT</t>
  </si>
  <si>
    <t>APM+LTM with ACLs testing are failing HTTP requests and SSL session reuse with 2 blades on Vic2</t>
  </si>
  <si>
    <t>453843</t>
  </si>
  <si>
    <t>2014-03-25 00:01:17 PDT</t>
  </si>
  <si>
    <t>2014-04-22 16:04:10 PDT</t>
  </si>
  <si>
    <t>2014-05-05 20:23:20 PDT</t>
  </si>
  <si>
    <t>FP_SecureProxy</t>
  </si>
  <si>
    <t>1-412348263</t>
  </si>
  <si>
    <t>Typo in sam.xml file</t>
  </si>
  <si>
    <t>453769</t>
  </si>
  <si>
    <t>2014-03-24 13:45:25 PDT</t>
  </si>
  <si>
    <t>2014-05-13 15:30:06 PDT</t>
  </si>
  <si>
    <t>2014-05-30 14:43:10 PDT</t>
  </si>
  <si>
    <t>2014-06-02 13:39:36 PDT</t>
  </si>
  <si>
    <t>APM custom report for session variable is empty</t>
  </si>
  <si>
    <t>453722</t>
  </si>
  <si>
    <t>2014-03-24 11:19:17 PDT</t>
  </si>
  <si>
    <t>2014-06-17 11:15:17 PDT</t>
  </si>
  <si>
    <t>2014-06-25 12:15:00 PDT</t>
  </si>
  <si>
    <t>2014-06-27 11:28:15 PDT</t>
  </si>
  <si>
    <t>S.Mhatre@f5.com</t>
  </si>
  <si>
    <t>1-381354621,1-412951210,C1595365,1-447488531,1-451221561</t>
  </si>
  <si>
    <t>PolicySync/CMI scale issue - PolicySync with more than 5 devices causes GUI disconnects</t>
  </si>
  <si>
    <t>453613</t>
  </si>
  <si>
    <t>2014-03-23 22:55:47 PDT</t>
  </si>
  <si>
    <t>2014-04-02 11:30:42 PDT</t>
  </si>
  <si>
    <t>2014-04-03 19:51:01 PDT</t>
  </si>
  <si>
    <t>Access profile makes virtual server inaccessible (VE with 16GB RAM)</t>
  </si>
  <si>
    <t>453514</t>
  </si>
  <si>
    <t>2014-03-21 12:25:03 PDT</t>
  </si>
  <si>
    <t>2014-04-04 18:23:01 PDT</t>
  </si>
  <si>
    <t>2014-05-05 00:44:39 PDT</t>
  </si>
  <si>
    <t>1-406985943,1-421988883</t>
  </si>
  <si>
    <t>Intermittent failures when APD reads session attributes from memcached</t>
  </si>
  <si>
    <t>453242</t>
  </si>
  <si>
    <t>2014-03-19 15:08:25 PDT</t>
  </si>
  <si>
    <t>2014-03-20 15:25:52 PDT</t>
  </si>
  <si>
    <t>2014-04-16 13:19:33 PDT</t>
  </si>
  <si>
    <t>Add hidden and radio to logon page</t>
  </si>
  <si>
    <t>453173</t>
  </si>
  <si>
    <t>2014-03-19 05:37:02 PDT</t>
  </si>
  <si>
    <t>2014-04-24 03:05:40 PDT</t>
  </si>
  <si>
    <t>2014-04-30 02:08:49 PDT</t>
  </si>
  <si>
    <t>F5_Deflate_caller() behaves improperly when called from function executed by F5_Invoke_call()</t>
  </si>
  <si>
    <t>453163</t>
  </si>
  <si>
    <t>2014-03-19 02:59:40 PDT</t>
  </si>
  <si>
    <t>2014-05-05 14:55:32 PDT</t>
  </si>
  <si>
    <t>2014-05-15 21:03:56 PDT</t>
  </si>
  <si>
    <t>Error message on creating VPE macro</t>
  </si>
  <si>
    <t>452895</t>
  </si>
  <si>
    <t>2014-03-18 16:41:03 PDT</t>
  </si>
  <si>
    <t>2014-03-20 16:59:32 PDT</t>
  </si>
  <si>
    <t>2014-04-15 16:18:42 PDT</t>
  </si>
  <si>
    <t>1-410366881</t>
  </si>
  <si>
    <t>[APM] Arrayed sessions variables are not handled by euie</t>
  </si>
  <si>
    <t>452815</t>
  </si>
  <si>
    <t>2014-03-18 10:41:14 PDT</t>
  </si>
  <si>
    <t>2014-04-01 15:49:38 PDT</t>
  </si>
  <si>
    <t>2014-05-13 17:32:35 PDT</t>
  </si>
  <si>
    <t>Performance</t>
  </si>
  <si>
    <t>AntServer Response Caching is not performed.</t>
  </si>
  <si>
    <t>452657</t>
  </si>
  <si>
    <t>2014-03-17 14:42:20 PDT</t>
  </si>
  <si>
    <t>2014-05-14 15:21:06 PDT</t>
  </si>
  <si>
    <t>2014-05-19 14:27:11 PDT</t>
  </si>
  <si>
    <t>NOT DIAGNOSABLE</t>
  </si>
  <si>
    <t>tmm core found, VDI plugin stops, access_license.c  not found</t>
  </si>
  <si>
    <t>452530</t>
  </si>
  <si>
    <t>2014-03-17 00:27:04 PDT</t>
  </si>
  <si>
    <t>2014-03-20 11:51:16 PDT</t>
  </si>
  <si>
    <t>2014-03-20 23:44:49 PDT</t>
  </si>
  <si>
    <t>[SWG] SWG resets HTTP request after SafeSearch</t>
  </si>
  <si>
    <t>452419</t>
  </si>
  <si>
    <t>2014-03-14 12:08:04 PDT</t>
  </si>
  <si>
    <t>2014-04-25 17:03:09 PDT</t>
  </si>
  <si>
    <t>FP_Cluster_Controlplane</t>
  </si>
  <si>
    <t>TMCTL leasepool_stat is not in sync with all slots, on single chassis with TMM, MCPD restart</t>
  </si>
  <si>
    <t>452372</t>
  </si>
  <si>
    <t>2014-03-14 07:52:38 PDT</t>
  </si>
  <si>
    <t>2014-03-31 09:28:14 PDT</t>
  </si>
  <si>
    <t>2014-03-31 19:47:17 PDT</t>
  </si>
  <si>
    <t>[SWG] Content Scanning breaks SWG with the error "Hostname Parse Error in URL:"</t>
  </si>
  <si>
    <t>452341</t>
  </si>
  <si>
    <t>2014-03-14 01:05:58 PDT</t>
  </si>
  <si>
    <t>2014-04-21 17:53:11 PDT</t>
  </si>
  <si>
    <t>2014-05-15 00:16:45 PDT</t>
  </si>
  <si>
    <t>[BoxAuth] The "No Access" message</t>
  </si>
  <si>
    <t>452334</t>
  </si>
  <si>
    <t>2014-03-13 23:46:26 PDT</t>
  </si>
  <si>
    <t>2014-04-01 15:50:17 PDT</t>
  </si>
  <si>
    <t>2014-04-06 22:40:34 PDT</t>
  </si>
  <si>
    <t>tmm core during handling response on antserver</t>
  </si>
  <si>
    <t>452258</t>
  </si>
  <si>
    <t>2014-03-13 13:56:28 PDT</t>
  </si>
  <si>
    <t>2014-04-29 15:35:17 PDT</t>
  </si>
  <si>
    <t>2014-05-16 13:41:12 PDT</t>
  </si>
  <si>
    <t>2014-05-27 19:26:53 PDT</t>
  </si>
  <si>
    <t>Reports. View Report Constraint does not show selected log levels for All Messages reports.</t>
  </si>
  <si>
    <t>452250</t>
  </si>
  <si>
    <t>2014-03-13 13:24:12 PDT</t>
  </si>
  <si>
    <t>2014-05-02 10:52:22 PDT</t>
  </si>
  <si>
    <t>2014-05-13 16:24:05 PDT</t>
  </si>
  <si>
    <t>Customization. Uploading image with short (&lt;3) extensions makes Image Browser and Library unusable.</t>
  </si>
  <si>
    <t>452184</t>
  </si>
  <si>
    <t>2014-03-13 02:13:57 PDT</t>
  </si>
  <si>
    <t>2014-03-28 15:03:15 PDT</t>
  </si>
  <si>
    <t>2014-04-07 02:33:15 PDT</t>
  </si>
  <si>
    <t>[BoxAuth] LDAP agent can be created with incorrect expressions</t>
  </si>
  <si>
    <t>452182</t>
  </si>
  <si>
    <t>2014-03-13 01:58:58 PDT</t>
  </si>
  <si>
    <t>2014-03-20 21:04:36 PDT</t>
  </si>
  <si>
    <t>2014-04-11 23:31:24 PDT</t>
  </si>
  <si>
    <t>1-406021930</t>
  </si>
  <si>
    <t>[Flash AS3] client-sude url rewriting should transform double dots to "f5-w-doubledot"</t>
  </si>
  <si>
    <t>452163</t>
  </si>
  <si>
    <t>2014-03-12 20:52:35 PDT</t>
  </si>
  <si>
    <t>2014-04-14 22:00:03 PDT</t>
  </si>
  <si>
    <t>2014-05-20 14:00:28 PDT</t>
  </si>
  <si>
    <t>Cross Domain support broken for AD Query</t>
  </si>
  <si>
    <t>452107</t>
  </si>
  <si>
    <t>2014-03-12 12:12:34 PDT</t>
  </si>
  <si>
    <t>2014-06-19 11:15:00 PDT</t>
  </si>
  <si>
    <t>2014-07-14 17:50:39 PDT</t>
  </si>
  <si>
    <t>[SWG] Performance numbers lower than expected with 4300 Blade running on P8 chassis</t>
  </si>
  <si>
    <t>452061</t>
  </si>
  <si>
    <t>2014-03-12 09:17:32 PDT</t>
  </si>
  <si>
    <t>2014-05-27 16:08:33 PDT</t>
  </si>
  <si>
    <t>2014-06-10 11:26:19 PDT</t>
  </si>
  <si>
    <t>2014-06-16 11:52:42 PDT</t>
  </si>
  <si>
    <t>TMOS v11.2.1 HF10</t>
  </si>
  <si>
    <t>Convergence of Logd logging messages</t>
  </si>
  <si>
    <t>452028</t>
  </si>
  <si>
    <t>2014-03-12 02:04:45 PDT</t>
  </si>
  <si>
    <t>2014-03-13 17:52:39 PDT</t>
  </si>
  <si>
    <t>2014-05-01 01:35:42 PDT</t>
  </si>
  <si>
    <t>[BoxAuth] Error during copying access profile with the type "System Authentication"</t>
  </si>
  <si>
    <t>452024</t>
  </si>
  <si>
    <t>2014-03-12 01:23:40 PDT</t>
  </si>
  <si>
    <t>2014-05-28 12:06:32 PDT</t>
  </si>
  <si>
    <t>2014-06-17 11:32:58 PDT</t>
  </si>
  <si>
    <t>2014-08-10 21:33:43 PDT</t>
  </si>
  <si>
    <t>[BoxAuth] Box authentication does not work if username contains some symbols</t>
  </si>
  <si>
    <t>452022</t>
  </si>
  <si>
    <t>2014-03-12 00:39:54 PDT</t>
  </si>
  <si>
    <t>2014-05-28 12:06:28 PDT</t>
  </si>
  <si>
    <t>2014-06-17 11:33:45 PDT</t>
  </si>
  <si>
    <t>[BoxAuth] Unicode chars are not supported</t>
  </si>
  <si>
    <t>452017</t>
  </si>
  <si>
    <t>2014-03-11 22:41:52 PDT</t>
  </si>
  <si>
    <t>2014-04-04 01:00:28 PDT</t>
  </si>
  <si>
    <t>2014-05-05 02:17:32 PDT</t>
  </si>
  <si>
    <t>1-404687400</t>
  </si>
  <si>
    <t>unbalanced html comment &lt;!-- within tag &lt;style&gt; should be closed by &lt;/style&gt; tag</t>
  </si>
  <si>
    <t>451982</t>
  </si>
  <si>
    <t>2014-03-11 16:05:44 PDT</t>
  </si>
  <si>
    <t>2014-06-05 18:11:02 PDT</t>
  </si>
  <si>
    <t>1-405136081</t>
  </si>
  <si>
    <t>PolicySync shows failed due to folder conflict</t>
  </si>
  <si>
    <t>451854</t>
  </si>
  <si>
    <t>2014-03-11 03:51:15 PDT</t>
  </si>
  <si>
    <t>2014-04-30 11:23:40 PDT</t>
  </si>
  <si>
    <t>2014-05-12 00:31:52 PDT</t>
  </si>
  <si>
    <t>[BoxAuth] PAM unable to resolve symbol: pam_sm_chauthtok</t>
  </si>
  <si>
    <t>451853</t>
  </si>
  <si>
    <t>2014-03-11 03:38:08 PDT</t>
  </si>
  <si>
    <t>2014-04-03 12:06:41 PDT</t>
  </si>
  <si>
    <t>2014-04-07 03:33:58 PDT</t>
  </si>
  <si>
    <t>[BoxAuth] Access policy that is used for box authentication can be deleted without any warnings</t>
  </si>
  <si>
    <t>451841</t>
  </si>
  <si>
    <t>2014-03-11 00:26:54 PDT</t>
  </si>
  <si>
    <t>2014-03-20 15:19:48 PDT</t>
  </si>
  <si>
    <t>2014-03-21 00:03:48 PDT</t>
  </si>
  <si>
    <t>[SWG] SafeSearch blocks access to video.google.com - the requested URL /&amp;safe=active was not found on this server</t>
  </si>
  <si>
    <t>451840</t>
  </si>
  <si>
    <t>2014-03-11 00:25:52 PDT</t>
  </si>
  <si>
    <t>2014-04-04 16:23:50 PDT</t>
  </si>
  <si>
    <t>2014-04-07 03:35:54 PDT</t>
  </si>
  <si>
    <t>[BoxAuth] Any type of access profile can be set for box authentication</t>
  </si>
  <si>
    <t>451835</t>
  </si>
  <si>
    <t>2014-03-10 22:19:02 PDT</t>
  </si>
  <si>
    <t>2014-03-17 11:58:38 PDT</t>
  </si>
  <si>
    <t>2014-03-20 23:56:18 PDT</t>
  </si>
  <si>
    <t>[SWG] SafeSearch filtering doesn't work for videos search on yahoo.com</t>
  </si>
  <si>
    <t>451834</t>
  </si>
  <si>
    <t>2014-03-10 22:03:40 PDT</t>
  </si>
  <si>
    <t>2014-03-13 10:25:57 PDT</t>
  </si>
  <si>
    <t>2014-03-31 20:08:28 PDT</t>
  </si>
  <si>
    <t>[SWG] Content scanning breaks SafeSearch feature for Yahoo Image Search</t>
  </si>
  <si>
    <t>451832</t>
  </si>
  <si>
    <t>2014-03-10 20:55:41 PDT</t>
  </si>
  <si>
    <t>2014-05-22 23:29:35 PDT</t>
  </si>
  <si>
    <t>2014-05-23 07:57:26 PDT</t>
  </si>
  <si>
    <t>[APM][XML][IE9-11]: Workaround for IE XML interpreter bug. IE encode "," sign during resource fetching</t>
  </si>
  <si>
    <t>451806</t>
  </si>
  <si>
    <t>2014-03-10 16:27:35 PDT</t>
  </si>
  <si>
    <t>2014-04-17 16:13:41 PDT</t>
  </si>
  <si>
    <t>2014-05-05 02:02:56 PDT</t>
  </si>
  <si>
    <t>1-290203934,C1406374,1-296569294,C1417663,1-203786903,C1515792,1-403099591</t>
  </si>
  <si>
    <t>"Preserve Source Port Strict" feature to move from Client Settings ( Advanced ) to General Settings ( Basic ).</t>
  </si>
  <si>
    <t>451777</t>
  </si>
  <si>
    <t>2014-03-10 13:39:22 PDT</t>
  </si>
  <si>
    <t>2014-04-07 18:11:33 PDT</t>
  </si>
  <si>
    <t>2014-06-15 14:25:53 PDT</t>
  </si>
  <si>
    <t>2014-06-16 16:11:58 PDT</t>
  </si>
  <si>
    <t>1-443423338, 1-451041171, 1-456723803, 1-442922951, 1-406237731, 1-476044904, 1-482107978,1-541839475</t>
  </si>
  <si>
    <t>APM Reports. Custom reports Available fields are broken.</t>
  </si>
  <si>
    <t>451748</t>
  </si>
  <si>
    <t>2014-03-10 12:33:15 PDT</t>
  </si>
  <si>
    <t>2014-05-30 16:35:58 PDT</t>
  </si>
  <si>
    <t>2014-06-09 02:07:54 PDT</t>
  </si>
  <si>
    <t>Pentest [GUI]: hSQL injection JSP "DevicegroupHandler::selfGroups"</t>
  </si>
  <si>
    <t>451733</t>
  </si>
  <si>
    <t>2014-03-10 11:02:59 PDT</t>
  </si>
  <si>
    <t>2014-04-15 14:19:45 PDT</t>
  </si>
  <si>
    <t>2014-05-05 02:25:06 PDT</t>
  </si>
  <si>
    <t>swg-scheme needs to allow content types to be excluded from scan</t>
  </si>
  <si>
    <t>451632</t>
  </si>
  <si>
    <t>2014-03-07 15:54:38 PST</t>
  </si>
  <si>
    <t>2014-03-11 15:06:52 PDT</t>
  </si>
  <si>
    <t>2014-07-25 10:14:52 PDT</t>
  </si>
  <si>
    <t>1-400533242</t>
  </si>
  <si>
    <t>BIGIP APM 11.4.1 Connectivity prof option (enforce-access-policy) missing after upgrade from 10.2.3</t>
  </si>
  <si>
    <t>451588</t>
  </si>
  <si>
    <t>2014-03-07 11:08:30 PST</t>
  </si>
  <si>
    <t>2014-03-13 11:43:45 PDT</t>
  </si>
  <si>
    <t>2014-03-20 20:20:57 PDT</t>
  </si>
  <si>
    <t>2014-03-21 09:53:03 PDT</t>
  </si>
  <si>
    <t>Sharepoint 2013, unable to render data on new item creation</t>
  </si>
  <si>
    <t>451552</t>
  </si>
  <si>
    <t>2014-03-06 22:34:56 PST</t>
  </si>
  <si>
    <t>2014-05-16 10:54:54 PDT</t>
  </si>
  <si>
    <t>2014-05-19 14:22:32 PDT</t>
  </si>
  <si>
    <t>am-wom</t>
  </si>
  <si>
    <t>FP_ACL</t>
  </si>
  <si>
    <t>j.fieger@f5.com</t>
  </si>
  <si>
    <t>acl_parser_global_init () at ../modules/aux/acl_parser.c:106  OR  apm_log_remove (name=0x7ffffd3d81a0 "\f", name_len=0) at ../modules/aux/apm_log_config.c:480</t>
  </si>
  <si>
    <t>451551</t>
  </si>
  <si>
    <t>2014-03-06 22:15:16 PST</t>
  </si>
  <si>
    <t>2014-04-14 10:22:21 PDT</t>
  </si>
  <si>
    <t>2014-04-15 22:25:12 PDT</t>
  </si>
  <si>
    <t>[SWG] SafeSearch mode is not overwrite user's setting "Disable filtering" on Ask.com</t>
  </si>
  <si>
    <t>451497</t>
  </si>
  <si>
    <t>2014-03-06 14:44:44 PST</t>
  </si>
  <si>
    <t>2014-03-14 04:08:47 PDT</t>
  </si>
  <si>
    <t>2014-08-04 13:51:01 PDT</t>
  </si>
  <si>
    <t>Sharepoint 2013, URL redirect broken</t>
  </si>
  <si>
    <t>451469</t>
  </si>
  <si>
    <t>2014-03-06 12:31:52 PST</t>
  </si>
  <si>
    <t>2014-03-07 11:33:57 PST</t>
  </si>
  <si>
    <t>2014-03-10 12:59:44 PDT</t>
  </si>
  <si>
    <t>OMAPD doesn't generate a core.</t>
  </si>
  <si>
    <t>451260</t>
  </si>
  <si>
    <t>2014-03-05 02:16:52 PST</t>
  </si>
  <si>
    <t>2014-05-01 11:11:53 PDT</t>
  </si>
  <si>
    <t>2014-05-20 06:53:17 PDT</t>
  </si>
  <si>
    <t>Failed to load configuration, when citrix-client bundle uses HTML5 client after the updating from 11.4.0 to 11.5.0</t>
  </si>
  <si>
    <t>451233</t>
  </si>
  <si>
    <t>2014-03-04 17:30:52 PST</t>
  </si>
  <si>
    <t>2014-03-17 11:36:55 PDT</t>
  </si>
  <si>
    <t>2014-04-10 00:09:05 PDT</t>
  </si>
  <si>
    <t>1-397914391</t>
  </si>
  <si>
    <t>[APM] AAA radius - nas-ip-address value is missing from radius authentication request while configuration has pool with route domain.</t>
  </si>
  <si>
    <t>451175</t>
  </si>
  <si>
    <t>2014-03-04 11:25:45 PST</t>
  </si>
  <si>
    <t>2014-03-04 16:54:15 PST</t>
  </si>
  <si>
    <t>2014-04-18 04:28:47 PDT</t>
  </si>
  <si>
    <t>2014-04-18 04:28:59 PDT</t>
  </si>
  <si>
    <t>RQ-AFM-0000033</t>
  </si>
  <si>
    <t>The IFMAP subscription poll channnel is stuck during OMAPD restart.</t>
  </si>
  <si>
    <t>451141</t>
  </si>
  <si>
    <t>2014-03-04 11:07:16 PST</t>
  </si>
  <si>
    <t>2014-06-11 12:19:05 PDT</t>
  </si>
  <si>
    <t>2014-06-16 11:24:43 PDT</t>
  </si>
  <si>
    <t>Vancouver</t>
  </si>
  <si>
    <t>[APM] LDAP tests fail during login+logouts</t>
  </si>
  <si>
    <t>451080</t>
  </si>
  <si>
    <t>2014-03-03 21:28:30 PST</t>
  </si>
  <si>
    <t>2014-03-13 10:27:24 PDT</t>
  </si>
  <si>
    <t>2014-03-31 20:12:43 PDT</t>
  </si>
  <si>
    <t>[SWG] SafeSearch filtering doesn't work for images/videos search on bing.com</t>
  </si>
  <si>
    <t>451079</t>
  </si>
  <si>
    <t>2014-03-03 21:27:56 PST</t>
  </si>
  <si>
    <t>2014-03-14 09:01:49 PDT</t>
  </si>
  <si>
    <t>2014-03-20 23:47:43 PDT</t>
  </si>
  <si>
    <t>[SWG] HTTP request goes to backend in proxy notation after being hit by SafeSearch</t>
  </si>
  <si>
    <t>450940</t>
  </si>
  <si>
    <t>2014-03-03 05:10:17 PST</t>
  </si>
  <si>
    <t>2014-07-01 18:06:25 PDT</t>
  </si>
  <si>
    <t>2014-07-05 00:17:23 PDT</t>
  </si>
  <si>
    <t>P.Sviridov@F5.com</t>
  </si>
  <si>
    <t>APM session exhaustion DoS attack</t>
  </si>
  <si>
    <t>450895</t>
  </si>
  <si>
    <t>2014-03-02 21:12:50 PST</t>
  </si>
  <si>
    <t>2014-04-21 09:47:51 PDT</t>
  </si>
  <si>
    <t>2014-05-05 00:29:13 PDT</t>
  </si>
  <si>
    <t>apm-msrdp</t>
  </si>
  <si>
    <t>D.Zakharov@F5.com</t>
  </si>
  <si>
    <t>Connectivity and Exchange profiles inherit description from parent profiles</t>
  </si>
  <si>
    <t>450846</t>
  </si>
  <si>
    <t>2014-02-28 20:26:52 PST</t>
  </si>
  <si>
    <t>2014-04-30 19:31:34 PDT</t>
  </si>
  <si>
    <t>2014-05-11 18:30:10 PDT</t>
  </si>
  <si>
    <t>[APM] Need to install signal handlers very early in websso startup</t>
  </si>
  <si>
    <t>450845</t>
  </si>
  <si>
    <t>2014-02-28 20:21:19 PST</t>
  </si>
  <si>
    <t>2014-03-19 16:35:35 PDT</t>
  </si>
  <si>
    <t>2014-05-05 14:52:01 PDT</t>
  </si>
  <si>
    <t>1-387534625</t>
  </si>
  <si>
    <t>[APM] Lots of duplicate fd errors in /var/tmp/logd.out</t>
  </si>
  <si>
    <t>450817</t>
  </si>
  <si>
    <t>2014-02-28 15:07:28 PST</t>
  </si>
  <si>
    <t>2014-02-28 16:05:25 PST</t>
  </si>
  <si>
    <t>2014-05-01 01:23:48 PDT</t>
  </si>
  <si>
    <t>update AgentVisibilityTable to allow AAA AD auth agent for system-authentication</t>
  </si>
  <si>
    <t>450459</t>
  </si>
  <si>
    <t>2014-02-26 22:13:38 PST</t>
  </si>
  <si>
    <t>2014-03-09 20:04:15 PDT</t>
  </si>
  <si>
    <t>2014-07-30 19:23:36 PDT</t>
  </si>
  <si>
    <t>INVALID</t>
  </si>
  <si>
    <t>[OWA2013][IE9]JS error just after logging to Outlook Web App 2013</t>
  </si>
  <si>
    <t>450421</t>
  </si>
  <si>
    <t>2014-02-26 17:35:52 PST</t>
  </si>
  <si>
    <t>2014-05-25 23:39:41 PDT</t>
  </si>
  <si>
    <t>2014-05-26 06:26:53 PDT</t>
  </si>
  <si>
    <t>[APM]: F5_invoke_write produce wrong output for img tag if src is not empty and style contains inline background</t>
  </si>
  <si>
    <t>450391</t>
  </si>
  <si>
    <t>2014-02-26 15:04:22 PST</t>
  </si>
  <si>
    <t>2014-07-17 16:03:12 PDT</t>
  </si>
  <si>
    <t>tmctl profile_access_stat permanently underflow in chassis with multiple blades (if tmm cores on any blade )</t>
  </si>
  <si>
    <t>450358</t>
  </si>
  <si>
    <t>2014-02-26 11:49:04 PST</t>
  </si>
  <si>
    <t>2014-04-15 14:34:23 PDT</t>
  </si>
  <si>
    <t>2014-04-16 15:06:39 PDT</t>
  </si>
  <si>
    <t>Secure Web Gateway option is showing even with out SWG provisioned</t>
  </si>
  <si>
    <t>450350</t>
  </si>
  <si>
    <t>2014-02-26 11:11:51 PST</t>
  </si>
  <si>
    <t>2014-03-03 15:43:11 PST</t>
  </si>
  <si>
    <t>2014-03-10 21:37:18 PDT</t>
  </si>
  <si>
    <t>SIGSEGV at QHash&lt;QString, MapClient*&gt;::findNode() in /usr/include/QtCore/qhash.h:882</t>
  </si>
  <si>
    <t>450314</t>
  </si>
  <si>
    <t>2014-02-26 03:57:37 PST</t>
  </si>
  <si>
    <t>2014-02-27 21:29:21 PST</t>
  </si>
  <si>
    <t>2014-04-11 23:29:58 PDT</t>
  </si>
  <si>
    <t>[APM]: rewrite can't process Jquery mobile 1.4.1 javascript library (minified and debug versions)</t>
  </si>
  <si>
    <t>450305</t>
  </si>
  <si>
    <t>2014-02-26 01:53:57 PST</t>
  </si>
  <si>
    <t>2014-03-03 19:08:43 PST</t>
  </si>
  <si>
    <t>2014-03-04 00:02:59 PST</t>
  </si>
  <si>
    <t>[OWA2013][FF] Unable to create a new message/calendar/task item. There is JS error.</t>
  </si>
  <si>
    <t>450298</t>
  </si>
  <si>
    <t>2014-02-26 01:05:27 PST</t>
  </si>
  <si>
    <t>2014-03-03 19:08:09 PST</t>
  </si>
  <si>
    <t>2014-03-04 00:02:32 PST</t>
  </si>
  <si>
    <t>[OWA2013][FF] There is JS error just after logging to Outlook Web App</t>
  </si>
  <si>
    <t>450073</t>
  </si>
  <si>
    <t>2014-02-24 14:53:16 PST</t>
  </si>
  <si>
    <t>2014-02-28 10:05:47 PST</t>
  </si>
  <si>
    <t>2014-05-19 15:10:50 PDT</t>
  </si>
  <si>
    <t>450045</t>
  </si>
  <si>
    <t>2014-02-24 13:46:59 PST</t>
  </si>
  <si>
    <t>2014-02-25 12:20:15 PST</t>
  </si>
  <si>
    <t>2014-03-07 10:21:27 PST</t>
  </si>
  <si>
    <t>Vpe to support single transaction per dialgoue</t>
  </si>
  <si>
    <t>450021</t>
  </si>
  <si>
    <t>2014-02-24 11:35:40 PST</t>
  </si>
  <si>
    <t>2014-04-03 13:42:28 PDT</t>
  </si>
  <si>
    <t>2014-05-12 15:12:45 PDT</t>
  </si>
  <si>
    <t>1-389779141</t>
  </si>
  <si>
    <t>Add Admin UI access to /var/log/apm just like System-&gt; Logs-&gt; System (Packet Filter, Local Traffic, etc)</t>
  </si>
  <si>
    <t>449958</t>
  </si>
  <si>
    <t>2014-02-24 02:11:30 PST</t>
  </si>
  <si>
    <t>2014-02-24 11:33:20 PST</t>
  </si>
  <si>
    <t>2014-06-05 04:01:11 PDT</t>
  </si>
  <si>
    <t>[CRLDP] CRLDP Authentication does not work If we specified Use Pool or Direct for the server connection</t>
  </si>
  <si>
    <t>449803</t>
  </si>
  <si>
    <t>2014-02-20 22:50:04 PST</t>
  </si>
  <si>
    <t>2014-03-03 11:43:08 PST</t>
  </si>
  <si>
    <t>2014-05-27 23:19:17 PDT</t>
  </si>
  <si>
    <t>APD doesn't listen on TCP 10001 port after its restart</t>
  </si>
  <si>
    <t>449788</t>
  </si>
  <si>
    <t>2014-02-20 17:18:02 PST</t>
  </si>
  <si>
    <t>2014-05-30 11:09:04 PDT</t>
  </si>
  <si>
    <t>2014-06-17 10:47:22 PDT</t>
  </si>
  <si>
    <t>[RFE] [APM] User Identity | Integrate Websense Logon agent</t>
  </si>
  <si>
    <t>449760</t>
  </si>
  <si>
    <t>2014-02-20 14:40:45 PST</t>
  </si>
  <si>
    <t>2014-05-13 15:32:30 PDT</t>
  </si>
  <si>
    <t>2014-05-16 09:21:26 PDT</t>
  </si>
  <si>
    <t>I.Nugent@F5.com</t>
  </si>
  <si>
    <t>RQ-APM-0000546 BUG: Dev LOE missing from PDR doc</t>
  </si>
  <si>
    <t>449708</t>
  </si>
  <si>
    <t>2014-02-20 12:31:10 PST</t>
  </si>
  <si>
    <t>2014-03-31 11:41:15 PDT</t>
  </si>
  <si>
    <t>2014-04-30 15:18:16 PDT</t>
  </si>
  <si>
    <t>M.Petermeyer@F5.com</t>
  </si>
  <si>
    <t>RQ-APM-0000378 Bug: PDR document has several blank sections but CDR is marked as completed</t>
  </si>
  <si>
    <t>449685</t>
  </si>
  <si>
    <t>2014-02-20 10:31:53 PST</t>
  </si>
  <si>
    <t>2014-02-24 10:58:49 PST</t>
  </si>
  <si>
    <t>2014-03-06 18:31:44 PST</t>
  </si>
  <si>
    <t>A.Varzar@F5.com</t>
  </si>
  <si>
    <t>RQ-APM-0000492 Bug: CDR sections that need to be filled in</t>
  </si>
  <si>
    <t>449601</t>
  </si>
  <si>
    <t>2014-02-19 21:46:15 PST</t>
  </si>
  <si>
    <t>2014-05-20 02:08:52 PDT</t>
  </si>
  <si>
    <t>2014-05-20 02:17:05 PDT</t>
  </si>
  <si>
    <t>[OWA2010][IE8] Task window is not closed after click on "Save and Close"</t>
  </si>
  <si>
    <t>449562</t>
  </si>
  <si>
    <t>2014-02-19 14:32:50 PST</t>
  </si>
  <si>
    <t>2014-06-19 10:45:56 PDT</t>
  </si>
  <si>
    <t>[APM] Active Sessions performance graph should display numbers as signed integer</t>
  </si>
  <si>
    <t>449525</t>
  </si>
  <si>
    <t>2014-02-19 12:07:46 PST</t>
  </si>
  <si>
    <t>2014-04-02 09:35:14 PDT</t>
  </si>
  <si>
    <t>2014-05-05 03:30:51 PDT</t>
  </si>
  <si>
    <t>1-392940768</t>
  </si>
  <si>
    <t>APD/APMD crashed when loading config objects failed</t>
  </si>
  <si>
    <t>449359</t>
  </si>
  <si>
    <t>2014-02-18 13:22:11 PST</t>
  </si>
  <si>
    <t>2014-02-19 10:58:29 PST</t>
  </si>
  <si>
    <t>2014-03-27 16:17:50 PDT</t>
  </si>
  <si>
    <t>Build Break</t>
  </si>
  <si>
    <t>build error-  bigip_mcpd_error_defs has duplicate error number</t>
  </si>
  <si>
    <t>449066</t>
  </si>
  <si>
    <t>2014-02-13 20:06:11 PST</t>
  </si>
  <si>
    <t>2014-04-18 10:25:10 PDT</t>
  </si>
  <si>
    <t>2014-05-21 19:13:17 PDT</t>
  </si>
  <si>
    <t>TMOS v11.5.0 HF-APM</t>
  </si>
  <si>
    <t>[SWG UI] Sorting for filters by name doesn't work on "SWG Scheme -&gt; Associated Schedules"</t>
  </si>
  <si>
    <t>448896</t>
  </si>
  <si>
    <t>2014-02-12 23:47:49 PST</t>
  </si>
  <si>
    <t>2014-03-10 20:33:21 PDT</t>
  </si>
  <si>
    <t>2014-03-17 17:06:12 PDT</t>
  </si>
  <si>
    <t>SP2013 error message on the page</t>
  </si>
  <si>
    <t>448773</t>
  </si>
  <si>
    <t>2014-02-12 09:27:19 PST</t>
  </si>
  <si>
    <t>2014-04-08 16:26:33 PDT</t>
  </si>
  <si>
    <t>2014-05-12 23:19:32 PDT</t>
  </si>
  <si>
    <t>LDAP group mapping only supports AD</t>
  </si>
  <si>
    <t>448635</t>
  </si>
  <si>
    <t>2014-02-11 12:55:42 PST</t>
  </si>
  <si>
    <t>2014-06-18 09:56:40 PDT</t>
  </si>
  <si>
    <t>2014-07-21 11:22:34 PDT</t>
  </si>
  <si>
    <t>TMOS v11.4.0</t>
  </si>
  <si>
    <t>1-381354621</t>
  </si>
  <si>
    <t>[Policy Sync] GUI pages disconnect during the policy sync operation when the pSync group has six or more devices.</t>
  </si>
  <si>
    <t>448455</t>
  </si>
  <si>
    <t>2014-02-10 10:37:53 PST</t>
  </si>
  <si>
    <t>2014-04-15 16:26:40 PDT</t>
  </si>
  <si>
    <t>2014-05-20 14:48:16 PDT</t>
  </si>
  <si>
    <t>2014-05-29 11:57:19 PDT</t>
  </si>
  <si>
    <t>Option on when to remove dynamic users (need UI and CP as well)</t>
  </si>
  <si>
    <t>448325</t>
  </si>
  <si>
    <t>2014-02-07 18:56:00 PST</t>
  </si>
  <si>
    <t>2014-02-11 14:27:45 PST</t>
  </si>
  <si>
    <t>2014-03-10 21:50:27 PDT</t>
  </si>
  <si>
    <t>tmos-apm-general - missing dependency in tm_daemon/apd/makefile</t>
  </si>
  <si>
    <t>448305</t>
  </si>
  <si>
    <t>2014-02-07 16:10:16 PST</t>
  </si>
  <si>
    <t>2014-02-07 16:28:23 PST</t>
  </si>
  <si>
    <t>2014-03-07 00:39:21 PST</t>
  </si>
  <si>
    <t>tmos-apm-general build break - missing dependency in tm_daemon/apd/makefile</t>
  </si>
  <si>
    <t>448188</t>
  </si>
  <si>
    <t>2014-02-07 13:15:41 PST</t>
  </si>
  <si>
    <t>2014-02-07 14:17:58 PST</t>
  </si>
  <si>
    <t>2014-04-30 15:17:16 PDT</t>
  </si>
  <si>
    <t>s.kamyshenko@f5.com</t>
  </si>
  <si>
    <t>Fix build break in tmos-apm-boxauth</t>
  </si>
  <si>
    <t>448144</t>
  </si>
  <si>
    <t>2014-02-07 11:43:12 PST</t>
  </si>
  <si>
    <t>2014-02-07 12:08:01 PST</t>
  </si>
  <si>
    <t>2014-05-01 00:33:38 PDT</t>
  </si>
  <si>
    <t>automerge ignored the 11.5.0 -&gt; 11.6.0 in tier 3 apm-boxauth branch build.def</t>
  </si>
  <si>
    <t>448005</t>
  </si>
  <si>
    <t>2014-02-07 10:18:36 PST</t>
  </si>
  <si>
    <t>2014-04-01 15:50:47 PDT</t>
  </si>
  <si>
    <t>2014-05-13 17:56:58 PDT</t>
  </si>
  <si>
    <t>Connection reuse and pipelining to Antserver Processes.</t>
  </si>
  <si>
    <t>447704</t>
  </si>
  <si>
    <t>2014-02-07 05:59:53 PST</t>
  </si>
  <si>
    <t>2014-02-10 15:18:19 PST</t>
  </si>
  <si>
    <t>2014-02-11 23:37:32 PST</t>
  </si>
  <si>
    <t>Admin cannot delete access profile from UI</t>
  </si>
  <si>
    <t>447301</t>
  </si>
  <si>
    <t>2014-02-04 21:32:21 PST</t>
  </si>
  <si>
    <t>2014-02-06 21:53:42 PST</t>
  </si>
  <si>
    <t>2014-03-07 07:40:03 PST</t>
  </si>
  <si>
    <t>1-349904031</t>
  </si>
  <si>
    <t>Incorrect handling of 'click' method for HTML links with undefined URL</t>
  </si>
  <si>
    <t>447289</t>
  </si>
  <si>
    <t>2014-02-04 17:59:25 PST</t>
  </si>
  <si>
    <t>2014-03-12 17:48:47 PDT</t>
  </si>
  <si>
    <t>2014-04-10 21:27:39 PDT</t>
  </si>
  <si>
    <t>Product Management</t>
  </si>
  <si>
    <t>Rename access policy type  Box Authentication to System Authentication</t>
  </si>
  <si>
    <t>446847</t>
  </si>
  <si>
    <t>2014-01-30 18:33:13 PST</t>
  </si>
  <si>
    <t>2014-04-15 11:02:32 PDT</t>
  </si>
  <si>
    <t>2014-05-06 00:23:28 PDT</t>
  </si>
  <si>
    <t>[SAML] BIG-IP as SP: respIssueInstant session variable is incorrectly mapped to saml response version (e.g. "2.0")</t>
  </si>
  <si>
    <t>446318</t>
  </si>
  <si>
    <t>2014-01-27 05:23:54 PST</t>
  </si>
  <si>
    <t>2014-06-05 04:00:55 PDT</t>
  </si>
  <si>
    <t>2014-06-05 20:45:17 PDT</t>
  </si>
  <si>
    <t>[APM][Portal Access] X-Frame-Options header is ignored when accessed via Portal Access</t>
  </si>
  <si>
    <t>446313</t>
  </si>
  <si>
    <t>2014-01-27 03:58:48 PST</t>
  </si>
  <si>
    <t>2014-06-10 03:07:36 PDT</t>
  </si>
  <si>
    <t>2014-06-15 22:40:57 PDT</t>
  </si>
  <si>
    <t>2014-06-16 00:44:33 PDT</t>
  </si>
  <si>
    <t>[APM][Portal access] XSS in the context of BIG-IP virtual server</t>
  </si>
  <si>
    <t>445985</t>
  </si>
  <si>
    <t>2014-01-24 03:46:50 PST</t>
  </si>
  <si>
    <t>2014-02-09 23:47:54 PST</t>
  </si>
  <si>
    <t>2014-04-15 02:06:17 PDT</t>
  </si>
  <si>
    <t>1-376605650</t>
  </si>
  <si>
    <t>Incorrect rewriting of b[i]-=c  and b.value -= c operators</t>
  </si>
  <si>
    <t>445962</t>
  </si>
  <si>
    <t>2014-01-23 21:06:35 PST</t>
  </si>
  <si>
    <t>2014-01-30 17:33:33 PST</t>
  </si>
  <si>
    <t>2014-04-11 23:26:34 PDT</t>
  </si>
  <si>
    <t>Assigning of a string without '=' to document.cookie should be handled as new value for the nameless cookie</t>
  </si>
  <si>
    <t>445834</t>
  </si>
  <si>
    <t>2014-01-23 07:57:33 PST</t>
  </si>
  <si>
    <t>2014-06-12 14:04:15 PDT</t>
  </si>
  <si>
    <t>2014-07-30 08:00:47 PDT</t>
  </si>
  <si>
    <t>[APM] AD_authQuery tests not reaching all 60k subscibers - failing midway through</t>
  </si>
  <si>
    <t>445393</t>
  </si>
  <si>
    <t>2014-01-20 03:05:18 PST</t>
  </si>
  <si>
    <t>2014-05-30 02:15:26 PDT</t>
  </si>
  <si>
    <t>2014-06-03 19:16:18 PDT</t>
  </si>
  <si>
    <t>Form action is not rewritten correctly if form is generated by document.write() and &lt;base&gt; tag presents</t>
  </si>
  <si>
    <t>443909</t>
  </si>
  <si>
    <t>2014-01-15 17:37:37 PST</t>
  </si>
  <si>
    <t>2014-04-29 11:46:11 PDT</t>
  </si>
  <si>
    <t>2014-04-29 23:03:16 PDT</t>
  </si>
  <si>
    <t>apd build dependency on tmm need review</t>
  </si>
  <si>
    <t>442639</t>
  </si>
  <si>
    <t>2014-01-10 04:32:22 PST</t>
  </si>
  <si>
    <t>2014-02-11 21:54:19 PST</t>
  </si>
  <si>
    <t>2014-04-14 21:43:58 PDT</t>
  </si>
  <si>
    <t>URLDBMGRD downloads continuously if there is a problem in /var/urldb master or rtu versions</t>
  </si>
  <si>
    <t>442592</t>
  </si>
  <si>
    <t>2014-01-09 16:48:22 PST</t>
  </si>
  <si>
    <t>2014-05-15 18:08:19 PDT</t>
  </si>
  <si>
    <t>2014-05-16 02:01:31 PDT</t>
  </si>
  <si>
    <t>AD/LDAP groupmapping should support unicode characters in group names</t>
  </si>
  <si>
    <t>442577</t>
  </si>
  <si>
    <t>2014-01-09 09:02:54 PST</t>
  </si>
  <si>
    <t>2014-05-23 10:57:12 PDT</t>
  </si>
  <si>
    <t>2014-06-16 11:06:49 PDT</t>
  </si>
  <si>
    <t>andrew.le@f5.com</t>
  </si>
  <si>
    <t>TMSH - help for "apm log-setting" minor typo of "ture" , etc</t>
  </si>
  <si>
    <t>442528</t>
  </si>
  <si>
    <t>2014-01-09 02:33:54 PST</t>
  </si>
  <si>
    <t>2014-05-29 04:46:43 PDT</t>
  </si>
  <si>
    <t>2014-05-30 04:29:54 PDT</t>
  </si>
  <si>
    <t>TMOS v11.3.0 HF3</t>
  </si>
  <si>
    <t>1-359089701,1-434909012</t>
  </si>
  <si>
    <t>[APM] Demangle filter crash due to fixed sized buffers for header transformations</t>
  </si>
  <si>
    <t>442228</t>
  </si>
  <si>
    <t>2014-01-06 09:18:55 PST</t>
  </si>
  <si>
    <t>2014-05-21 18:06:33 PDT</t>
  </si>
  <si>
    <t>2014-05-23 18:19:07 PDT</t>
  </si>
  <si>
    <t>Local User. UI. Sorting on Manage Users page does not work.</t>
  </si>
  <si>
    <t>442220</t>
  </si>
  <si>
    <t>2014-01-06 07:29:28 PST</t>
  </si>
  <si>
    <t>2014-01-08 17:02:27 PST</t>
  </si>
  <si>
    <t>2014-01-08 17:02:37 PST</t>
  </si>
  <si>
    <t>AD/LDAP groupmapping should support special characters in group names</t>
  </si>
  <si>
    <t>442107</t>
  </si>
  <si>
    <t>2014-01-03 03:17:38 PST</t>
  </si>
  <si>
    <t>2014-01-07 06:39:53 PST</t>
  </si>
  <si>
    <t>2014-03-05 23:46:51 PST</t>
  </si>
  <si>
    <t>Hyhpen is not allowed in the object name in AD Trusted Domain UI</t>
  </si>
  <si>
    <t>442062</t>
  </si>
  <si>
    <t>2014-01-02 19:39:37 PST</t>
  </si>
  <si>
    <t>2014-01-08 07:17:17 PST</t>
  </si>
  <si>
    <t>2014-01-13 04:48:44 PST</t>
  </si>
  <si>
    <t>M.Johny@F5.com</t>
  </si>
  <si>
    <t>Update error thrown while updating the "outlook anywhere" setting in exchange profile under access policy</t>
  </si>
  <si>
    <t>442059</t>
  </si>
  <si>
    <t>2014-01-02 18:53:48 PST</t>
  </si>
  <si>
    <t>2014-01-14 11:57:31 PST</t>
  </si>
  <si>
    <t>2014-01-14 21:06:05 PST</t>
  </si>
  <si>
    <t>A.Afreen@F5.com</t>
  </si>
  <si>
    <t>MCP error is thrown while creating objects when partition is set to All[Read only]</t>
  </si>
  <si>
    <t>442053</t>
  </si>
  <si>
    <t>2014-01-02 18:39:27 PST</t>
  </si>
  <si>
    <t>2014-01-02 19:01:11 PST</t>
  </si>
  <si>
    <t>2014-05-14 15:28:13 PDT</t>
  </si>
  <si>
    <t>2014-07-23 23:53:01 PDT</t>
  </si>
  <si>
    <t>N.Selvaraj@F5.com</t>
  </si>
  <si>
    <t>TMSH: 'caption' property missing under Access Policy -&gt; Portal Access</t>
  </si>
  <si>
    <t>442026</t>
  </si>
  <si>
    <t>2014-01-02 08:19:36 PST</t>
  </si>
  <si>
    <t>2014-01-06 04:03:55 PST</t>
  </si>
  <si>
    <t>2014-03-06 17:05:10 PST</t>
  </si>
  <si>
    <t>1-356853141</t>
  </si>
  <si>
    <t>Portal access wizard throws "General Databse Error" on other partition</t>
  </si>
  <si>
    <t>441917</t>
  </si>
  <si>
    <t>2013-12-31 06:42:48 PST</t>
  </si>
  <si>
    <t>2014-05-28 10:19:55 PDT</t>
  </si>
  <si>
    <t>2014-05-29 04:42:52 PDT</t>
  </si>
  <si>
    <t>TMSH SHOW has no stats for "apm ntlm machine-account" and "ntlm-auth" components</t>
  </si>
  <si>
    <t>441681</t>
  </si>
  <si>
    <t>2013-12-26 18:23:10 PST</t>
  </si>
  <si>
    <t>2014-01-13 16:25:30 PST</t>
  </si>
  <si>
    <t>2014-03-06 19:01:45 PST</t>
  </si>
  <si>
    <t>1-397789218, 1-521233351, 1-556840354</t>
  </si>
  <si>
    <t>Checkboxes not selectable on Access Policy editor with Firefox</t>
  </si>
  <si>
    <t>441631</t>
  </si>
  <si>
    <t>2013-12-26 04:21:52 PST</t>
  </si>
  <si>
    <t>2014-01-02 08:04:43 PST</t>
  </si>
  <si>
    <t>2014-03-05 23:50:59 PST</t>
  </si>
  <si>
    <t>TMOS v11.2.1</t>
  </si>
  <si>
    <t>1-351185091</t>
  </si>
  <si>
    <t>[APM][SSO] if websso.start script was ran, when original websso processes are still alive, then original websso starts looping</t>
  </si>
  <si>
    <t>441613</t>
  </si>
  <si>
    <t>2013-12-25 16:33:18 PST</t>
  </si>
  <si>
    <t>2014-07-16 19:39:44 PDT</t>
  </si>
  <si>
    <t>2014-07-20 22:21:25 PDT</t>
  </si>
  <si>
    <t>DEFERRED</t>
  </si>
  <si>
    <t>Remote code execution via uploaded PHP file</t>
  </si>
  <si>
    <t>441607</t>
  </si>
  <si>
    <t>2013-12-25 02:53:55 PST</t>
  </si>
  <si>
    <t>2013-12-25 12:48:22 PST</t>
  </si>
  <si>
    <t>2013-12-26 18:44:44 PST</t>
  </si>
  <si>
    <t>[Oracle Portal] "[Oops - failed to parse]" server side rewrite error if user tries to open or create any instance portal</t>
  </si>
  <si>
    <t>441507</t>
  </si>
  <si>
    <t>2013-12-23 01:09:28 PST</t>
  </si>
  <si>
    <t>2013-12-24 12:39:02 PST</t>
  </si>
  <si>
    <t>2014-03-06 04:41:24 PST</t>
  </si>
  <si>
    <t>1-377594270,1-344890618, 1-358255258</t>
  </si>
  <si>
    <t>Content-Length header of improper SWF or SWF with non-SWF tail is improper</t>
  </si>
  <si>
    <t>441485</t>
  </si>
  <si>
    <t>2013-12-22 11:24:08 PST</t>
  </si>
  <si>
    <t>2014-04-22 15:07:22 PDT</t>
  </si>
  <si>
    <t>2014-04-22 22:13:11 PDT</t>
  </si>
  <si>
    <t>VPE swapping mechanism has no protection against CSRF attacks</t>
  </si>
  <si>
    <t>441073</t>
  </si>
  <si>
    <t>2013-12-17 13:51:04 PST</t>
  </si>
  <si>
    <t>2014-01-15 12:58:21 PST</t>
  </si>
  <si>
    <t>2014-03-06 04:41:33 PST</t>
  </si>
  <si>
    <t>TMOS v11.4.0 HF2</t>
  </si>
  <si>
    <t>1-356640171</t>
  </si>
  <si>
    <t>[APM][Portal Access] F5_(In|De)flate_action() need to be fixed for IE9, IE10 specifics</t>
  </si>
  <si>
    <t>440909</t>
  </si>
  <si>
    <t>2013-12-16 18:18:22 PST</t>
  </si>
  <si>
    <t>2013-12-18 10:35:34 PST</t>
  </si>
  <si>
    <t>2013-12-19 06:49:04 PST</t>
  </si>
  <si>
    <t>2013-12-19 13:30:35 PST</t>
  </si>
  <si>
    <t>[AD Query] Nested groups cannot be retrieved from trusted domains</t>
  </si>
  <si>
    <t>440908</t>
  </si>
  <si>
    <t>2013-12-16 18:05:06 PST</t>
  </si>
  <si>
    <t>2014-04-10 13:33:38 PDT</t>
  </si>
  <si>
    <t>2014-05-15 01:24:02 PDT</t>
  </si>
  <si>
    <t>[AD Query] Wrong group names in the variable "session.ad.last.attr.memberOf"</t>
  </si>
  <si>
    <t>440841</t>
  </si>
  <si>
    <t>2013-12-16 04:33:16 PST</t>
  </si>
  <si>
    <t>2014-05-19 12:20:25 PDT</t>
  </si>
  <si>
    <t>2014-05-28 02:26:06 PDT</t>
  </si>
  <si>
    <t>1-350229353</t>
  </si>
  <si>
    <t>Change log level for apm split username message to debug level</t>
  </si>
  <si>
    <t>440778</t>
  </si>
  <si>
    <t>2013-12-15 13:10:53 PST</t>
  </si>
  <si>
    <t>2013-12-17 06:16:56 PST</t>
  </si>
  <si>
    <t>2014-03-06 00:15:42 PST</t>
  </si>
  <si>
    <t>[AD] AD Query uses a non-existing address of pool</t>
  </si>
  <si>
    <t>440707</t>
  </si>
  <si>
    <t>2013-12-13 06:21:28 PST</t>
  </si>
  <si>
    <t>2013-12-17 05:55:57 PST</t>
  </si>
  <si>
    <t>2014-01-08 03:02:18 PST</t>
  </si>
  <si>
    <t>2014-01-08 19:05:40 PST</t>
  </si>
  <si>
    <t>RQ-APM-0000269</t>
  </si>
  <si>
    <t>NTLM ECA sending extra 407 prompting the browser for extra credentials</t>
  </si>
  <si>
    <t>440583</t>
  </si>
  <si>
    <t>2013-12-12 05:22:00 PST</t>
  </si>
  <si>
    <t>2014-05-14 14:34:32 PDT</t>
  </si>
  <si>
    <t>2014-05-20 06:46:58 PDT</t>
  </si>
  <si>
    <t>[SWG] need gui button for DB reset (reload, stop reaload)</t>
  </si>
  <si>
    <t>440514</t>
  </si>
  <si>
    <t>2013-12-11 17:36:08 PST</t>
  </si>
  <si>
    <t>2013-12-13 03:30:25 PST</t>
  </si>
  <si>
    <t>2013-12-15 17:02:01 PST</t>
  </si>
  <si>
    <t>t.fishler@f5.com</t>
  </si>
  <si>
    <t>D7000 : urldbmgrd is using 100% cpu while machine is idle</t>
  </si>
  <si>
    <t>440290</t>
  </si>
  <si>
    <t>2013-12-10 02:40:01 PST</t>
  </si>
  <si>
    <t>2014-05-30 17:42:58 PDT</t>
  </si>
  <si>
    <t>2014-06-10 09:19:15 PDT</t>
  </si>
  <si>
    <t>TMOS v11.4.0 HF4</t>
  </si>
  <si>
    <t>1-343186381</t>
  </si>
  <si>
    <t>[Policy Sync] APM - Policy sync causes fluctuating sync messages</t>
  </si>
  <si>
    <t>439866</t>
  </si>
  <si>
    <t>2013-12-05 10:29:50 PST</t>
  </si>
  <si>
    <t>2014-01-14 11:57:01 PST</t>
  </si>
  <si>
    <t>2014-03-10 14:52:37 PDT</t>
  </si>
  <si>
    <t>RQ-APM-0000454</t>
  </si>
  <si>
    <t>SWG Logging. Make name of exported file user friendly.</t>
  </si>
  <si>
    <t>439728</t>
  </si>
  <si>
    <t>2013-12-04 13:41:03 PST</t>
  </si>
  <si>
    <t>2014-01-15 13:52:33 PST</t>
  </si>
  <si>
    <t>2014-03-05 23:21:02 PST</t>
  </si>
  <si>
    <t>TMOS v11.3.0 HF6</t>
  </si>
  <si>
    <t>1-348617539</t>
  </si>
  <si>
    <t>F5_update_script_cache should be fixed for top/opener from other domain/protocol for Chrome browser</t>
  </si>
  <si>
    <t>439648</t>
  </si>
  <si>
    <t>2013-12-04 02:28:48 PST</t>
  </si>
  <si>
    <t>2013-12-04 09:31:34 PST</t>
  </si>
  <si>
    <t>2014-07-21 22:04:04 PDT</t>
  </si>
  <si>
    <t>Access profile language list cannot be modified after access profile has been created</t>
  </si>
  <si>
    <t>439581</t>
  </si>
  <si>
    <t>2013-12-03 11:07:31 PST</t>
  </si>
  <si>
    <t>2014-04-16 12:23:37 PDT</t>
  </si>
  <si>
    <t>2014-04-16 12:23:57 PDT</t>
  </si>
  <si>
    <t>Websense DC agent installs into incorrect directory.</t>
  </si>
  <si>
    <t>439300</t>
  </si>
  <si>
    <t>2013-11-28 14:26:00 PST</t>
  </si>
  <si>
    <t>2014-01-13 11:21:47 PST</t>
  </si>
  <si>
    <t>2014-01-13 11:21:55 PST</t>
  </si>
  <si>
    <t>Error is thrown while trying to create HTTP under AAA Servers as Manager</t>
  </si>
  <si>
    <t>439147</t>
  </si>
  <si>
    <t>2013-11-26 21:50:06 PST</t>
  </si>
  <si>
    <t>2013-12-02 06:44:44 PST</t>
  </si>
  <si>
    <t>2013-12-03 18:17:37 PST</t>
  </si>
  <si>
    <t>Clicking 'Report Settings' tab in Access Policy  â€ºâ€º  Secure Web Gateway &gt;&gt; Reports &gt;&gt; Settings page displays empty page.</t>
  </si>
  <si>
    <t>438883</t>
  </si>
  <si>
    <t>2013-11-25 02:48:44 PST</t>
  </si>
  <si>
    <t>2014-01-09 05:33:57 PST</t>
  </si>
  <si>
    <t>2014-04-15 23:57:37 PDT</t>
  </si>
  <si>
    <t>jo.chen@f5.com</t>
  </si>
  <si>
    <t>[SWG] Implement search filtering (Google SafeSearch)</t>
  </si>
  <si>
    <t>438755</t>
  </si>
  <si>
    <t>2013-11-22 03:36:28 PST</t>
  </si>
  <si>
    <t>2014-02-07 14:20:12 PST</t>
  </si>
  <si>
    <t>2014-04-22 14:12:24 PDT</t>
  </si>
  <si>
    <t>Admin UI - Wrong label displayed in admin UI 'em.device.BootLocations'</t>
  </si>
  <si>
    <t>438672</t>
  </si>
  <si>
    <t>2013-11-21 08:19:50 PST</t>
  </si>
  <si>
    <t>2013-12-19 00:26:48 PST</t>
  </si>
  <si>
    <t>2013-12-19 12:02:58 PST</t>
  </si>
  <si>
    <t>Export/Import of Access Profile. APFH is not exported correctly.</t>
  </si>
  <si>
    <t>438548</t>
  </si>
  <si>
    <t>2013-11-20 09:29:39 PST</t>
  </si>
  <si>
    <t>2014-01-15 14:28:38 PST</t>
  </si>
  <si>
    <t>2014-04-15 16:35:13 PDT</t>
  </si>
  <si>
    <t>1-338075251</t>
  </si>
  <si>
    <t>[VPE] VPE shouldn't allow caption "none" for rules 'cause it causes broken export/import</t>
  </si>
  <si>
    <t>438530</t>
  </si>
  <si>
    <t>2013-11-20 08:09:33 PST</t>
  </si>
  <si>
    <t>2013-11-25 10:03:38 PST</t>
  </si>
  <si>
    <t>2014-03-11 18:39:21 PDT</t>
  </si>
  <si>
    <t>1-340155374</t>
  </si>
  <si>
    <t>[Image Browser UI] Showing wrong error message when uploading image with spaces in the name</t>
  </si>
  <si>
    <t>438436</t>
  </si>
  <si>
    <t>2013-11-19 22:03:11 PST</t>
  </si>
  <si>
    <t>2014-01-15 13:03:58 PST</t>
  </si>
  <si>
    <t>2014-01-15 13:04:03 PST</t>
  </si>
  <si>
    <t>Stored XSS attack can be performed using arbitrary file upload weakness in uploadImage.php</t>
  </si>
  <si>
    <t>438433</t>
  </si>
  <si>
    <t>2013-11-19 21:35:14 PST</t>
  </si>
  <si>
    <t>2013-12-04 05:33:43 PST</t>
  </si>
  <si>
    <t>2014-01-14 23:29:39 PST</t>
  </si>
  <si>
    <t>2014-01-14 23:29:56 PST</t>
  </si>
  <si>
    <t>Anti-CSRF tokens are missing in /sam/admin/vpe2/public/php/uploadImage.php</t>
  </si>
  <si>
    <t>438382</t>
  </si>
  <si>
    <t>2013-11-19 07:54:55 PST</t>
  </si>
  <si>
    <t>2014-06-05 13:19:42 PDT</t>
  </si>
  <si>
    <t>2014-06-17 10:46:45 PDT</t>
  </si>
  <si>
    <t>Add Logon Agent in wizard</t>
  </si>
  <si>
    <t>438278</t>
  </si>
  <si>
    <t>2013-11-18 19:42:09 PST</t>
  </si>
  <si>
    <t>2014-01-09 05:37:24 PST</t>
  </si>
  <si>
    <t>2014-03-11 06:34:32 PDT</t>
  </si>
  <si>
    <t>1-551025931</t>
  </si>
  <si>
    <t>Admin cannot delete an Access Profile with any associated AAA object</t>
  </si>
  <si>
    <t>438256</t>
  </si>
  <si>
    <t>2013-11-18 16:35:41 PST</t>
  </si>
  <si>
    <t>2014-02-07 01:55:09 PST</t>
  </si>
  <si>
    <t>2014-04-11 23:32:00 PDT</t>
  </si>
  <si>
    <t>1-336506873,1-340453965,1-368496691,1-401768323, 1-397575411</t>
  </si>
  <si>
    <t>Form action is not rewritten correctly when &lt;base&gt; tag present</t>
  </si>
  <si>
    <t>438053</t>
  </si>
  <si>
    <t>2013-11-15 07:22:50 PST</t>
  </si>
  <si>
    <t>2014-01-07 05:57:28 PST</t>
  </si>
  <si>
    <t>2014-03-06 15:13:52 PST</t>
  </si>
  <si>
    <t>1-336859857</t>
  </si>
  <si>
    <t>[APM] LocalDB - allow hypens in the user's first and last names</t>
  </si>
  <si>
    <t>437652</t>
  </si>
  <si>
    <t>2013-11-12 14:43:10 PST</t>
  </si>
  <si>
    <t>2014-03-20 00:51:59 PDT</t>
  </si>
  <si>
    <t>2014-04-15 02:06:05 PDT</t>
  </si>
  <si>
    <t>[IE11] fires security exception on document.write() if document was loaded via HTTPS</t>
  </si>
  <si>
    <t>437611</t>
  </si>
  <si>
    <t>2013-11-12 07:29:50 PST</t>
  </si>
  <si>
    <t>2014-05-08 10:37:56 PDT</t>
  </si>
  <si>
    <t>2014-06-10 10:34:34 PDT</t>
  </si>
  <si>
    <t>1-437127791</t>
  </si>
  <si>
    <t>ERR_NOT_FOUND in apm logs related to access_license.c</t>
  </si>
  <si>
    <t>437412</t>
  </si>
  <si>
    <t>2013-11-11 05:23:21 PST</t>
  </si>
  <si>
    <t>2013-12-02 06:09:52 PST</t>
  </si>
  <si>
    <t>2014-05-14 15:45:53 PDT</t>
  </si>
  <si>
    <t>[Access Profile UI] The language list doesn't show after creating access profile</t>
  </si>
  <si>
    <t>437347</t>
  </si>
  <si>
    <t>2013-11-10 22:24:52 PST</t>
  </si>
  <si>
    <t>2013-11-27 02:56:12 PST</t>
  </si>
  <si>
    <t>2014-01-24 09:37:53 PST</t>
  </si>
  <si>
    <t>1-304390811</t>
  </si>
  <si>
    <t>PatchInfo::headerValueByIndex() can return broken header value if it's located in more that one input chunk</t>
  </si>
  <si>
    <t>436232</t>
  </si>
  <si>
    <t>2013-10-31 20:54:53 PDT</t>
  </si>
  <si>
    <t>2014-03-03 03:00:41 PST</t>
  </si>
  <si>
    <t>2014-05-25 23:42:26 PDT</t>
  </si>
  <si>
    <t>2014-05-26 08:08:02 PDT</t>
  </si>
  <si>
    <t>Cross-domain requests may fail via portal access if 'Access-Control-Allow-Origin' response header contains concrete addresses</t>
  </si>
  <si>
    <t>435565</t>
  </si>
  <si>
    <t>2013-10-28 00:14:21 PDT</t>
  </si>
  <si>
    <t>2014-05-07 10:20:46 PDT</t>
  </si>
  <si>
    <t>2014-05-21 03:07:21 PDT</t>
  </si>
  <si>
    <t>N.Velladurai@F5.com</t>
  </si>
  <si>
    <t>M.Subramanian@F5.com</t>
  </si>
  <si>
    <t>MCPD may send mcp_modify message with empty or no field value which causes the APM daemon to core</t>
  </si>
  <si>
    <t>435449</t>
  </si>
  <si>
    <t>2013-10-25 12:15:05 PDT</t>
  </si>
  <si>
    <t>2013-11-11 19:29:30 PST</t>
  </si>
  <si>
    <t>2013-11-26 21:10:51 PST</t>
  </si>
  <si>
    <t>k.martynenko@f5.com</t>
  </si>
  <si>
    <t>1-367193811, 1-350035259</t>
  </si>
  <si>
    <t>Kerberos Request Based Auth option is broken, apmd cores sometimes</t>
  </si>
  <si>
    <t>435147</t>
  </si>
  <si>
    <t>2013-10-23 15:51:27 PDT</t>
  </si>
  <si>
    <t>2013-10-25 03:57:47 PDT</t>
  </si>
  <si>
    <t>2013-11-04 06:23:26 PST</t>
  </si>
  <si>
    <t>2014-04-14 20:02:10 PDT</t>
  </si>
  <si>
    <t>Pool member of AAA server should not be allowed to delete</t>
  </si>
  <si>
    <t>435133</t>
  </si>
  <si>
    <t>2013-10-23 13:13:22 PDT</t>
  </si>
  <si>
    <t>2014-02-20 14:29:28 PST</t>
  </si>
  <si>
    <t>2014-04-17 04:39:53 PDT</t>
  </si>
  <si>
    <t>eca plugin does not work immediately following config load failure</t>
  </si>
  <si>
    <t>435109</t>
  </si>
  <si>
    <t>2013-10-23 09:28:10 PDT</t>
  </si>
  <si>
    <t>2014-04-03 13:38:01 PDT</t>
  </si>
  <si>
    <t>2014-05-15 14:13:25 PDT</t>
  </si>
  <si>
    <t>RQ-APM-0000388</t>
  </si>
  <si>
    <t>SWG. Some urldbmgrd log messages are shown blank in APM Reports.</t>
  </si>
  <si>
    <t>435056</t>
  </si>
  <si>
    <t>2013-10-23 04:43:42 PDT</t>
  </si>
  <si>
    <t>2013-10-25 06:46:11 PDT</t>
  </si>
  <si>
    <t>2014-04-17 17:16:27 PDT</t>
  </si>
  <si>
    <t>2014-04-18 11:19:51 PDT</t>
  </si>
  <si>
    <t>RQ-APM-0000488</t>
  </si>
  <si>
    <t>Add DC agent links to the UI</t>
  </si>
  <si>
    <t>435009</t>
  </si>
  <si>
    <t>2013-10-22 23:03:48 PDT</t>
  </si>
  <si>
    <t>2014-05-20 14:23:58 PDT</t>
  </si>
  <si>
    <t>2014-06-17 06:01:16 PDT</t>
  </si>
  <si>
    <t>For some auth user roles, navigating to Access Policy  â€ºâ€º  Access Profiles : Policy Sync throws "Update Error"</t>
  </si>
  <si>
    <t>434968</t>
  </si>
  <si>
    <t>2013-10-22 15:03:02 PDT</t>
  </si>
  <si>
    <t>2014-04-16 18:30:05 PDT</t>
  </si>
  <si>
    <t>2014-04-17 03:27:45 PDT</t>
  </si>
  <si>
    <t>s.charapaev@f5.com</t>
  </si>
  <si>
    <t>XSS in /sam/admin/reports/php/saveSettings.php via ID parameter</t>
  </si>
  <si>
    <t>434965</t>
  </si>
  <si>
    <t>2013-10-22 13:33:25 PDT</t>
  </si>
  <si>
    <t>2014-04-16 18:28:33 PDT</t>
  </si>
  <si>
    <t>2014-04-17 03:22:03 PDT</t>
  </si>
  <si>
    <t>Check of user's priviledge level is missing for scripts in /sam/admin/reports</t>
  </si>
  <si>
    <t>434963</t>
  </si>
  <si>
    <t>2013-10-22 13:08:58 PDT</t>
  </si>
  <si>
    <t>2014-04-16 18:38:47 PDT</t>
  </si>
  <si>
    <t>2014-04-25 02:13:26 PDT</t>
  </si>
  <si>
    <t>SQL-injection in /sam/admin/reports/php/saveSettings.php via ID parameter</t>
  </si>
  <si>
    <t>434932</t>
  </si>
  <si>
    <t>2013-10-22 08:34:14 PDT</t>
  </si>
  <si>
    <t>2014-05-23 14:28:57 PDT</t>
  </si>
  <si>
    <t>2014-06-16 17:54:15 PDT</t>
  </si>
  <si>
    <t>TMSH - "apm.policy.agent.resource-assign rules.portal-access-resources" attribute error message confusing</t>
  </si>
  <si>
    <t>434695</t>
  </si>
  <si>
    <t>2013-10-21 04:41:55 PDT</t>
  </si>
  <si>
    <t>2014-03-21 08:03:10 PDT</t>
  </si>
  <si>
    <t>2014-06-02 12:18:49 PDT</t>
  </si>
  <si>
    <t>analytics iRule enable/disable</t>
  </si>
  <si>
    <t>434675</t>
  </si>
  <si>
    <t>2013-10-21 03:20:33 PDT</t>
  </si>
  <si>
    <t>2013-10-29 18:35:25 PDT</t>
  </si>
  <si>
    <t>2013-10-30 01:10:25 PDT</t>
  </si>
  <si>
    <t>Broken Hotfix-BIGIP-11.4.1-HF1-608.4-ENG makes clear a signal recovery problem in the rewrite-plugin</t>
  </si>
  <si>
    <t>434670</t>
  </si>
  <si>
    <t>2013-10-21 02:37:25 PDT</t>
  </si>
  <si>
    <t>2014-07-18 07:11:16 PDT</t>
  </si>
  <si>
    <t>2014-07-21 10:12:11 PDT</t>
  </si>
  <si>
    <t>[APM] Auth LPS performance down</t>
  </si>
  <si>
    <t>434360</t>
  </si>
  <si>
    <t>2013-10-17 05:08:51 PDT</t>
  </si>
  <si>
    <t>2013-12-11 12:22:55 PST</t>
  </si>
  <si>
    <t>2013-12-15 08:06:48 PST</t>
  </si>
  <si>
    <t>[SWG] urldb and urldbmgrd restarts</t>
  </si>
  <si>
    <t>434095</t>
  </si>
  <si>
    <t>2013-10-15 10:54:55 PDT</t>
  </si>
  <si>
    <t>2013-11-15 10:12:04 PST</t>
  </si>
  <si>
    <t>2014-05-15 14:29:16 PDT</t>
  </si>
  <si>
    <t>SWG. Add built-in APM report for urldb/urldbmgrd messages.</t>
  </si>
  <si>
    <t>434016</t>
  </si>
  <si>
    <t>2013-10-15 03:31:52 PDT</t>
  </si>
  <si>
    <t>2014-05-20 04:14:42 PDT</t>
  </si>
  <si>
    <t>2014-05-23 00:04:05 PDT</t>
  </si>
  <si>
    <t>1-317755731, 1-293787581</t>
  </si>
  <si>
    <t>iRule with HTTP::path in REWRITE_REQUEST_DONE event handler fails in a specific case</t>
  </si>
  <si>
    <t>433585</t>
  </si>
  <si>
    <t>2013-10-10 16:10:45 PDT</t>
  </si>
  <si>
    <t>2013-11-12 11:09:14 PST</t>
  </si>
  <si>
    <t>2014-03-10 20:20:47 PDT</t>
  </si>
  <si>
    <t>2014-03-10 20:20:59 PDT</t>
  </si>
  <si>
    <t>1-293787581</t>
  </si>
  <si>
    <t>rewriting xml which carry rss feed content should be fixed</t>
  </si>
  <si>
    <t>433243</t>
  </si>
  <si>
    <t>2013-10-08 12:14:37 PDT</t>
  </si>
  <si>
    <t>2013-12-26 09:21:09 PST</t>
  </si>
  <si>
    <t>2014-02-05 11:05:51 PST</t>
  </si>
  <si>
    <t>2014-03-06 00:32:57 PST</t>
  </si>
  <si>
    <t>Customer Install/Cutin</t>
  </si>
  <si>
    <t>1-300701391,1-547112171,1-551629472</t>
  </si>
  <si>
    <t>[APM] BIG-IP (as IdP) generated Assertion should add clock skew to NotBefore and NotAfter values</t>
  </si>
  <si>
    <t>432537</t>
  </si>
  <si>
    <t>2013-10-02 02:31:50 PDT</t>
  </si>
  <si>
    <t>2013-10-30 05:10:27 PDT</t>
  </si>
  <si>
    <t>2013-10-31 18:31:20 PDT</t>
  </si>
  <si>
    <t>TMOS v11.3.0</t>
  </si>
  <si>
    <t>1-304321765</t>
  </si>
  <si>
    <t>Call to ParseCookie() in PatchInfo::processSetCookie() takes improper length argument</t>
  </si>
  <si>
    <t>432260</t>
  </si>
  <si>
    <t>2013-09-30 07:07:36 PDT</t>
  </si>
  <si>
    <t>2014-01-27 15:23:13 PST</t>
  </si>
  <si>
    <t>2014-03-07 02:07:18 PST</t>
  </si>
  <si>
    <t>1-297362171,1-334358011,1-361299861,1-378776641</t>
  </si>
  <si>
    <t>"bigstart restart" removes tmm route entry for 127.7.0.0 address for AAA server pool</t>
  </si>
  <si>
    <t>431494</t>
  </si>
  <si>
    <t>2013-09-23 11:31:37 PDT</t>
  </si>
  <si>
    <t>2014-04-28 11:01:32 PDT</t>
  </si>
  <si>
    <t>2014-05-13 19:19:33 PDT</t>
  </si>
  <si>
    <t>2014-05-14 01:55:18 PDT</t>
  </si>
  <si>
    <t>a.lipovoi@f5.com</t>
  </si>
  <si>
    <t>RQ-APM-0000588</t>
  </si>
  <si>
    <t>[GP] Upgrade Scripts to remove Windows Group Policy from BIG-IP configuration</t>
  </si>
  <si>
    <t>431120</t>
  </si>
  <si>
    <t>2013-09-19 02:15:58 PDT</t>
  </si>
  <si>
    <t>2014-02-25 13:41:09 PST</t>
  </si>
  <si>
    <t>2014-05-13 05:36:02 PDT</t>
  </si>
  <si>
    <t>[SWG] Provide a way to look up a category given a site</t>
  </si>
  <si>
    <t>430680</t>
  </si>
  <si>
    <t>2013-09-15 20:34:18 PDT</t>
  </si>
  <si>
    <t>2013-09-19 16:32:39 PDT</t>
  </si>
  <si>
    <t>2014-02-25 18:27:55 PST</t>
  </si>
  <si>
    <t>2014-02-25 18:28:10 PST</t>
  </si>
  <si>
    <t>1-291010221</t>
  </si>
  <si>
    <t>[VPE] Expression for 'Date and Time' feature is incorrect for 'Day is' Sunday</t>
  </si>
  <si>
    <t>429237</t>
  </si>
  <si>
    <t>2013-08-29 08:12:33 PDT</t>
  </si>
  <si>
    <t>2013-11-08 08:23:51 PST</t>
  </si>
  <si>
    <t>2013-11-22 09:28:07 PST</t>
  </si>
  <si>
    <t>2014-04-22 11:29:35 PDT</t>
  </si>
  <si>
    <t>RQ-APM-0000298</t>
  </si>
  <si>
    <t>"Restrict to Single Client IP" should be hidden when "Identify Users By Client IP" is used</t>
  </si>
  <si>
    <t>427976</t>
  </si>
  <si>
    <t>2013-08-14 14:38:51 PDT</t>
  </si>
  <si>
    <t>2014-04-23 19:44:03 PDT</t>
  </si>
  <si>
    <t>2014-04-23 22:06:56 PDT</t>
  </si>
  <si>
    <t>XSS in /tmui/tmui/accessctrl/epsec/facade.jsp</t>
  </si>
  <si>
    <t>427974</t>
  </si>
  <si>
    <t>2013-08-14 13:32:46 PDT</t>
  </si>
  <si>
    <t>2014-06-01 21:47:50 PDT</t>
  </si>
  <si>
    <t>2014-06-02 22:33:11 PDT</t>
  </si>
  <si>
    <t>Improper escaping of tabId parameter in /tmui/tmui/util/getTabSet.jsp</t>
  </si>
  <si>
    <t>427880</t>
  </si>
  <si>
    <t>2013-08-13 23:24:39 PDT</t>
  </si>
  <si>
    <t>2014-04-22 14:23:35 PDT</t>
  </si>
  <si>
    <t>2014-04-22 23:17:39 PDT</t>
  </si>
  <si>
    <t>SQL-injection in /tmui/tmui/util/ajax/facade.jsp via JSON parameters</t>
  </si>
  <si>
    <t>425894</t>
  </si>
  <si>
    <t>2013-07-22 19:38:47 PDT</t>
  </si>
  <si>
    <t>2014-05-29 10:40:43 PDT</t>
  </si>
  <si>
    <t>2014-05-29 21:35:32 PDT</t>
  </si>
  <si>
    <t>Stored XSS in SAML ldP automation form via name parameter</t>
  </si>
  <si>
    <t>425778</t>
  </si>
  <si>
    <t>2013-07-21 20:18:46 PDT</t>
  </si>
  <si>
    <t>2014-05-30 15:42:48 PDT</t>
  </si>
  <si>
    <t>2014-06-01 21:23:21 PDT</t>
  </si>
  <si>
    <t>Stored XSS in Forms - Client Initiated SSO configuration via name parameter</t>
  </si>
  <si>
    <t>425507</t>
  </si>
  <si>
    <t>2013-07-17 09:28:01 PDT</t>
  </si>
  <si>
    <t>2014-03-18 00:38:30 PDT</t>
  </si>
  <si>
    <t>2014-04-15 17:59:39 PDT</t>
  </si>
  <si>
    <t>TMOS v11.4.0 HF-APM</t>
  </si>
  <si>
    <t>1-410367058,1-368213974,1-480691803</t>
  </si>
  <si>
    <t>[APM] - logd Might Consume Up to 99% CPU</t>
  </si>
  <si>
    <t>425070</t>
  </si>
  <si>
    <t>2013-07-11 18:41:34 PDT</t>
  </si>
  <si>
    <t>2014-01-31 15:44:46 PST</t>
  </si>
  <si>
    <t>2014-04-28 11:56:44 PDT</t>
  </si>
  <si>
    <t>2014-04-28 22:41:18 PDT</t>
  </si>
  <si>
    <t>XSS in HTML profile component</t>
  </si>
  <si>
    <t>424808</t>
  </si>
  <si>
    <t>2013-07-09 04:17:53 PDT</t>
  </si>
  <si>
    <t>2014-01-14 14:02:12 PST</t>
  </si>
  <si>
    <t>2014-04-23 15:41:30 PDT</t>
  </si>
  <si>
    <t>2014-05-05 13:14:42 PDT</t>
  </si>
  <si>
    <t>Solar</t>
  </si>
  <si>
    <t>1-232103781</t>
  </si>
  <si>
    <t>"Assigned User" is misleading column for custom report</t>
  </si>
  <si>
    <t>424768</t>
  </si>
  <si>
    <t>2013-07-08 10:53:07 PDT</t>
  </si>
  <si>
    <t>2014-01-03 01:04:29 PST</t>
  </si>
  <si>
    <t>2014-03-05 23:44:31 PST</t>
  </si>
  <si>
    <t>TMOS v11.2.1 HF3</t>
  </si>
  <si>
    <t>websso doesn't write any log message until it reads settings from MCPD</t>
  </si>
  <si>
    <t>424368</t>
  </si>
  <si>
    <t>2013-07-01 18:27:33 PDT</t>
  </si>
  <si>
    <t>2014-03-20 00:35:13 PDT</t>
  </si>
  <si>
    <t>2014-04-15 02:04:52 PDT</t>
  </si>
  <si>
    <t>2014-04-15 02:11:40 PDT</t>
  </si>
  <si>
    <t>[IE10-IE11]: parent.document.write(some_html_with_script) hangs up parent frame for IE browsers</t>
  </si>
  <si>
    <t>423971</t>
  </si>
  <si>
    <t>2013-06-25 09:21:02 PDT</t>
  </si>
  <si>
    <t>2014-04-22 14:35:10 PDT</t>
  </si>
  <si>
    <t>2014-05-12 07:05:16 PDT</t>
  </si>
  <si>
    <t>1-370325271,1-421303941</t>
  </si>
  <si>
    <t>[SAML][APM] Add support for SAML artifact</t>
  </si>
  <si>
    <t>423340</t>
  </si>
  <si>
    <t>2013-06-15 03:11:09 PDT</t>
  </si>
  <si>
    <t>2013-06-17 03:12:04 PDT</t>
  </si>
  <si>
    <t>2014-04-02 10:12:06 PDT</t>
  </si>
  <si>
    <t>2014-04-02 16:53:46 PDT</t>
  </si>
  <si>
    <t>F5cm@f5.com</t>
  </si>
  <si>
    <t>Build Break in tmos-platsec target apmpolicysync:i686 build 31.0</t>
  </si>
  <si>
    <t>423018</t>
  </si>
  <si>
    <t>2013-06-11 01:05:31 PDT</t>
  </si>
  <si>
    <t>2013-12-15 23:35:12 PST</t>
  </si>
  <si>
    <t>2014-01-15 15:20:00 PST</t>
  </si>
  <si>
    <t>2014-03-06 04:42:45 PST</t>
  </si>
  <si>
    <t>[iNotes9.0] User cannot send message with attachment - error "Unable to upload file"</t>
  </si>
  <si>
    <t>422730</t>
  </si>
  <si>
    <t>2013-06-05 08:27:15 PDT</t>
  </si>
  <si>
    <t>2014-02-06 16:35:18 PST</t>
  </si>
  <si>
    <t>2014-04-15 12:14:37 PDT</t>
  </si>
  <si>
    <t>Corona</t>
  </si>
  <si>
    <t>Support</t>
  </si>
  <si>
    <t>1-223085883</t>
  </si>
  <si>
    <t>[APM UI] Get js error when delete Favorite from empty list in Report UI</t>
  </si>
  <si>
    <t>420512</t>
  </si>
  <si>
    <t>2013-05-03 09:45:41 PDT</t>
  </si>
  <si>
    <t>2014-02-06 09:47:35 PST</t>
  </si>
  <si>
    <t>2014-03-07 18:37:20 PST</t>
  </si>
  <si>
    <t>Reports. All Messages report does not show any data if some Log Level checkbox is unchecked.</t>
  </si>
  <si>
    <t>420333</t>
  </si>
  <si>
    <t>2013-05-01 05:59:32 PDT</t>
  </si>
  <si>
    <t>2013-09-26 01:40:26 PDT</t>
  </si>
  <si>
    <t>2014-05-01 12:29:08 PDT</t>
  </si>
  <si>
    <t>S.Fuerst@F5.com</t>
  </si>
  <si>
    <t>The package pmfcompile:i686 failed to build due to a spurious failure of a oam unit test.</t>
  </si>
  <si>
    <t>419809</t>
  </si>
  <si>
    <t>2013-04-24 02:14:27 PDT</t>
  </si>
  <si>
    <t>2014-05-17 17:11:26 PDT</t>
  </si>
  <si>
    <t>2014-05-19 18:46:46 PDT</t>
  </si>
  <si>
    <t>[APM][Rewrite]APD crash during APM rewriting</t>
  </si>
  <si>
    <t>419104</t>
  </si>
  <si>
    <t>2013-04-16 13:19:51 PDT</t>
  </si>
  <si>
    <t>2014-05-02 10:52:45 PDT</t>
  </si>
  <si>
    <t>2014-06-12 16:22:13 PDT</t>
  </si>
  <si>
    <t>Customization. Cannot delete images in Image Browser in Chrome.</t>
  </si>
  <si>
    <t>417776</t>
  </si>
  <si>
    <t>2013-04-03 19:14:25 PDT</t>
  </si>
  <si>
    <t>2014-05-05 14:57:29 PDT</t>
  </si>
  <si>
    <t>2014-05-05 23:06:41 PDT</t>
  </si>
  <si>
    <t>PHP version leakage in VPE via X-Powered-By header</t>
  </si>
  <si>
    <t>416076</t>
  </si>
  <si>
    <t>2013-03-20 23:52:35 PDT</t>
  </si>
  <si>
    <t>2013-12-04 05:34:02 PST</t>
  </si>
  <si>
    <t>2014-01-14 00:37:28 PST</t>
  </si>
  <si>
    <t>2014-01-14 00:46:02 PST</t>
  </si>
  <si>
    <t>Applying access policy mechanism doesn't have protection against CSRF attacks</t>
  </si>
  <si>
    <t>413778</t>
  </si>
  <si>
    <t>2013-03-03 17:49:35 PST</t>
  </si>
  <si>
    <t>2014-01-21 19:37:00 PST</t>
  </si>
  <si>
    <t>2014-03-05 23:43:56 PST</t>
  </si>
  <si>
    <t>1-241433494,1-334258811</t>
  </si>
  <si>
    <t>[AD Auth] The message "AD module: authentication with 'aa@DRACO.LABT.FP.F5NET.COM' failed:   (1535110436)" is not clear</t>
  </si>
  <si>
    <t>407832</t>
  </si>
  <si>
    <t>2013-01-04 05:45:42 PST</t>
  </si>
  <si>
    <t>2014-03-27 11:31:59 PDT</t>
  </si>
  <si>
    <t>2014-05-12 00:00:49 PDT</t>
  </si>
  <si>
    <t>S.Vaughan@F5.com</t>
  </si>
  <si>
    <t>Cross-Site Scripting in vulnerability in /tmui/tmui/accessctrl/reports/executeQuery.jsp</t>
  </si>
  <si>
    <t>405348</t>
  </si>
  <si>
    <t>2012-11-15 05:39:14 PST</t>
  </si>
  <si>
    <t>2013-12-04 08:43:55 PST</t>
  </si>
  <si>
    <t>2014-01-17 07:48:57 PST</t>
  </si>
  <si>
    <t>2014-03-06 01:59:28 PST</t>
  </si>
  <si>
    <t>TMOS v10.2.1</t>
  </si>
  <si>
    <t>1-32367653,C1264892, C1281120, 1-172945368 , 1-280304131 , 1-295311822,  1-340063474,1-414471501</t>
  </si>
  <si>
    <t>[APM] ActiveSync client fails to login to APM with large POST body during Access Policy execution</t>
  </si>
  <si>
    <t>402840</t>
  </si>
  <si>
    <t>2012-10-23 07:20:04 PDT</t>
  </si>
  <si>
    <t>2013-11-10 06:03:54 PST</t>
  </si>
  <si>
    <t>2013-11-10 06:05:47 PST</t>
  </si>
  <si>
    <t>TMOS v11.1.0 HF5</t>
  </si>
  <si>
    <t>1-68235921</t>
  </si>
  <si>
    <t>[OAM] EAM restarts on using non urlencoded % parameter.</t>
  </si>
  <si>
    <t>401042</t>
  </si>
  <si>
    <t>2012-10-10 10:54:28 PDT</t>
  </si>
  <si>
    <t>2014-05-07 11:38:07 PDT</t>
  </si>
  <si>
    <t>2014-05-20 09:18:38 PDT</t>
  </si>
  <si>
    <t>n.forsyth@f5.com</t>
  </si>
  <si>
    <t>default-citrix-client-bundle being added to bigip.conf automatically</t>
  </si>
  <si>
    <t>397749</t>
  </si>
  <si>
    <t>2012-09-14 03:42:18 PDT</t>
  </si>
  <si>
    <t>2014-01-14 16:46:40 PST</t>
  </si>
  <si>
    <t>2014-03-11 18:36:35 PDT</t>
  </si>
  <si>
    <t>TMOS v11.2.0</t>
  </si>
  <si>
    <t>R.Krishnamani@F5.com</t>
  </si>
  <si>
    <t>1-17929639</t>
  </si>
  <si>
    <t>[Customization Image File] Using the image browser in advanced customization, loading an image with no extension causes the browser to stay in a loading state</t>
  </si>
  <si>
    <t>397010</t>
  </si>
  <si>
    <t>2012-09-07 10:01:58 PDT</t>
  </si>
  <si>
    <t>2014-04-17 16:45:57 PDT</t>
  </si>
  <si>
    <t>2014-04-18 11:43:46 PDT</t>
  </si>
  <si>
    <t>1-356283933</t>
  </si>
  <si>
    <t>Cannot edit properties of VPE action in Internet Explorer 10 (if IE not switched to Compatibility View mode)</t>
  </si>
  <si>
    <t>377783</t>
  </si>
  <si>
    <t>2014-03-25 20:54:52 PDT</t>
  </si>
  <si>
    <t>2014-03-25 21:43:21 PDT</t>
  </si>
  <si>
    <t>TMOS v11.0.0</t>
  </si>
  <si>
    <t>d.zhou@f5.com</t>
  </si>
  <si>
    <t>RQ-APM-0000378 Bug: Use APM auth methods for box authentication</t>
  </si>
  <si>
    <t>358764</t>
  </si>
  <si>
    <t>2011-05-08 10:27:29 PDT</t>
  </si>
  <si>
    <t>2011-06-02 09:26:34 PDT</t>
  </si>
  <si>
    <t>2014-04-21 19:09:09 PDT</t>
  </si>
  <si>
    <t>2014-05-06 00:02:06 PDT</t>
  </si>
  <si>
    <t>C858929-1, 1-209182729</t>
  </si>
  <si>
    <t>Restrict AD query information to fit into a single session variable</t>
  </si>
  <si>
    <t>357423</t>
  </si>
  <si>
    <t>2011-04-21 10:13:49 PDT</t>
  </si>
  <si>
    <t>2011-06-02 09:23:32 PDT</t>
  </si>
  <si>
    <t>2014-01-15 15:24:31 PST</t>
  </si>
  <si>
    <t>2014-03-10 15:05:40 PDT</t>
  </si>
  <si>
    <t>Solstice</t>
  </si>
  <si>
    <t>Customization. Error when image not selected in image editor.</t>
  </si>
  <si>
    <t>bug_id</t>
  </si>
  <si>
    <t>start_date</t>
  </si>
  <si>
    <t>first_resolve_date</t>
  </si>
  <si>
    <t>first_resolve_time</t>
  </si>
  <si>
    <t>reopened_times</t>
  </si>
  <si>
    <t>last_resolve_date</t>
  </si>
  <si>
    <t>end_date</t>
  </si>
  <si>
    <t>lifetime</t>
  </si>
  <si>
    <t>alias</t>
  </si>
  <si>
    <t>cf_foundon</t>
  </si>
  <si>
    <t>version</t>
  </si>
  <si>
    <t>level1manager</t>
  </si>
  <si>
    <t>component</t>
  </si>
  <si>
    <t>cf_foundby</t>
  </si>
  <si>
    <t>cf_type</t>
  </si>
  <si>
    <t>bug_severity</t>
  </si>
  <si>
    <t>priority</t>
  </si>
  <si>
    <t>bug_status</t>
  </si>
  <si>
    <t>resolution</t>
  </si>
  <si>
    <t>qa_contact</t>
  </si>
  <si>
    <t>assigned_to</t>
  </si>
  <si>
    <t>subcasecount</t>
  </si>
  <si>
    <t>reporter</t>
  </si>
  <si>
    <t>cf_rq</t>
  </si>
  <si>
    <t>cf_subcase</t>
  </si>
  <si>
    <t>short_desc</t>
  </si>
  <si>
    <t>Count of bug_id</t>
  </si>
  <si>
    <t>Row Labels</t>
  </si>
  <si>
    <t>Grand Total</t>
  </si>
  <si>
    <t>Total</t>
  </si>
  <si>
    <t>(Multiple Items)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</si>
</sst>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3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1">
    <xf numFmtId="0" fontId="0" fillId="0" borderId="0" xfId="0"/>
    <xf numFmtId="49" fontId="0" fillId="0" borderId="0" xfId="0" applyNumberFormat="1"/>
    <xf numFmtId="0" fontId="1" fillId="2" borderId="0" xfId="1"/>
    <xf numFmtId="0" fontId="2" fillId="0" borderId="0" xfId="0" applyFont="1"/>
    <xf numFmtId="164" fontId="2" fillId="0" borderId="0" xfId="0" applyNumberFormat="1" applyFont="1"/>
    <xf numFmtId="1" fontId="2" fillId="0" borderId="0" xfId="0" applyNumberFormat="1" applyFont="1"/>
    <xf numFmtId="164" fontId="0" fillId="0" borderId="0" xfId="0" applyNumberFormat="1"/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Accent3" xfId="1" builtinId="37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pivotCacheDefinition" Target="pivotCache/pivotCacheDefinition1.xml"/><Relationship Id="rId5" Type="http://schemas.openxmlformats.org/officeDocument/2006/relationships/theme" Target="theme/theme1.xml"/><Relationship Id="rId6" Type="http://schemas.openxmlformats.org/officeDocument/2006/relationships/connections" Target="connections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Gary Guo-I" refreshedDate="41929.517149884261" createdVersion="4" refreshedVersion="4" minRefreshableVersion="3" recordCount="864">
  <cacheSource type="worksheet">
    <worksheetSource ref="A1:Z1048576" sheet="Red Bugs"/>
  </cacheSource>
  <cacheFields count="26">
    <cacheField name="bug_id" numFmtId="0">
      <sharedItems containsBlank="1"/>
    </cacheField>
    <cacheField name="start_date" numFmtId="0">
      <sharedItems containsBlank="1"/>
    </cacheField>
    <cacheField name="first_resolve_date" numFmtId="0">
      <sharedItems containsBlank="1"/>
    </cacheField>
    <cacheField name="first_resolve_time" numFmtId="0">
      <sharedItems containsString="0" containsBlank="1" containsNumber="1" minValue="0" maxValue="587.28049999999996"/>
    </cacheField>
    <cacheField name="reopened_times" numFmtId="0">
      <sharedItems containsString="0" containsBlank="1" containsNumber="1" containsInteger="1" minValue="0" maxValue="4" count="6">
        <n v="0"/>
        <n v="1"/>
        <n v="2"/>
        <n v="3"/>
        <n v="4"/>
        <m/>
      </sharedItems>
    </cacheField>
    <cacheField name="last_resolve_date" numFmtId="0">
      <sharedItems containsBlank="1"/>
    </cacheField>
    <cacheField name="end_date" numFmtId="0">
      <sharedItems containsBlank="1"/>
    </cacheField>
    <cacheField name="lifetime" numFmtId="0">
      <sharedItems containsString="0" containsBlank="1" containsNumber="1" minValue="6.1000000000000004E-3" maxValue="1093.5657000000001"/>
    </cacheField>
    <cacheField name="alias" numFmtId="0">
      <sharedItems containsString="0" containsBlank="1" containsNumber="1" containsInteger="1" minValue="357423" maxValue="473766"/>
    </cacheField>
    <cacheField name="cf_foundon" numFmtId="0">
      <sharedItems containsBlank="1"/>
    </cacheField>
    <cacheField name="version" numFmtId="0">
      <sharedItems containsBlank="1"/>
    </cacheField>
    <cacheField name="level1manager" numFmtId="0">
      <sharedItems containsBlank="1"/>
    </cacheField>
    <cacheField name="component" numFmtId="0">
      <sharedItems containsBlank="1" count="22">
        <s v="FP_Admin"/>
        <s v="FP_ControlPlane"/>
        <s v="FP_URL_Filtering"/>
        <s v="a_GUI"/>
        <s v="FP_AccessFramework"/>
        <s v="FP_Access-iRules"/>
        <s v="FP_Federation"/>
        <s v="FP_WebApplications"/>
        <s v="FP_AAA"/>
        <s v="FP_ControlPlane_PolicySync"/>
        <s v="Perf_APM"/>
        <s v="a_Rewrite"/>
        <s v="FP_VPE"/>
        <s v="FP_SSO"/>
        <s v="FP_LoggingMonitoring"/>
        <s v="FP_Customization"/>
        <s v="a_CLI_tmsh"/>
        <s v="FP_FailoverCluster"/>
        <s v="FP_SecureProxy"/>
        <s v="FP_Cluster_Controlplane"/>
        <s v="FP_ACL"/>
        <m/>
      </sharedItems>
    </cacheField>
    <cacheField name="cf_foundby" numFmtId="0">
      <sharedItems containsBlank="1"/>
    </cacheField>
    <cacheField name="cf_type" numFmtId="0">
      <sharedItems containsBlank="1" count="13">
        <s v="Defect"/>
        <s v="Regression"/>
        <s v="Crash"/>
        <s v="Usability"/>
        <s v="Vulnerability"/>
        <s v="Unknown"/>
        <s v="Documentation"/>
        <s v="Improvement"/>
        <s v="Requirement"/>
        <s v="Action Item"/>
        <s v="Performance"/>
        <s v="Build Break"/>
        <m/>
      </sharedItems>
    </cacheField>
    <cacheField name="bug_severity" numFmtId="0">
      <sharedItems containsBlank="1" count="6">
        <s v="2-Critical"/>
        <s v="3-Major"/>
        <s v="1-Blocking"/>
        <s v="4-Minor"/>
        <s v="5-Cosmetic"/>
        <m/>
      </sharedItems>
    </cacheField>
    <cacheField name="priority" numFmtId="0">
      <sharedItems containsString="0" containsBlank="1" containsNumber="1" containsInteger="1" minValue="0" maxValue="30"/>
    </cacheField>
    <cacheField name="bug_status" numFmtId="0">
      <sharedItems containsBlank="1"/>
    </cacheField>
    <cacheField name="resolution" numFmtId="0">
      <sharedItems containsBlank="1"/>
    </cacheField>
    <cacheField name="qa_contact" numFmtId="0">
      <sharedItems containsBlank="1"/>
    </cacheField>
    <cacheField name="assigned_to" numFmtId="0">
      <sharedItems containsBlank="1" count="34">
        <s v="s.paine@f5.com"/>
        <s v="A.Gupta@F5.com"/>
        <s v="ling.ma@f5.com"/>
        <s v="H.Vedachalam@F5.com"/>
        <s v="V.Dantuluri@F5.com"/>
        <s v="d.beholder@f5.com"/>
        <s v="w.lie@f5.com"/>
        <s v="s.miadzvezhanka@f5.com"/>
        <s v="J.Hu@F5.com"/>
        <s v="G.Guo@f5.com"/>
        <s v="v.zhestikov@f5.com"/>
        <s v="A.Gopalakrishnan@F5.com"/>
        <s v="V.Bollu@F5.com"/>
        <s v="A.Nelson@F5.com"/>
        <s v="T.Kundu@F5.com"/>
        <s v="t.vu@f5.com"/>
        <s v="E.Shirykalov@F5.com"/>
        <s v="a.kiselev@f5.com"/>
        <s v="s.yarrakonda@f5.com"/>
        <s v="M.Patil@F5.com"/>
        <s v="mayilraj.krishnan@f5.com"/>
        <s v="N.Treat@F5.com"/>
        <s v="A.Guertin@F5.com"/>
        <s v="A.Bavshin@F5.com"/>
        <s v="G.Khatri@F5.com"/>
        <s v="D.Yeh@f5.com"/>
        <s v="r.semenov@f5.com"/>
        <s v="b.kumar@f5.com"/>
        <s v="R.Fang@F5.com"/>
        <s v="A.Kushwaha@f5.com"/>
        <s v="M.Shulbaev@F5.com"/>
        <s v="l.olsen@f5.com"/>
        <s v="s.charapaev@f5.com"/>
        <m/>
      </sharedItems>
    </cacheField>
    <cacheField name="subcasecount" numFmtId="0">
      <sharedItems containsString="0" containsBlank="1" containsNumber="1" containsInteger="1" minValue="0" maxValue="8"/>
    </cacheField>
    <cacheField name="reporter" numFmtId="0">
      <sharedItems containsBlank="1"/>
    </cacheField>
    <cacheField name="cf_rq" numFmtId="0">
      <sharedItems containsBlank="1"/>
    </cacheField>
    <cacheField name="cf_subcase" numFmtId="0">
      <sharedItems containsBlank="1"/>
    </cacheField>
    <cacheField name="short_desc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64">
  <r>
    <s v="473766"/>
    <s v="2014-07-31 09:16:33 PDT"/>
    <s v="2014-08-01 10:24:51 PDT"/>
    <n v="1.0474000000000001"/>
    <x v="0"/>
    <s v="NA"/>
    <s v="2014-08-01 10:24:51 PDT"/>
    <n v="1.0474000000000001"/>
    <n v="473766"/>
    <s v="tier2"/>
    <s v="Alpine"/>
    <s v="syang"/>
    <x v="0"/>
    <s v="Beta Internal"/>
    <x v="0"/>
    <x v="0"/>
    <n v="11"/>
    <s v="Resolved"/>
    <s v="DUPLICATE"/>
    <s v="g.zaleski@f5.com"/>
    <x v="0"/>
    <n v="0"/>
    <s v="g.zaleski@f5.com"/>
    <s v="RQ-APM-0000378"/>
    <m/>
    <s v="[BoxAuth] Lose menu context when configuring system-authentication Policy in GUI"/>
  </r>
  <r>
    <s v="473286"/>
    <s v="2014-07-28 10:12:20 PDT"/>
    <s v="2014-08-01 14:29:26 PDT"/>
    <n v="4.1784999999999997"/>
    <x v="0"/>
    <s v="NA"/>
    <s v="2014-08-05 09:02:40 PDT"/>
    <n v="7.9516"/>
    <n v="473286"/>
    <s v="tier2"/>
    <s v="Alpine"/>
    <s v="syang"/>
    <x v="1"/>
    <s v="Test Automation: xBVT"/>
    <x v="1"/>
    <x v="1"/>
    <n v="10"/>
    <s v="Verified"/>
    <s v="FIXED"/>
    <s v="K.Goodsell@F5.com"/>
    <x v="0"/>
    <n v="0"/>
    <s v="K.Goodsell@F5.com"/>
    <m/>
    <m/>
    <s v="Error deleting folder: Cannot remove directory with symlink to sandbox for partition (dg_sync_1). Error: No such file or directory."/>
  </r>
  <r>
    <s v="473257"/>
    <s v="2014-07-28 03:19:10 PDT"/>
    <s v="2014-07-29 10:35:45 PDT"/>
    <n v="1.3031999999999999"/>
    <x v="0"/>
    <s v="NA"/>
    <s v="2014-07-30 03:20:25 PDT"/>
    <n v="2.0009000000000001"/>
    <n v="473257"/>
    <s v="bugs"/>
    <s v="Alpine"/>
    <s v="pisharody"/>
    <x v="2"/>
    <s v="Test"/>
    <x v="2"/>
    <x v="0"/>
    <n v="12"/>
    <s v="Not Verified"/>
    <s v="FIXED"/>
    <s v="P.Galitskiy@F5.com"/>
    <x v="1"/>
    <n v="0"/>
    <s v="P.Galitskiy@F5.com"/>
    <s v="RQ-APM-0000572"/>
    <m/>
    <s v="Tmm cored on Big-IP VE platform while using SWG Transparent + NA resource"/>
  </r>
  <r>
    <s v="473207"/>
    <s v="2014-07-26 11:25:25 PDT"/>
    <s v="2014-07-26 23:24:45 PDT"/>
    <n v="0.4995"/>
    <x v="0"/>
    <s v="NA"/>
    <s v="2014-08-11 09:35:25 PDT"/>
    <n v="15.9236"/>
    <n v="473207"/>
    <s v="Alpine"/>
    <s v="Alpine"/>
    <s v="syang"/>
    <x v="3"/>
    <s v="Test"/>
    <x v="0"/>
    <x v="0"/>
    <n v="0"/>
    <s v="Verified"/>
    <s v="NOT REPRODUCIBLE"/>
    <s v="k.garrett@f5.com"/>
    <x v="2"/>
    <n v="0"/>
    <s v="k.garrett@f5.com"/>
    <m/>
    <m/>
    <s v="HTML Content page error on edit."/>
  </r>
  <r>
    <s v="473093"/>
    <s v="2014-07-25 00:56:19 PDT"/>
    <s v="2014-07-25 15:46:53 PDT"/>
    <n v="0.61839999999999995"/>
    <x v="1"/>
    <s v="2014-07-26 23:27:07 PDT"/>
    <s v="2014-07-27 03:21:02 PDT"/>
    <n v="2.1004999999999998"/>
    <n v="473093"/>
    <s v="tier2"/>
    <s v="Alpine"/>
    <s v="pisharody"/>
    <x v="4"/>
    <s v="Test"/>
    <x v="1"/>
    <x v="1"/>
    <n v="15"/>
    <s v="Verified"/>
    <s v="FIXED"/>
    <s v="A.Vasilyev@F5.com"/>
    <x v="3"/>
    <n v="0"/>
    <s v="A.Vasilyev@F5.com"/>
    <s v="RQ-APM-0000386"/>
    <m/>
    <s v="[SWG] There is connection reset after Message/Decision Box on Captive portal"/>
  </r>
  <r>
    <s v="472824"/>
    <s v="2014-07-23 11:40:13 PDT"/>
    <s v="2014-07-23 12:34:21 PDT"/>
    <n v="3.7600000000000001E-2"/>
    <x v="1"/>
    <s v="2014-07-24 17:11:48 PDT"/>
    <s v="2014-07-25 01:42:26 PDT"/>
    <n v="1.5849"/>
    <n v="472824"/>
    <s v="tier2"/>
    <s v="Alpine"/>
    <s v="pisharody"/>
    <x v="2"/>
    <s v="Test"/>
    <x v="0"/>
    <x v="2"/>
    <n v="15"/>
    <s v="Verified"/>
    <s v="FIXED"/>
    <s v="P.Galitskiy@F5.com"/>
    <x v="3"/>
    <n v="0"/>
    <s v="P.Galitskiy@F5.com"/>
    <s v="RQ-APM-0000572"/>
    <m/>
    <s v="[SWG] Category lookup by SNI doesn't work for Access profile type &quot;All&quot; with Network Access"/>
  </r>
  <r>
    <s v="472799"/>
    <s v="2014-07-23 07:55:03 PDT"/>
    <s v="2014-07-26 22:43:09 PDT"/>
    <n v="3.6166999999999998"/>
    <x v="0"/>
    <s v="NA"/>
    <s v="2014-07-28 22:03:41 PDT"/>
    <n v="5.5892999999999997"/>
    <n v="472799"/>
    <s v="tier2"/>
    <s v="Alpine"/>
    <s v="pisharody"/>
    <x v="4"/>
    <s v="Test"/>
    <x v="2"/>
    <x v="0"/>
    <n v="10"/>
    <s v="Verified"/>
    <s v="FIXED"/>
    <s v="A.Vasilyev@F5.com"/>
    <x v="4"/>
    <n v="0"/>
    <s v="A.Vasilyev@F5.com"/>
    <m/>
    <m/>
    <s v="tmm crash on SWG transparent with On-Demand Cert Auth"/>
  </r>
  <r>
    <s v="472765"/>
    <s v="2014-07-22 23:51:35 PDT"/>
    <s v="2014-07-26 22:52:02 PDT"/>
    <n v="3.9586000000000001"/>
    <x v="0"/>
    <s v="NA"/>
    <s v="2014-07-28 22:04:07 PDT"/>
    <n v="5.9253999999999998"/>
    <n v="472765"/>
    <s v="tier2"/>
    <s v="Alpine"/>
    <s v="pisharody"/>
    <x v="4"/>
    <s v="Test"/>
    <x v="2"/>
    <x v="0"/>
    <n v="12"/>
    <s v="Verified"/>
    <s v="DUPLICATE"/>
    <s v="A.Vasilyev@F5.com"/>
    <x v="1"/>
    <n v="0"/>
    <s v="A.Vasilyev@F5.com"/>
    <m/>
    <m/>
    <s v="tmm crash on SWG transparent - panic: ../net/packet.c:566: Assertion &quot;valid magic&quot; failed."/>
  </r>
  <r>
    <s v="472577"/>
    <s v="2014-07-21 16:27:47 PDT"/>
    <s v="2014-07-28 23:42:07 PDT"/>
    <n v="7.3015999999999996"/>
    <x v="0"/>
    <s v="NA"/>
    <s v="2014-07-30 14:45:50 PDT"/>
    <n v="8.9291999999999998"/>
    <n v="472577"/>
    <s v="Alpine"/>
    <s v="Alpine"/>
    <s v="syang"/>
    <x v="3"/>
    <s v="Test"/>
    <x v="0"/>
    <x v="1"/>
    <n v="16"/>
    <s v="Verified"/>
    <s v="FIXED"/>
    <s v="k.garrett@f5.com"/>
    <x v="2"/>
    <n v="0"/>
    <s v="k.garrett@f5.com"/>
    <m/>
    <m/>
    <s v="APM: user with app-editor role or mgr role and operator role; toggle between partitions and on certain gui pages the buttons grayed/ungrayed per role not correct."/>
  </r>
  <r>
    <s v="472419"/>
    <s v="2014-07-18 17:16:48 PDT"/>
    <s v="2014-07-21 12:09:41 PDT"/>
    <n v="2.7867000000000002"/>
    <x v="1"/>
    <s v="2014-07-26 19:19:15 PDT"/>
    <s v="2014-07-28 17:10:08 PDT"/>
    <n v="9.9954000000000001"/>
    <n v="472419"/>
    <s v="Alpine"/>
    <s v="Alpine"/>
    <s v="htsai"/>
    <x v="0"/>
    <s v="Test"/>
    <x v="0"/>
    <x v="1"/>
    <n v="11"/>
    <s v="Verified"/>
    <s v="FIXED"/>
    <s v="I.Ovchinnikov@F5.com"/>
    <x v="5"/>
    <n v="0"/>
    <s v="s.rudyak@f5.com"/>
    <m/>
    <m/>
    <s v="URL category/filter does not appear in the list of objects to be deleted along with Per-Request Access Policy."/>
  </r>
  <r>
    <s v="472040"/>
    <s v="2014-07-16 14:16:29 PDT"/>
    <s v="2014-07-18 16:59:43 PDT"/>
    <n v="2.1133999999999999"/>
    <x v="0"/>
    <s v="NA"/>
    <s v="2014-07-22 15:17:35 PDT"/>
    <n v="6.0423999999999998"/>
    <n v="472040"/>
    <s v="tier2"/>
    <s v="Alpine"/>
    <s v="natarajan"/>
    <x v="5"/>
    <s v="Test"/>
    <x v="2"/>
    <x v="0"/>
    <n v="10"/>
    <s v="Verified"/>
    <s v="FIXED"/>
    <s v="l.yun-nikolac@f5.com"/>
    <x v="6"/>
    <n v="0"/>
    <s v="l.yun-nikolac@f5.com"/>
    <m/>
    <m/>
    <s v="Improper ACCESS::session iRule argument parsing"/>
  </r>
  <r>
    <s v="471893"/>
    <s v="2014-07-15 16:36:11 PDT"/>
    <s v="2014-07-16 14:49:55 PDT"/>
    <n v="0.92620000000000002"/>
    <x v="1"/>
    <s v="2014-07-23 20:25:26 PDT"/>
    <s v="2014-07-25 14:37:03 PDT"/>
    <n v="9.9172999999999991"/>
    <n v="471893"/>
    <s v="TMOS v11.4.1 HF4"/>
    <s v="Alpine"/>
    <s v="erlee"/>
    <x v="6"/>
    <s v="Customer Post Deployment"/>
    <x v="2"/>
    <x v="0"/>
    <n v="10"/>
    <s v="Not Verified"/>
    <s v="FIXED"/>
    <s v="K.Santharam@F5.com"/>
    <x v="7"/>
    <n v="1"/>
    <s v="s.miadzvezhanka@f5.com"/>
    <m/>
    <s v="1-498486731"/>
    <s v="[SAML] SSO v2 plugin crashes tmm when processing session callback after connection closed when SP initiates SLO"/>
  </r>
  <r>
    <s v="471479"/>
    <s v="2014-07-11 14:56:05 PDT"/>
    <s v="2014-07-11 17:52:17 PDT"/>
    <n v="0.12239999999999999"/>
    <x v="0"/>
    <s v="NA"/>
    <s v="2014-07-15 00:54:08 PDT"/>
    <n v="3.4152999999999998"/>
    <n v="471479"/>
    <s v="Alpine"/>
    <s v="Alpine"/>
    <s v="syang"/>
    <x v="0"/>
    <s v="Beta Internal"/>
    <x v="0"/>
    <x v="1"/>
    <n v="10"/>
    <s v="Verified"/>
    <s v="FIXED"/>
    <s v="a.tregubov@f5.com"/>
    <x v="2"/>
    <n v="0"/>
    <s v="s.miadzvezhanka@f5.com"/>
    <m/>
    <m/>
    <s v="[TMUI] &quot;Artifact Resolution Services&quot; tab on SAML-Service Provider should be removed."/>
  </r>
  <r>
    <s v="470928"/>
    <s v="2014-07-09 02:54:51 PDT"/>
    <s v="2014-07-21 19:16:49 PDT"/>
    <n v="12.681900000000001"/>
    <x v="0"/>
    <s v="NA"/>
    <s v="2014-07-24 21:17:43 PDT"/>
    <n v="15.7659"/>
    <n v="470928"/>
    <s v="tier2"/>
    <s v="Alpine"/>
    <s v="pisharody"/>
    <x v="4"/>
    <s v="Test"/>
    <x v="0"/>
    <x v="1"/>
    <n v="10"/>
    <s v="Verified"/>
    <s v="FIXED"/>
    <s v="S.Petrov@F5.com"/>
    <x v="8"/>
    <n v="0"/>
    <s v="S.Petrov@F5.com"/>
    <m/>
    <m/>
    <s v="LTM logs: RST sv sm driver error (Type mismatch error)"/>
  </r>
  <r>
    <s v="470638"/>
    <s v="2014-07-07 12:43:40 PDT"/>
    <s v="2014-07-10 11:14:19 PDT"/>
    <n v="2.9380000000000002"/>
    <x v="0"/>
    <s v="NA"/>
    <s v="2014-07-15 12:37:32 PDT"/>
    <n v="7.9957000000000003"/>
    <n v="470638"/>
    <s v="tier2"/>
    <s v="Alpine"/>
    <s v="syang"/>
    <x v="3"/>
    <s v="Systems Test - Functional"/>
    <x v="0"/>
    <x v="3"/>
    <n v="18"/>
    <s v="Verified"/>
    <s v="DUPLICATE"/>
    <s v="Liming.Xu@F5.com"/>
    <x v="9"/>
    <n v="0"/>
    <s v="Liming.Xu@F5.com"/>
    <m/>
    <m/>
    <s v="[GUI] Confusing GUI Behavior When Trying to Remove AP and Per-Request Policy"/>
  </r>
  <r>
    <s v="470489"/>
    <s v="2014-07-07 01:13:58 PDT"/>
    <s v="2014-07-09 01:44:48 PDT"/>
    <n v="2.0213999999999999"/>
    <x v="0"/>
    <s v="NA"/>
    <s v="2014-07-10 05:11:46 PDT"/>
    <n v="3.1650999999999998"/>
    <n v="470489"/>
    <s v="bugs-staging"/>
    <s v="Alpine"/>
    <s v="htsai"/>
    <x v="7"/>
    <s v="Test Automation"/>
    <x v="1"/>
    <x v="0"/>
    <n v="3"/>
    <s v="Verified"/>
    <s v="FIXED"/>
    <s v="e.romashkin@f5.com"/>
    <x v="10"/>
    <n v="0"/>
    <s v="e.romashkin@f5.com"/>
    <m/>
    <m/>
    <s v="[OWA2013][SSO] JS error while creating new message"/>
  </r>
  <r>
    <s v="470406"/>
    <s v="2014-07-04 00:10:07 PDT"/>
    <s v="2014-07-09 09:19:25 PDT"/>
    <n v="5.3815"/>
    <x v="0"/>
    <s v="NA"/>
    <s v="2014-07-14 06:05:00 PDT"/>
    <n v="10.2464"/>
    <n v="470406"/>
    <s v="bugs"/>
    <s v="Alpine"/>
    <s v="pisharody"/>
    <x v="4"/>
    <s v="Test"/>
    <x v="0"/>
    <x v="1"/>
    <n v="10"/>
    <s v="Verified"/>
    <s v="FIXED"/>
    <s v="A.Vasilyev@F5.com"/>
    <x v="1"/>
    <n v="0"/>
    <s v="A.Vasilyev@F5.com"/>
    <s v="RQ-APM-0000462"/>
    <m/>
    <s v="[AccessV2] Reject ending causes RST when Group Lookup is executed after Response Analytics"/>
  </r>
  <r>
    <s v="470405"/>
    <s v="2014-07-03 23:36:26 PDT"/>
    <s v="2014-08-01 19:29:13 PDT"/>
    <n v="28.828299999999999"/>
    <x v="2"/>
    <s v="2014-08-05 19:09:21 PDT"/>
    <s v="2014-08-05 22:07:28 PDT"/>
    <n v="32.938200000000002"/>
    <n v="470405"/>
    <s v="tier2"/>
    <s v="Alpine"/>
    <s v="erlee"/>
    <x v="8"/>
    <s v="Test"/>
    <x v="1"/>
    <x v="0"/>
    <n v="17"/>
    <s v="Verified"/>
    <s v="FIXED"/>
    <s v="Al.Evdokimov@f5.com"/>
    <x v="11"/>
    <n v="0"/>
    <s v="Al.Evdokimov@f5.com"/>
    <m/>
    <m/>
    <s v="[TACACS+] Processing tacplus acct stop message failed"/>
  </r>
  <r>
    <s v="470382"/>
    <s v="2014-07-03 16:41:16 PDT"/>
    <s v="2014-07-09 13:57:25 PDT"/>
    <n v="5.8861999999999997"/>
    <x v="0"/>
    <s v="NA"/>
    <s v="2014-07-10 17:58:00 PDT"/>
    <n v="7.0533000000000001"/>
    <n v="470382"/>
    <s v="TMOS v11.5.1 HF2"/>
    <s v="Alpine"/>
    <s v="syang"/>
    <x v="9"/>
    <s v="Customer Staging"/>
    <x v="0"/>
    <x v="1"/>
    <n v="12"/>
    <s v="Verified"/>
    <s v="FIXED"/>
    <s v="j.parmar@f5.com"/>
    <x v="12"/>
    <n v="1"/>
    <s v="S.Yang@F5.com"/>
    <m/>
    <s v="1-475639363"/>
    <s v="[Policy Sync] LSO objects do not show up in UI, after unselect of Location Specific attribute."/>
  </r>
  <r>
    <s v="470349"/>
    <s v="2014-07-03 12:52:16 PDT"/>
    <s v="2014-07-03 13:42:46 PDT"/>
    <n v="3.5099999999999999E-2"/>
    <x v="0"/>
    <s v="NA"/>
    <s v="2014-07-17 14:36:57 PDT"/>
    <n v="14.072699999999999"/>
    <n v="470349"/>
    <s v="bugs-staging"/>
    <s v="Alpine"/>
    <s v="pisharody"/>
    <x v="2"/>
    <s v="Performance Test"/>
    <x v="0"/>
    <x v="1"/>
    <n v="17"/>
    <s v="Verified"/>
    <s v="FIXED"/>
    <s v="K.Santharam@F5.com"/>
    <x v="1"/>
    <n v="0"/>
    <s v="A.Gupta@F5.com"/>
    <m/>
    <m/>
    <s v="HUDEVT_SHUTDOWN was held by Urlfilter even if content scanning is not performed."/>
  </r>
  <r>
    <s v="470212"/>
    <s v="2014-07-02 18:03:37 PDT"/>
    <s v="2014-07-03 10:34:20 PDT"/>
    <n v="0.68799999999999994"/>
    <x v="0"/>
    <s v="NA"/>
    <s v="2014-07-14 22:46:55 PDT"/>
    <n v="12.1967"/>
    <n v="470212"/>
    <s v="bugs-staging"/>
    <s v="Alpine"/>
    <s v="syang"/>
    <x v="0"/>
    <s v="Test"/>
    <x v="0"/>
    <x v="1"/>
    <n v="18"/>
    <s v="Verified"/>
    <s v="FIXED"/>
    <s v="l.yun-nikolac@f5.com"/>
    <x v="12"/>
    <n v="0"/>
    <s v="l.yun-nikolac@f5.com"/>
    <m/>
    <m/>
    <s v="GUI VS Access Policy: Changing Access Profile to None does not change Per-Request Policy to None"/>
  </r>
  <r>
    <s v="469961"/>
    <s v="2014-07-01 16:10:15 PDT"/>
    <s v="2014-07-02 17:09:26 PDT"/>
    <n v="1.0410999999999999"/>
    <x v="0"/>
    <s v="NA"/>
    <s v="2014-07-17 15:25:39 PDT"/>
    <n v="15.968999999999999"/>
    <n v="469961"/>
    <s v="tier2"/>
    <s v="Alpine"/>
    <s v="syang"/>
    <x v="0"/>
    <s v="Test"/>
    <x v="1"/>
    <x v="1"/>
    <n v="15"/>
    <s v="Verified"/>
    <s v="NOT REPRODUCIBLE"/>
    <s v="j.parmar@f5.com"/>
    <x v="12"/>
    <n v="0"/>
    <s v="j.parmar@f5.com"/>
    <m/>
    <m/>
    <s v="[Policy Sync] Re-sync after Removing LSO from synced policy cause status to stuck at 'sync initiated'."/>
  </r>
  <r>
    <s v="469918"/>
    <s v="2014-07-01 13:18:12 PDT"/>
    <s v="2014-07-10 15:16:13 PDT"/>
    <n v="9.0820000000000007"/>
    <x v="0"/>
    <s v="NA"/>
    <s v="2014-07-16 19:12:27 PDT"/>
    <n v="15.246"/>
    <n v="469918"/>
    <s v="tier2"/>
    <s v="Alpine"/>
    <s v="syang"/>
    <x v="0"/>
    <s v="Test"/>
    <x v="1"/>
    <x v="0"/>
    <n v="12"/>
    <s v="Verified"/>
    <s v="FIXED"/>
    <s v="j.parmar@f5.com"/>
    <x v="0"/>
    <n v="0"/>
    <s v="j.parmar@f5.com"/>
    <m/>
    <m/>
    <s v="[Policy Sync] Cancel button does not cancel in-progress sync."/>
  </r>
  <r>
    <s v="469897"/>
    <s v="2014-07-01 12:01:09 PDT"/>
    <s v="2014-07-02 15:47:52 PDT"/>
    <n v="1.1574"/>
    <x v="1"/>
    <s v="2014-07-03 10:33:12 PDT"/>
    <s v="2014-07-07 12:15:59 PDT"/>
    <n v="6.0103"/>
    <n v="469897"/>
    <s v="bugs-staging"/>
    <s v="Alpine"/>
    <s v="pisharody"/>
    <x v="2"/>
    <s v="Test"/>
    <x v="0"/>
    <x v="0"/>
    <n v="9"/>
    <s v="Verified"/>
    <s v="DUPLICATE"/>
    <s v="l.yun-nikolac@f5.com"/>
    <x v="13"/>
    <n v="0"/>
    <s v="l.yun-nikolac@f5.com"/>
    <m/>
    <m/>
    <s v="per-request policy transparent proxy requests intermittently fail / timeout"/>
  </r>
  <r>
    <s v="469768"/>
    <s v="2014-06-30 21:53:37 PDT"/>
    <s v="2014-07-01 11:30:58 PDT"/>
    <n v="0.56759999999999999"/>
    <x v="0"/>
    <s v="NA"/>
    <s v="2014-07-03 20:43:25 PDT"/>
    <n v="2.9512"/>
    <n v="469768"/>
    <s v="bugs"/>
    <s v="Alpine"/>
    <s v="pisharody"/>
    <x v="2"/>
    <s v="Test"/>
    <x v="0"/>
    <x v="1"/>
    <n v="10"/>
    <s v="Verified"/>
    <s v="FIXED"/>
    <s v="A.Vasilyev@F5.com"/>
    <x v="13"/>
    <n v="0"/>
    <s v="A.Vasilyev@F5.com"/>
    <s v="RQ-APM-0000462"/>
    <m/>
    <s v="[AccessV2] Rename URL Filter Lookup agent sel in VPE expression builder"/>
  </r>
  <r>
    <s v="469754"/>
    <s v="2014-06-30 17:46:29 PDT"/>
    <s v="2014-07-09 12:39:12 PDT"/>
    <n v="8.7866"/>
    <x v="1"/>
    <s v="2014-07-11 13:33:03 PDT"/>
    <s v="2014-07-16 15:21:45 PDT"/>
    <n v="15.8995"/>
    <n v="469754"/>
    <s v="TMOS v11.4.1"/>
    <s v="Alpine"/>
    <s v="erlee"/>
    <x v="8"/>
    <s v="Customer Post Deployment"/>
    <x v="0"/>
    <x v="0"/>
    <n v="10"/>
    <s v="Verified"/>
    <s v="FIXED"/>
    <s v="o.charapaev@f5.com"/>
    <x v="14"/>
    <n v="1"/>
    <s v="T.Kundu@F5.com"/>
    <s v="RQ-CFD-0000005"/>
    <s v="1-478727781"/>
    <s v="When a local user get deleted by the admin, it still can login."/>
  </r>
  <r>
    <s v="469721"/>
    <s v="2014-06-30 14:18:11 PDT"/>
    <s v="2014-07-02 16:31:00 PDT"/>
    <n v="2.0922000000000001"/>
    <x v="0"/>
    <s v="NA"/>
    <s v="2014-07-04 00:18:00 PDT"/>
    <n v="3.4165000000000001"/>
    <n v="469721"/>
    <s v="bugs-staging"/>
    <s v="Alpine"/>
    <s v="pisharody"/>
    <x v="2"/>
    <s v="Dev-General Use"/>
    <x v="1"/>
    <x v="0"/>
    <n v="10"/>
    <s v="Verified"/>
    <s v="FIXED"/>
    <s v="A.Vasilyev@F5.com"/>
    <x v="4"/>
    <n v="0"/>
    <s v="A.Berryhill@F5.com"/>
    <s v="RQ-APM-0000566"/>
    <m/>
    <s v="[AccessV2] SSL requests are hanging somewhere in accessv2"/>
  </r>
  <r>
    <s v="469690"/>
    <s v="2014-06-30 11:13:24 PDT"/>
    <s v="2014-06-30 12:29:14 PDT"/>
    <n v="5.2699999999999997E-2"/>
    <x v="0"/>
    <s v="NA"/>
    <s v="2014-07-01 19:34:54 PDT"/>
    <n v="1.3483000000000001"/>
    <n v="469690"/>
    <s v="bugs-staging"/>
    <s v="Alpine"/>
    <s v="pisharody"/>
    <x v="2"/>
    <s v="Performance Test"/>
    <x v="0"/>
    <x v="1"/>
    <n v="10"/>
    <s v="Verified"/>
    <s v="FIXED"/>
    <s v="A.Vasilyev@F5.com"/>
    <x v="1"/>
    <n v="0"/>
    <s v="A.Gupta@F5.com"/>
    <m/>
    <m/>
    <s v="Content is not delivered to client if per-request policy is not attached to the virtual."/>
  </r>
  <r>
    <s v="469462"/>
    <s v="2014-06-27 13:49:54 PDT"/>
    <s v="2014-07-02 13:50:04 PDT"/>
    <n v="5.0000999999999998"/>
    <x v="0"/>
    <s v="NA"/>
    <s v="2014-08-02 23:08:18 PDT"/>
    <n v="36.387799999999999"/>
    <n v="469462"/>
    <s v="apm-general"/>
    <s v="Alpine"/>
    <s v="pisharody"/>
    <x v="2"/>
    <s v="Dev-General Use"/>
    <x v="0"/>
    <x v="2"/>
    <n v="10"/>
    <s v="Not Verified"/>
    <s v="DUPLICATE"/>
    <s v="A.Nelson@F5.com"/>
    <x v="8"/>
    <n v="0"/>
    <s v="A.Nelson@F5.com"/>
    <m/>
    <m/>
    <s v="[AccessV2] Blocked webpages are let through after accessing an allowed webpage"/>
  </r>
  <r>
    <s v="469424"/>
    <s v="2014-06-27 11:49:46 PDT"/>
    <s v="2014-07-18 07:05:32 PDT"/>
    <n v="20.802600000000002"/>
    <x v="0"/>
    <s v="NA"/>
    <s v="2014-07-21 10:13:22 PDT"/>
    <n v="23.9331"/>
    <n v="469424"/>
    <s v="Alpine"/>
    <s v="Alpine"/>
    <s v="pisharody"/>
    <x v="10"/>
    <s v="Performance Test"/>
    <x v="0"/>
    <x v="1"/>
    <n v="10"/>
    <s v="Verified"/>
    <s v="FIXED"/>
    <s v="c.taylor@f5.com"/>
    <x v="4"/>
    <n v="0"/>
    <s v="c.taylor@f5.com"/>
    <m/>
    <m/>
    <s v="[APM] Auth for RADIUS with ACLs showing regressions"/>
  </r>
  <r>
    <s v="469368"/>
    <s v="2014-06-27 09:39:42 PDT"/>
    <s v="2014-06-27 11:51:51 PDT"/>
    <n v="9.1800000000000007E-2"/>
    <x v="0"/>
    <s v="NA"/>
    <s v="2014-06-30 23:19:33 PDT"/>
    <n v="3.5693000000000001"/>
    <n v="469368"/>
    <s v="apm-general"/>
    <s v="Alpine"/>
    <s v="pisharody"/>
    <x v="2"/>
    <s v="Dev-General Use"/>
    <x v="0"/>
    <x v="1"/>
    <n v="0"/>
    <s v="Verified"/>
    <s v="FIXED"/>
    <s v="A.Vasilyev@F5.com"/>
    <x v="13"/>
    <n v="0"/>
    <s v="A.Nelson@F5.com"/>
    <s v="RQ-APM-0000462"/>
    <m/>
    <s v="[AccessV2] When there is a path and a query, the question mark doesn't get added into the length of the URL"/>
  </r>
  <r>
    <s v="469335"/>
    <s v="2014-06-27 04:39:02 PDT"/>
    <s v="2014-07-11 11:24:12 PDT"/>
    <n v="14.2814"/>
    <x v="0"/>
    <s v="NA"/>
    <s v="2014-07-16 18:55:45 PDT"/>
    <n v="19.594899999999999"/>
    <n v="469335"/>
    <s v="tier2"/>
    <s v="Alpine"/>
    <s v="syang"/>
    <x v="1"/>
    <s v="Test"/>
    <x v="0"/>
    <x v="1"/>
    <n v="15"/>
    <s v="Verified"/>
    <s v="FIXED"/>
    <s v="j.parmar@f5.com"/>
    <x v="15"/>
    <n v="0"/>
    <s v="M.Ramasubramanian@F5.com"/>
    <m/>
    <m/>
    <s v="mcpd validation failed when ucs with none value for urls option under url-db url-category is loaded"/>
  </r>
  <r>
    <s v="469259"/>
    <s v="2014-06-26 15:43:57 PDT"/>
    <s v="2014-06-30 11:10:41 PDT"/>
    <n v="3.8102"/>
    <x v="0"/>
    <s v="NA"/>
    <s v="2014-06-30 21:22:12 PDT"/>
    <n v="4.2348999999999997"/>
    <n v="469259"/>
    <s v="Alpine"/>
    <s v="Alpine"/>
    <s v="pisharody"/>
    <x v="2"/>
    <s v="Beta Internal"/>
    <x v="3"/>
    <x v="1"/>
    <n v="10"/>
    <s v="Verified"/>
    <s v="FIXED"/>
    <s v="A.Vasilyev@F5.com"/>
    <x v="13"/>
    <n v="0"/>
    <s v="r.salsa@f5.com"/>
    <s v="RQ-APM-0000462"/>
    <m/>
    <s v="[AccessV2] Add note to URL Filter Lookup agent about requiring Category Lookup agent for proper execution"/>
  </r>
  <r>
    <s v="469256"/>
    <s v="2014-06-26 15:33:37 PDT"/>
    <s v="2014-06-30 11:11:04 PDT"/>
    <n v="3.8176999999999999"/>
    <x v="0"/>
    <s v="NA"/>
    <s v="2014-06-30 21:56:44 PDT"/>
    <n v="4.2660999999999998"/>
    <n v="469256"/>
    <s v="Alpine"/>
    <s v="Alpine"/>
    <s v="pisharody"/>
    <x v="2"/>
    <s v="Beta Internal"/>
    <x v="3"/>
    <x v="1"/>
    <n v="10"/>
    <s v="Verified"/>
    <s v="FIXED"/>
    <s v="A.Vasilyev@F5.com"/>
    <x v="13"/>
    <n v="0"/>
    <s v="r.salsa@f5.com"/>
    <s v="RQ-APM-0000462"/>
    <m/>
    <s v="[AccessV2] URL Filter Lookup agent naming"/>
  </r>
  <r>
    <s v="469254"/>
    <s v="2014-06-26 15:23:52 PDT"/>
    <s v="2014-06-27 10:21:45 PDT"/>
    <n v="0.79020000000000001"/>
    <x v="0"/>
    <s v="NA"/>
    <s v="2014-07-29 22:17:05 PDT"/>
    <n v="33.286999999999999"/>
    <n v="469254"/>
    <s v="Alpine"/>
    <s v="Alpine"/>
    <s v="htsai"/>
    <x v="2"/>
    <s v="Beta Internal"/>
    <x v="1"/>
    <x v="1"/>
    <n v="17"/>
    <s v="Not Verified"/>
    <s v="WONTFIX"/>
    <s v="r.salsa@f5.com"/>
    <x v="5"/>
    <n v="0"/>
    <s v="r.salsa@f5.com"/>
    <s v="RQ-APM-0000462"/>
    <m/>
    <s v="[Accessv2] Per Request VPE does not allow customization of VPE endings"/>
  </r>
  <r>
    <s v="469186"/>
    <s v="2014-06-26 12:08:01 PDT"/>
    <s v="2014-07-07 21:07:09 PDT"/>
    <n v="11.3744"/>
    <x v="0"/>
    <s v="NA"/>
    <s v="2014-07-15 00:37:15 PDT"/>
    <n v="18.520299999999999"/>
    <n v="469186"/>
    <s v="bugs-staging"/>
    <s v="Alpine"/>
    <s v="htsai"/>
    <x v="11"/>
    <s v="Dev-General Use"/>
    <x v="0"/>
    <x v="0"/>
    <n v="12"/>
    <s v="Verified"/>
    <s v="FIXED"/>
    <s v="A.Vasilyev@F5.com"/>
    <x v="16"/>
    <n v="0"/>
    <s v="s.wood@f5.com"/>
    <m/>
    <m/>
    <s v="APM rewrite plugin does not service its MCP subscription socket if rewrite profile is not present on a VIP"/>
  </r>
  <r>
    <s v="469155"/>
    <s v="2014-06-26 10:27:47 PDT"/>
    <s v="2014-07-03 10:40:53 PDT"/>
    <n v="7.0091000000000001"/>
    <x v="1"/>
    <s v="2014-07-16 12:04:13 PDT"/>
    <s v="2014-07-17 05:42:19 PDT"/>
    <n v="20.8018"/>
    <n v="469155"/>
    <s v="tier2"/>
    <s v="Alpine"/>
    <s v="pisharody"/>
    <x v="4"/>
    <s v="Test"/>
    <x v="1"/>
    <x v="1"/>
    <n v="10"/>
    <s v="Verified"/>
    <s v="FIXED"/>
    <s v="A.Vasilyev@F5.com"/>
    <x v="1"/>
    <n v="0"/>
    <s v="A.Vasilyev@F5.com"/>
    <s v="RQ-APM-0000386"/>
    <m/>
    <s v="[SWG] Client gets RST after successful Kerberos auth on captive portal"/>
  </r>
  <r>
    <s v="468959"/>
    <s v="2014-06-25 10:30:09 PDT"/>
    <s v="2014-06-25 13:40:09 PDT"/>
    <n v="0.13189999999999999"/>
    <x v="0"/>
    <s v="NA"/>
    <s v="2014-07-01 16:40:41 PDT"/>
    <n v="6.2572999999999999"/>
    <n v="468959"/>
    <s v="Alpine"/>
    <s v="Alpine"/>
    <s v="htsai"/>
    <x v="12"/>
    <s v="Dev-Unit Test"/>
    <x v="0"/>
    <x v="1"/>
    <n v="17"/>
    <s v="Verified"/>
    <s v="FIXED"/>
    <s v="s.rudyak@f5.com"/>
    <x v="5"/>
    <n v="0"/>
    <s v="d.beholder@f5.com"/>
    <m/>
    <m/>
    <s v="Unable to import custom filter if there is other custom filter with the same url on box"/>
  </r>
  <r>
    <s v="468908"/>
    <s v="2014-06-25 05:15:34 PDT"/>
    <s v="2014-06-27 00:52:59 PDT"/>
    <n v="1.8177000000000001"/>
    <x v="0"/>
    <s v="NA"/>
    <s v="2014-06-29 22:44:33 PDT"/>
    <n v="4.7285000000000004"/>
    <n v="468908"/>
    <s v="Alpine"/>
    <s v="Alpine"/>
    <s v="htsai"/>
    <x v="7"/>
    <s v="Test"/>
    <x v="1"/>
    <x v="0"/>
    <n v="15"/>
    <s v="Verified"/>
    <s v="FIXED"/>
    <s v="a.tregubov@f5.com"/>
    <x v="10"/>
    <n v="0"/>
    <s v="D.Kolegov@F5.com"/>
    <m/>
    <m/>
    <s v="Session timeout settings doesn't work properly"/>
  </r>
  <r>
    <s v="468781"/>
    <s v="2014-06-24 14:58:11 PDT"/>
    <s v="2014-06-25 08:47:09 PDT"/>
    <n v="0.74229999999999996"/>
    <x v="0"/>
    <s v="NA"/>
    <s v="2014-06-25 15:37:39 PDT"/>
    <n v="1.0274000000000001"/>
    <n v="468781"/>
    <s v="Alpine"/>
    <s v="Alpine"/>
    <s v="htsai"/>
    <x v="0"/>
    <s v="Test"/>
    <x v="1"/>
    <x v="0"/>
    <n v="15"/>
    <s v="Verified"/>
    <s v="FIXED"/>
    <s v="o.charapaev@f5.com"/>
    <x v="5"/>
    <n v="0"/>
    <s v="o.charapaev@f5.com"/>
    <m/>
    <m/>
    <s v="User with multiple roles cannot access VPE in partition in which he is a manager."/>
  </r>
  <r>
    <s v="468770"/>
    <s v="2014-06-24 14:16:17 PDT"/>
    <s v="2014-06-25 08:47:41 PDT"/>
    <n v="0.77180000000000004"/>
    <x v="0"/>
    <s v="NA"/>
    <s v="2014-06-25 15:41:40 PDT"/>
    <n v="1.0592999999999999"/>
    <n v="468770"/>
    <s v="Alpine"/>
    <s v="Alpine"/>
    <s v="htsai"/>
    <x v="0"/>
    <s v="Test"/>
    <x v="0"/>
    <x v="0"/>
    <n v="15"/>
    <s v="Verified"/>
    <s v="FIXED"/>
    <s v="o.charapaev@f5.com"/>
    <x v="5"/>
    <n v="0"/>
    <s v="o.charapaev@f5.com"/>
    <m/>
    <m/>
    <s v="User with multiple roles doesn't delete AP in partition in which he is a manager."/>
  </r>
  <r>
    <s v="468648"/>
    <s v="2014-06-24 08:24:24 PDT"/>
    <s v="2014-06-25 23:09:41 PDT"/>
    <n v="1.6148"/>
    <x v="0"/>
    <s v="NA"/>
    <s v="2014-07-08 01:01:07 PDT"/>
    <n v="13.6922"/>
    <n v="468648"/>
    <s v="tier2"/>
    <s v="Alpine"/>
    <s v="htsai"/>
    <x v="7"/>
    <s v="Test"/>
    <x v="2"/>
    <x v="0"/>
    <n v="10"/>
    <s v="Verified"/>
    <s v="DUPLICATE"/>
    <s v="d.mycak@f5.com"/>
    <x v="10"/>
    <n v="0"/>
    <s v="d.mycak@f5.com"/>
    <m/>
    <m/>
    <s v="[iNotes9.0] tmm crashed when user"/>
  </r>
  <r>
    <s v="468605"/>
    <s v="2014-06-24 00:49:03 PDT"/>
    <s v="2014-06-27 10:22:45 PDT"/>
    <n v="3.3984000000000001"/>
    <x v="1"/>
    <s v="2014-07-02 14:50:01 PDT"/>
    <s v="2014-07-04 00:38:03 PDT"/>
    <n v="9.9923999999999999"/>
    <n v="468605"/>
    <s v="tier2"/>
    <s v="Alpine"/>
    <s v="htsai"/>
    <x v="0"/>
    <s v="Test"/>
    <x v="0"/>
    <x v="1"/>
    <n v="15"/>
    <s v="Verified"/>
    <s v="FIXED"/>
    <s v="Al.Evdokimov@f5.com"/>
    <x v="5"/>
    <n v="0"/>
    <s v="Al.Evdokimov@f5.com"/>
    <m/>
    <m/>
    <s v="[SAML] Import error on attempt to import SP profile"/>
  </r>
  <r>
    <s v="468600"/>
    <s v="2014-06-24 00:11:11 PDT"/>
    <s v="2014-06-25 11:09:39 PDT"/>
    <n v="1.4573"/>
    <x v="0"/>
    <s v="NA"/>
    <s v="2014-06-26 01:47:11 PDT"/>
    <n v="2.0667"/>
    <n v="468600"/>
    <s v="tier2"/>
    <s v="Alpine"/>
    <s v="syang"/>
    <x v="0"/>
    <s v="Test"/>
    <x v="1"/>
    <x v="0"/>
    <n v="0"/>
    <s v="Verified"/>
    <s v="FIXED"/>
    <s v="x.shen@f5.com"/>
    <x v="12"/>
    <n v="0"/>
    <s v="m.ivanitskiy@f5.com"/>
    <m/>
    <m/>
    <s v="[GUI] RDG-RAP profile shows as &quot;accesscontrol.profiles.RDGRAP&quot; on Profile List"/>
  </r>
  <r>
    <s v="468593"/>
    <s v="2014-06-23 23:10:38 PDT"/>
    <s v="2014-06-27 02:13:32 PDT"/>
    <n v="3.1269999999999998"/>
    <x v="0"/>
    <s v="NA"/>
    <s v="2014-07-01 06:06:59 PDT"/>
    <n v="7.2891000000000004"/>
    <n v="468593"/>
    <s v="tier2"/>
    <s v="Alpine"/>
    <s v="htsai"/>
    <x v="7"/>
    <s v="Test"/>
    <x v="1"/>
    <x v="1"/>
    <n v="17"/>
    <s v="Verified"/>
    <s v="DUPLICATE"/>
    <s v="A.Vasilyev@F5.com"/>
    <x v="17"/>
    <n v="0"/>
    <s v="A.Vasilyev@F5.com"/>
    <m/>
    <m/>
    <s v="[OWA2013][FF/Chrome/Safari] OWA Logo on Loading page and embedded images in email are not shown"/>
  </r>
  <r>
    <s v="468496"/>
    <s v="2014-06-23 12:54:28 PDT"/>
    <s v="2014-06-23 19:42:35 PDT"/>
    <n v="0.28339999999999999"/>
    <x v="0"/>
    <s v="NA"/>
    <s v="2014-07-11 11:41:40 PDT"/>
    <n v="17.949400000000001"/>
    <n v="468496"/>
    <s v="Alpine"/>
    <s v="Alpine"/>
    <s v="syang"/>
    <x v="10"/>
    <s v="Performance Test"/>
    <x v="0"/>
    <x v="0"/>
    <n v="10"/>
    <s v="Closed"/>
    <s v="NOT REPRODUCIBLE"/>
    <s v="c.taylor@f5.com"/>
    <x v="2"/>
    <n v="0"/>
    <s v="c.taylor@f5.com"/>
    <m/>
    <m/>
    <s v="APM-SWG missing profile-type SWG-transparent and SWG-explicit"/>
  </r>
  <r>
    <s v="468465"/>
    <s v="2014-06-23 10:07:31 PDT"/>
    <s v="2014-06-26 02:13:55 PDT"/>
    <n v="2.6711"/>
    <x v="0"/>
    <s v="NA"/>
    <s v="2014-07-01 04:02:46 PDT"/>
    <n v="7.7466999999999997"/>
    <n v="468465"/>
    <s v="tier2"/>
    <s v="Alpine"/>
    <s v="htsai"/>
    <x v="7"/>
    <s v="Test"/>
    <x v="1"/>
    <x v="1"/>
    <n v="16"/>
    <s v="Verified"/>
    <s v="FIXED"/>
    <s v="d.mycak@f5.com"/>
    <x v="16"/>
    <n v="0"/>
    <s v="A.Vasilyev@F5.com"/>
    <m/>
    <m/>
    <s v="[OWA2010][IE10] There is JS error during opening 'Sent Items' folder"/>
  </r>
  <r>
    <s v="468459"/>
    <s v="2014-06-23 09:02:16 PDT"/>
    <s v="2014-06-30 03:08:39 PDT"/>
    <n v="6.7544000000000004"/>
    <x v="0"/>
    <s v="NA"/>
    <s v="2014-07-07 03:32:41 PDT"/>
    <n v="13.771100000000001"/>
    <n v="468459"/>
    <s v="tier2"/>
    <s v="Alpine"/>
    <s v="htsai"/>
    <x v="7"/>
    <s v="Test"/>
    <x v="1"/>
    <x v="2"/>
    <n v="12"/>
    <s v="Verified"/>
    <s v="FIXED"/>
    <s v="d.mycak@f5.com"/>
    <x v="16"/>
    <n v="0"/>
    <s v="d.mycak@f5.com"/>
    <m/>
    <m/>
    <s v="[FF][iNotes 9.0] User cannot create &quot;Message&quot; or &quot;Appointment&quot; item - JS Error."/>
  </r>
  <r>
    <s v="468447"/>
    <s v="2014-06-23 08:07:06 PDT"/>
    <s v="2014-06-27 14:37:03 PDT"/>
    <n v="4.2708000000000004"/>
    <x v="1"/>
    <s v="2014-07-02 19:36:43 PDT"/>
    <s v="2014-07-04 22:11:44 PDT"/>
    <n v="11.586600000000001"/>
    <n v="468447"/>
    <s v="Alpine"/>
    <s v="Alpine"/>
    <s v="erlee"/>
    <x v="4"/>
    <s v="Test"/>
    <x v="1"/>
    <x v="1"/>
    <n v="10"/>
    <s v="Verified"/>
    <s v="FIXED"/>
    <s v="A.Gordeeva@F5.com"/>
    <x v="18"/>
    <n v="0"/>
    <s v="A.Gordeeva@F5.com"/>
    <m/>
    <m/>
    <s v="Bunch of errors appears after Edge client establishes NA tunnel connection"/>
  </r>
  <r>
    <s v="468441"/>
    <s v="2014-06-23 06:58:06 PDT"/>
    <s v="2014-06-26 02:13:14 PDT"/>
    <n v="2.8022"/>
    <x v="0"/>
    <s v="NA"/>
    <s v="2014-07-01 04:02:42 PDT"/>
    <n v="7.8781999999999996"/>
    <n v="468441"/>
    <s v="tier2"/>
    <s v="Alpine"/>
    <s v="htsai"/>
    <x v="7"/>
    <s v="Test"/>
    <x v="1"/>
    <x v="1"/>
    <n v="15"/>
    <s v="Verified"/>
    <s v="FIXED"/>
    <s v="d.mycak@f5.com"/>
    <x v="16"/>
    <n v="0"/>
    <s v="A.Vasilyev@F5.com"/>
    <m/>
    <m/>
    <s v="[OWA2013][IE10/11] Attempt to edit mail settings causes critical error"/>
  </r>
  <r>
    <s v="468433"/>
    <s v="2014-06-23 06:17:12 PDT"/>
    <s v="2014-06-26 02:11:16 PDT"/>
    <n v="2.8292000000000002"/>
    <x v="0"/>
    <s v="NA"/>
    <s v="2014-07-01 04:02:38 PDT"/>
    <n v="7.9066000000000001"/>
    <n v="468433"/>
    <s v="tier2"/>
    <s v="Alpine"/>
    <s v="htsai"/>
    <x v="7"/>
    <s v="Test"/>
    <x v="1"/>
    <x v="1"/>
    <n v="15"/>
    <s v="Verified"/>
    <s v="FIXED"/>
    <s v="d.mycak@f5.com"/>
    <x v="16"/>
    <n v="0"/>
    <s v="A.Vasilyev@F5.com"/>
    <m/>
    <m/>
    <s v="[OWA2013][IE10/11] Attempt to edit account information causes critical error"/>
  </r>
  <r>
    <s v="468331"/>
    <s v="2014-06-21 09:28:00 PDT"/>
    <s v="2014-06-26 14:51:12 PDT"/>
    <n v="5.2244000000000002"/>
    <x v="0"/>
    <s v="NA"/>
    <s v="2014-07-01 01:18:59 PDT"/>
    <n v="9.6603999999999992"/>
    <n v="468331"/>
    <s v="tier2"/>
    <s v="Alpine"/>
    <s v="pisharody"/>
    <x v="2"/>
    <s v="Test"/>
    <x v="1"/>
    <x v="1"/>
    <n v="10"/>
    <s v="Verified"/>
    <s v="FIXED"/>
    <s v="A.Vasilyev@F5.com"/>
    <x v="13"/>
    <n v="0"/>
    <s v="A.Vasilyev@F5.com"/>
    <s v="RQ-APM-0000462, RQ-APM-0000562"/>
    <m/>
    <s v="[AccessV2] Sometimes Category Lookup by HTP URI doesn't use /path/ in categorization https resources"/>
  </r>
  <r>
    <s v="468312"/>
    <s v="2014-06-20 15:59:08 PDT"/>
    <s v="2014-06-27 11:45:00 PDT"/>
    <n v="6.8235000000000001"/>
    <x v="0"/>
    <s v="NA"/>
    <s v="2014-07-03 14:27:22 PDT"/>
    <n v="12.936299999999999"/>
    <n v="468312"/>
    <s v="apm-general"/>
    <s v="Alpine"/>
    <s v="pisharody"/>
    <x v="2"/>
    <s v="Test"/>
    <x v="2"/>
    <x v="0"/>
    <n v="10"/>
    <s v="Verified"/>
    <s v="FIXED"/>
    <s v="j.parmar@f5.com"/>
    <x v="1"/>
    <n v="0"/>
    <s v="j.parmar@f5.com"/>
    <s v="RQ-APM-0000390"/>
    <m/>
    <s v="[SWG] Ant_server process fails to come up during ACE download."/>
  </r>
  <r>
    <s v="468158"/>
    <s v="2014-06-19 22:32:39 PDT"/>
    <s v="2014-07-01 17:49:37 PDT"/>
    <n v="11.8034"/>
    <x v="1"/>
    <s v="2014-07-08 10:48:20 PDT"/>
    <s v="2014-07-14 19:51:47 PDT"/>
    <n v="24.888300000000001"/>
    <n v="468158"/>
    <s v="Alpine"/>
    <s v="Alpine"/>
    <s v="syang"/>
    <x v="0"/>
    <s v="Security-Test"/>
    <x v="4"/>
    <x v="1"/>
    <n v="15"/>
    <s v="Verified"/>
    <s v="FIXED"/>
    <s v="D.Kolegov@F5.com"/>
    <x v="2"/>
    <n v="0"/>
    <s v="D.Kolegov@F5.com"/>
    <m/>
    <m/>
    <s v="Some FP_Admin components are accessible for users with any role"/>
  </r>
  <r>
    <s v="468142"/>
    <s v="2014-06-19 18:30:43 PDT"/>
    <s v="2014-06-23 13:30:07 PDT"/>
    <n v="3.7911999999999999"/>
    <x v="0"/>
    <s v="NA"/>
    <s v="2014-06-23 13:34:31 PDT"/>
    <n v="3.7942999999999998"/>
    <n v="468142"/>
    <s v="security"/>
    <s v="Alpine"/>
    <s v="erlee"/>
    <x v="8"/>
    <s v="Test Automation"/>
    <x v="0"/>
    <x v="0"/>
    <n v="10"/>
    <s v="Verified"/>
    <s v="FUNCTIONS AS DESIGNED"/>
    <s v="j.parmar@f5.com"/>
    <x v="14"/>
    <n v="0"/>
    <s v="M.Shah@F5.com"/>
    <m/>
    <m/>
    <s v="Local User DB Authentication fails when a new build is install"/>
  </r>
  <r>
    <s v="468036"/>
    <s v="2014-06-19 10:10:22 PDT"/>
    <s v="2014-06-24 17:07:46 PDT"/>
    <n v="5.2899000000000003"/>
    <x v="0"/>
    <s v="NA"/>
    <s v="2014-07-01 19:12:37 PDT"/>
    <n v="12.3766"/>
    <n v="468036"/>
    <s v="tier2"/>
    <s v="Alpine"/>
    <s v="pisharody"/>
    <x v="2"/>
    <s v="Test"/>
    <x v="1"/>
    <x v="0"/>
    <n v="12"/>
    <s v="Verified"/>
    <s v="FUNCTIONS AS DESIGNED"/>
    <s v="A.Vasilyev@F5.com"/>
    <x v="3"/>
    <n v="0"/>
    <s v="A.Vasilyev@F5.com"/>
    <s v="RQ-APM-0000572, RQ-APM-0000462"/>
    <m/>
    <s v="[SWG] Network Access with SWG Explicit rejects http traffic"/>
  </r>
  <r>
    <s v="467994"/>
    <s v="2014-06-19 07:14:41 PDT"/>
    <s v="2014-07-01 14:09:08 PDT"/>
    <n v="12.287800000000001"/>
    <x v="0"/>
    <s v="NA"/>
    <s v="2014-07-03 20:56:44 PDT"/>
    <n v="14.5709"/>
    <n v="467994"/>
    <s v="tier2"/>
    <s v="Alpine"/>
    <s v="pisharody"/>
    <x v="0"/>
    <s v="Test"/>
    <x v="0"/>
    <x v="1"/>
    <n v="15"/>
    <s v="Verified"/>
    <s v="FIXED"/>
    <s v="A.Vasilyev@F5.com"/>
    <x v="19"/>
    <n v="0"/>
    <s v="A.Vasilyev@F5.com"/>
    <s v="RQ-APM-0000572"/>
    <m/>
    <s v="SWG Scheme Assign item is hidden in VPE for SSL-VPN profile type"/>
  </r>
  <r>
    <s v="467982"/>
    <s v="2014-06-19 04:31:59 PDT"/>
    <s v="2014-06-19 05:12:53 PDT"/>
    <n v="2.8400000000000002E-2"/>
    <x v="1"/>
    <s v="2014-07-01 04:20:10 PDT"/>
    <s v="2014-07-01 04:31:53 PDT"/>
    <n v="11.9999"/>
    <n v="467982"/>
    <s v="apm-general"/>
    <s v="Alpine"/>
    <s v="htsai"/>
    <x v="7"/>
    <s v="Dev-Unit Test"/>
    <x v="4"/>
    <x v="0"/>
    <n v="0"/>
    <s v="Verified"/>
    <s v="FIXED"/>
    <s v="D.Kolegov@F5.com"/>
    <x v="17"/>
    <n v="0"/>
    <s v="a.kiselev@f5.com"/>
    <m/>
    <m/>
    <s v="[APM][Portal access] XSS in the context of BIG-IP virtual server (&quot;data:&quot; protocol negotiation)"/>
  </r>
  <r>
    <s v="467880"/>
    <s v="2014-06-18 14:17:23 PDT"/>
    <s v="2014-06-25 13:56:37 PDT"/>
    <n v="6.9855999999999998"/>
    <x v="1"/>
    <s v="2014-06-25 16:02:39 PDT"/>
    <s v="2014-06-30 23:36:38 PDT"/>
    <n v="12.388400000000001"/>
    <n v="467880"/>
    <s v="TMOS v11.5.1"/>
    <s v="Alpine"/>
    <s v="syang"/>
    <x v="0"/>
    <s v="Customer Post Deployment"/>
    <x v="4"/>
    <x v="1"/>
    <n v="12"/>
    <s v="Verified"/>
    <s v="FIXED"/>
    <s v="D.Kolegov@F5.com"/>
    <x v="2"/>
    <n v="1"/>
    <s v="ling.ma@f5.com"/>
    <m/>
    <s v="1-467780881"/>
    <s v="Malicious content can be uploaded via Image attribute of customization in Access Policy resources"/>
  </r>
  <r>
    <s v="467782"/>
    <s v="2014-06-18 02:49:59 PDT"/>
    <s v="2014-06-18 13:52:29 PDT"/>
    <n v="0.46010000000000001"/>
    <x v="1"/>
    <s v="2014-06-18 23:14:31 PDT"/>
    <s v="2014-06-19 03:31:53 PDT"/>
    <n v="1.0290999999999999"/>
    <n v="467782"/>
    <s v="apm"/>
    <s v="Alpine"/>
    <s v="syang"/>
    <x v="0"/>
    <s v="Test"/>
    <x v="1"/>
    <x v="0"/>
    <n v="9"/>
    <s v="Verified"/>
    <s v="FIXED"/>
    <s v="Al.Evdokimov@f5.com"/>
    <x v="12"/>
    <n v="0"/>
    <s v="Al.Evdokimov@f5.com"/>
    <m/>
    <m/>
    <s v="[APM BoxAuth] UI - the wizard can't create access profile for box authentication"/>
  </r>
  <r>
    <s v="467310"/>
    <s v="2014-06-14 06:55:55 PDT"/>
    <s v="2014-06-26 17:17:55 PDT"/>
    <n v="12.431900000000001"/>
    <x v="0"/>
    <s v="NA"/>
    <s v="2014-07-01 02:41:04 PDT"/>
    <n v="16.823"/>
    <n v="467310"/>
    <s v="tier2"/>
    <s v="Alpine"/>
    <s v="pisharody"/>
    <x v="4"/>
    <s v="Test"/>
    <x v="1"/>
    <x v="1"/>
    <n v="15"/>
    <s v="Verified"/>
    <s v="FIXED"/>
    <s v="A.Vasilyev@F5.com"/>
    <x v="3"/>
    <n v="0"/>
    <s v="A.Vasilyev@F5.com"/>
    <s v="RQ-APM-0000386"/>
    <m/>
    <s v="[SWG] SWG Explicit with NTLM auth can send RST to client after being hit by URL Filter Block"/>
  </r>
  <r>
    <s v="467299"/>
    <s v="2014-06-13 18:27:51 PDT"/>
    <s v="2014-06-17 14:10:02 PDT"/>
    <n v="3.8210000000000002"/>
    <x v="0"/>
    <s v="NA"/>
    <s v="2014-06-17 17:31:21 PDT"/>
    <n v="3.9607999999999999"/>
    <n v="467299"/>
    <s v="Alpine"/>
    <s v="Alpine"/>
    <s v="syang"/>
    <x v="0"/>
    <s v="Test"/>
    <x v="1"/>
    <x v="0"/>
    <n v="10"/>
    <s v="Verified"/>
    <s v="FIXED"/>
    <s v="o.charapaev@f5.com"/>
    <x v="20"/>
    <n v="0"/>
    <s v="o.charapaev@f5.com"/>
    <m/>
    <m/>
    <s v="General database error when manager of partition tries to create Virtual Server."/>
  </r>
  <r>
    <s v="467288"/>
    <s v="2014-06-13 16:49:38 PDT"/>
    <s v="2014-06-17 18:30:33 PDT"/>
    <n v="4.0701000000000001"/>
    <x v="1"/>
    <s v="2014-07-01 11:23:05 PDT"/>
    <s v="2014-07-06 22:17:54 PDT"/>
    <n v="23.228000000000002"/>
    <n v="467288"/>
    <s v="Alpine"/>
    <s v="Alpine"/>
    <s v="erlee"/>
    <x v="13"/>
    <s v="Dev-Unit Test"/>
    <x v="0"/>
    <x v="1"/>
    <n v="10"/>
    <s v="Verified"/>
    <s v="FIXED"/>
    <s v="A.Vasilyev@F5.com"/>
    <x v="18"/>
    <n v="0"/>
    <s v="C.Thakker@F5.com"/>
    <m/>
    <m/>
    <s v="SCIM returns 200 OK for an invalid user"/>
  </r>
  <r>
    <s v="467287"/>
    <s v="2014-06-13 16:48:52 PDT"/>
    <s v="2014-08-01 07:18:17 PDT"/>
    <n v="48.6038"/>
    <x v="0"/>
    <s v="NA"/>
    <s v="2014-08-01 18:39:18 PDT"/>
    <n v="49.076700000000002"/>
    <n v="467287"/>
    <s v="TMOS v11.5.0 HF1"/>
    <s v="Alpine"/>
    <s v="syang"/>
    <x v="9"/>
    <s v="Customer Post Deployment"/>
    <x v="0"/>
    <x v="1"/>
    <n v="15"/>
    <s v="Verified"/>
    <s v="FIXED"/>
    <s v="j.parmar@f5.com"/>
    <x v="0"/>
    <n v="1"/>
    <s v="s.paine@f5.com"/>
    <m/>
    <s v="1-446863351"/>
    <s v="[PolicySync] Sync adds whtespace (tabs) to form-based SSO configuration objects"/>
  </r>
  <r>
    <s v="467285"/>
    <s v="2014-06-13 16:14:03 PDT"/>
    <s v="2014-06-16 17:24:25 PDT"/>
    <n v="3.0489000000000002"/>
    <x v="0"/>
    <s v="NA"/>
    <s v="2014-06-17 13:28:28 PDT"/>
    <n v="3.8849999999999998"/>
    <n v="467285"/>
    <s v="Alpine"/>
    <s v="Alpine"/>
    <s v="syang"/>
    <x v="9"/>
    <s v="Dev-General Use"/>
    <x v="1"/>
    <x v="1"/>
    <n v="9"/>
    <s v="Verified"/>
    <s v="FIXED"/>
    <s v="j.parmar@f5.com"/>
    <x v="0"/>
    <n v="0"/>
    <s v="s.paine@f5.com"/>
    <m/>
    <m/>
    <s v="[PolicySync] Sync of simple policy fails with agent not found exception"/>
  </r>
  <r>
    <s v="467200"/>
    <s v="2014-06-13 11:12:02 PDT"/>
    <s v="2014-06-13 17:45:27 PDT"/>
    <n v="0.2732"/>
    <x v="0"/>
    <s v="NA"/>
    <s v="2014-06-30 17:36:19 PDT"/>
    <n v="17.2669"/>
    <n v="467200"/>
    <s v="TMOS v11.5.0"/>
    <s v="Alpine"/>
    <s v="htsai"/>
    <x v="12"/>
    <s v="Dev-General Use"/>
    <x v="0"/>
    <x v="3"/>
    <n v="17"/>
    <s v="Verified"/>
    <s v="FIXED"/>
    <s v="j.parmar@f5.com"/>
    <x v="5"/>
    <n v="0"/>
    <s v="M.Rodgers@F5.com"/>
    <m/>
    <m/>
    <s v="VPE directs user to wrong guide"/>
  </r>
  <r>
    <s v="467128"/>
    <s v="2014-06-13 05:13:38 PDT"/>
    <s v="2014-06-17 11:14:00 PDT"/>
    <n v="4.2503000000000002"/>
    <x v="0"/>
    <s v="NA"/>
    <s v="2014-07-09 21:18:18 PDT"/>
    <n v="26.669899999999998"/>
    <n v="467128"/>
    <s v="tier2"/>
    <s v="Alpine"/>
    <s v="htsai"/>
    <x v="7"/>
    <s v="Test"/>
    <x v="2"/>
    <x v="1"/>
    <n v="14"/>
    <s v="Closed"/>
    <s v="DUPLICATE"/>
    <s v="R.Subramanian@F5.com"/>
    <x v="10"/>
    <n v="0"/>
    <s v="R.Subramanian@F5.com"/>
    <m/>
    <m/>
    <s v="rewrite.3 core while running provisioning script on 5000 platform"/>
  </r>
  <r>
    <s v="467126"/>
    <s v="2014-06-13 05:09:42 PDT"/>
    <s v="2014-06-19 18:50:18 PDT"/>
    <n v="6.5698999999999996"/>
    <x v="1"/>
    <s v="2014-06-25 19:49:05 PDT"/>
    <s v="2014-07-13 10:20:48 PDT"/>
    <n v="30.216000000000001"/>
    <n v="467126"/>
    <s v="tier2"/>
    <s v="Alpine"/>
    <s v="htsai"/>
    <x v="7"/>
    <s v="Test"/>
    <x v="2"/>
    <x v="1"/>
    <n v="14"/>
    <s v="Verified"/>
    <s v="FIXED"/>
    <s v="D.Brombaugh@F5.com"/>
    <x v="16"/>
    <n v="0"/>
    <s v="R.Subramanian@F5.com"/>
    <m/>
    <m/>
    <s v="rewrite.1 core while running provisioning script on 5000 platform"/>
  </r>
  <r>
    <s v="466998"/>
    <s v="2014-06-12 11:07:14 PDT"/>
    <s v="2014-06-30 16:11:49 PDT"/>
    <n v="18.211500000000001"/>
    <x v="0"/>
    <s v="NA"/>
    <s v="2014-07-10 12:10:55 PDT"/>
    <n v="28.0442"/>
    <n v="466998"/>
    <s v="tier2"/>
    <s v="Alpine"/>
    <s v="pisharody"/>
    <x v="4"/>
    <s v="Dev-Code Review"/>
    <x v="0"/>
    <x v="2"/>
    <n v="10"/>
    <s v="Verified"/>
    <s v="FIXED"/>
    <s v="c.taylor@f5.com"/>
    <x v="8"/>
    <n v="0"/>
    <s v="s.wood@f5.com"/>
    <m/>
    <m/>
    <s v="axs2 black box recorder and memory tracker/fencer should be compiled out for production builds"/>
  </r>
  <r>
    <s v="466995"/>
    <s v="2014-06-12 10:53:56 PDT"/>
    <s v="2014-06-13 10:34:18 PDT"/>
    <n v="0.98640000000000005"/>
    <x v="0"/>
    <s v="NA"/>
    <s v="2014-06-13 18:28:41 PDT"/>
    <n v="1.3158000000000001"/>
    <n v="466995"/>
    <s v="apm-general"/>
    <s v="Alpine"/>
    <s v="pisharody"/>
    <x v="2"/>
    <s v="Performance Test"/>
    <x v="0"/>
    <x v="0"/>
    <n v="10"/>
    <s v="Verified"/>
    <s v="FIXED"/>
    <s v="K.Santharam@F5.com"/>
    <x v="1"/>
    <n v="0"/>
    <s v="K.Santharam@F5.com"/>
    <m/>
    <m/>
    <s v="[Access V2] Image files are blocked by Per request policy when excluded from Response analytics"/>
  </r>
  <r>
    <s v="466898"/>
    <s v="2014-06-11 22:22:56 PDT"/>
    <s v="2014-06-19 20:30:29 PDT"/>
    <n v="7.9218999999999999"/>
    <x v="1"/>
    <s v="2014-06-25 19:46:37 PDT"/>
    <s v="2014-07-01 04:02:37 PDT"/>
    <n v="19.235900000000001"/>
    <n v="466898"/>
    <s v="tier2"/>
    <s v="Alpine"/>
    <s v="htsai"/>
    <x v="7"/>
    <s v="Test"/>
    <x v="1"/>
    <x v="1"/>
    <n v="17"/>
    <s v="Verified"/>
    <s v="FIXED"/>
    <s v="d.mycak@f5.com"/>
    <x v="16"/>
    <n v="0"/>
    <s v="A.Vasilyev@F5.com"/>
    <m/>
    <m/>
    <s v="[EM] Reports screen becomes unresponsive after downloading some report"/>
  </r>
  <r>
    <s v="466865"/>
    <s v="2014-06-11 16:47:04 PDT"/>
    <s v="2014-06-19 10:14:38 PDT"/>
    <n v="7.7275"/>
    <x v="0"/>
    <s v="NA"/>
    <s v="2014-06-19 17:26:50 PDT"/>
    <n v="8.0275999999999996"/>
    <n v="466865"/>
    <s v="Alpine"/>
    <s v="Alpine"/>
    <s v="erlee"/>
    <x v="14"/>
    <s v="Test"/>
    <x v="1"/>
    <x v="0"/>
    <n v="10"/>
    <s v="Verified"/>
    <s v="FIXED"/>
    <s v="o.charapaev@f5.com"/>
    <x v="14"/>
    <n v="0"/>
    <s v="o.charapaev@f5.com"/>
    <m/>
    <m/>
    <s v="apd constantly restarting and core with external logging"/>
  </r>
  <r>
    <s v="466720"/>
    <s v="2014-06-11 10:28:11 PDT"/>
    <s v="2014-06-13 12:34:51 PDT"/>
    <n v="2.0880000000000001"/>
    <x v="1"/>
    <s v="2014-06-30 12:11:24 PDT"/>
    <s v="2014-07-02 19:10:14 PDT"/>
    <n v="21.362500000000001"/>
    <n v="466720"/>
    <s v="apm-general"/>
    <s v="Alpine"/>
    <s v="pisharody"/>
    <x v="2"/>
    <s v="Performance Test"/>
    <x v="0"/>
    <x v="0"/>
    <n v="12"/>
    <s v="Verified"/>
    <s v="FIXED"/>
    <s v="K.Santharam@F5.com"/>
    <x v="1"/>
    <n v="0"/>
    <s v="K.Santharam@F5.com"/>
    <m/>
    <m/>
    <s v="[AccessV2] Memory leak observed on perflow access policy"/>
  </r>
  <r>
    <s v="466699"/>
    <s v="2014-06-11 09:37:15 PDT"/>
    <s v="2014-06-17 14:22:02 PDT"/>
    <n v="6.1978"/>
    <x v="0"/>
    <s v="NA"/>
    <s v="2014-06-26 21:47:10 PDT"/>
    <n v="15.5069"/>
    <n v="466699"/>
    <s v="tier2"/>
    <s v="Alpine"/>
    <s v="pisharody"/>
    <x v="4"/>
    <s v="Test"/>
    <x v="0"/>
    <x v="1"/>
    <n v="15"/>
    <s v="Verified"/>
    <s v="FUNCTIONS AS DESIGNED"/>
    <s v="A.Vasilyev@F5.com"/>
    <x v="13"/>
    <n v="0"/>
    <s v="A.Vasilyev@F5.com"/>
    <s v="RQ-APM-0000566"/>
    <m/>
    <s v="[AccessV2] Per-request policy is not being enforced for SPDY Requests (SSL Bypass)"/>
  </r>
  <r>
    <s v="466605"/>
    <s v="2014-06-11 00:41:21 PDT"/>
    <s v="2014-06-11 01:06:21 PDT"/>
    <n v="1.7399999999999999E-2"/>
    <x v="0"/>
    <s v="NA"/>
    <s v="2014-06-13 04:27:47 PDT"/>
    <n v="2.1572"/>
    <n v="466605"/>
    <s v="Alpine"/>
    <s v="Alpine"/>
    <s v="htsai"/>
    <x v="7"/>
    <s v="Dev-Code Review"/>
    <x v="0"/>
    <x v="0"/>
    <n v="10"/>
    <s v="Verified"/>
    <s v="FIXED"/>
    <s v="d.mycak@f5.com"/>
    <x v="10"/>
    <n v="1"/>
    <s v="v.zhestikov@f5.com"/>
    <m/>
    <s v="1-475127951"/>
    <s v="Missed declaration for local variable 'r' need to be added in F5_Inflate_innerHTML()"/>
  </r>
  <r>
    <s v="466599"/>
    <s v="2014-06-10 22:43:33 PDT"/>
    <s v="2014-06-17 14:25:09 PDT"/>
    <n v="6.6539000000000001"/>
    <x v="0"/>
    <s v="NA"/>
    <s v="2014-06-23 22:51:41 PDT"/>
    <n v="13.005599999999999"/>
    <n v="466599"/>
    <s v="tier2"/>
    <s v="Alpine"/>
    <s v="erlee"/>
    <x v="13"/>
    <s v="Test Automation"/>
    <x v="1"/>
    <x v="1"/>
    <n v="10"/>
    <s v="Verified"/>
    <s v="FUNCTIONS AS DESIGNED"/>
    <s v="v.kladov@f5.com"/>
    <x v="11"/>
    <n v="0"/>
    <s v="v.kladov@f5.com"/>
    <m/>
    <m/>
    <s v="[SP2010] SSO FormBased v2 doesn't submit form to backend server"/>
  </r>
  <r>
    <s v="466553"/>
    <s v="2014-06-10 16:59:30 PDT"/>
    <s v="2014-06-11 17:15:07 PDT"/>
    <n v="1.0107999999999999"/>
    <x v="0"/>
    <s v="NA"/>
    <s v="2014-06-12 16:15:48 PDT"/>
    <n v="1.9697"/>
    <n v="466553"/>
    <s v="Alpine"/>
    <s v="Alpine"/>
    <s v="syang"/>
    <x v="0"/>
    <s v="Test"/>
    <x v="0"/>
    <x v="0"/>
    <n v="10"/>
    <s v="Verified"/>
    <s v="FIXED"/>
    <s v="o.charapaev@f5.com"/>
    <x v="15"/>
    <n v="0"/>
    <s v="o.charapaev@f5.com"/>
    <m/>
    <m/>
    <s v="AD trusted Domains Read access denied for manager of partition."/>
  </r>
  <r>
    <s v="466502"/>
    <s v="2014-06-10 13:25:16 PDT"/>
    <s v="2014-06-11 15:16:43 PDT"/>
    <n v="1.0773999999999999"/>
    <x v="0"/>
    <s v="NA"/>
    <s v="2014-06-16 17:29:49 PDT"/>
    <n v="6.1698000000000004"/>
    <n v="466502"/>
    <s v="Alpine"/>
    <s v="Alpine"/>
    <s v="htsai"/>
    <x v="0"/>
    <s v="Test"/>
    <x v="0"/>
    <x v="1"/>
    <n v="15"/>
    <s v="Verified"/>
    <s v="FIXED"/>
    <s v="s.rudyak@f5.com"/>
    <x v="5"/>
    <n v="0"/>
    <s v="s.rudyak@f5.com"/>
    <m/>
    <m/>
    <s v="Export/Import AP. Import error when exporting/importing in non-common partition."/>
  </r>
  <r>
    <s v="466488"/>
    <s v="2014-06-10 12:55:16 PDT"/>
    <s v="2014-06-10 17:16:13 PDT"/>
    <n v="0.1812"/>
    <x v="0"/>
    <s v="NA"/>
    <s v="2014-06-17 15:35:27 PDT"/>
    <n v="7.1112000000000002"/>
    <n v="466488"/>
    <s v="TMOS v11.4.1 HF2"/>
    <s v="Alpine"/>
    <s v="erlee"/>
    <x v="8"/>
    <s v="Customer Post Deployment"/>
    <x v="0"/>
    <x v="1"/>
    <n v="10"/>
    <s v="Verified"/>
    <s v="FIXED"/>
    <s v="l.yun-nikolac@f5.com"/>
    <x v="11"/>
    <n v="2"/>
    <s v="A.Gopalakrishnan@F5.com"/>
    <m/>
    <s v="1-448585735 , 1-476354801"/>
    <s v="APD hang under high load condition when HTTP auth agent is configured in the access policy"/>
  </r>
  <r>
    <s v="466473"/>
    <s v="2014-06-10 11:53:50 PDT"/>
    <s v="2014-06-12 18:23:17 PDT"/>
    <n v="2.2705000000000002"/>
    <x v="0"/>
    <s v="NA"/>
    <s v="2014-06-17 01:27:40 PDT"/>
    <n v="6.5651999999999999"/>
    <n v="466473"/>
    <s v="Alpine"/>
    <s v="Alpine"/>
    <s v="syang"/>
    <x v="0"/>
    <s v="Dev-General Use"/>
    <x v="1"/>
    <x v="1"/>
    <n v="15"/>
    <s v="Verified"/>
    <s v="FIXED"/>
    <s v="A.Gordeeva@F5.com"/>
    <x v="2"/>
    <n v="0"/>
    <s v="a.koval@f5.com"/>
    <m/>
    <m/>
    <s v="AppTunnel compression settings UI is broken in Connectivity profile."/>
  </r>
  <r>
    <s v="466470"/>
    <s v="2014-06-10 11:48:21 PDT"/>
    <s v="2014-06-12 18:03:12 PDT"/>
    <n v="2.2603"/>
    <x v="1"/>
    <s v="2014-06-16 12:36:52 PDT"/>
    <s v="2014-06-16 12:36:59 PDT"/>
    <n v="6.0338000000000003"/>
    <n v="466470"/>
    <s v="tier2"/>
    <s v="Alpine"/>
    <s v="syang"/>
    <x v="0"/>
    <s v="Beta Internal"/>
    <x v="5"/>
    <x v="0"/>
    <n v="10"/>
    <s v="Verified"/>
    <s v="FIXED"/>
    <s v="j.parmar@f5.com"/>
    <x v="2"/>
    <n v="0"/>
    <s v="g.zaleski@f5.com"/>
    <s v="RQ-APM-0000508"/>
    <m/>
    <s v="OMAPd should not require SWG Provision for AFM Identity"/>
  </r>
  <r>
    <s v="466366"/>
    <s v="2014-06-10 02:27:59 PDT"/>
    <s v="2014-06-10 21:51:58 PDT"/>
    <n v="0.80830000000000002"/>
    <x v="0"/>
    <s v="NA"/>
    <s v="2014-06-12 05:38:06 PDT"/>
    <n v="2.1320000000000001"/>
    <n v="466366"/>
    <s v="apm"/>
    <s v="Alpine"/>
    <s v="htsai"/>
    <x v="7"/>
    <s v="Regression Test"/>
    <x v="1"/>
    <x v="0"/>
    <n v="10"/>
    <s v="Verified"/>
    <s v="FIXED"/>
    <s v="D.Kropachev@F5.com"/>
    <x v="16"/>
    <n v="0"/>
    <s v="D.Kropachev@F5.com"/>
    <m/>
    <m/>
    <s v="[APM]: F5_invoke_write does not update document's body on IE10-11"/>
  </r>
  <r>
    <s v="466332"/>
    <s v="2014-06-09 22:01:06 PDT"/>
    <s v="2014-06-18 15:26:16 PDT"/>
    <n v="8.7257999999999996"/>
    <x v="0"/>
    <s v="NA"/>
    <s v="2014-06-26 01:40:44 PDT"/>
    <n v="16.1525"/>
    <n v="466332"/>
    <s v="apm"/>
    <s v="Alpine"/>
    <s v="natarajan"/>
    <x v="4"/>
    <s v="Test"/>
    <x v="1"/>
    <x v="1"/>
    <n v="10"/>
    <s v="Verified"/>
    <s v="FIXED"/>
    <s v="m.ivanitskiy@f5.com"/>
    <x v="21"/>
    <n v="0"/>
    <s v="m.ivanitskiy@f5.com"/>
    <m/>
    <m/>
    <s v="APM sends RST Internal error (APM::RBA requested abort (trans end error)) instead of 404 saying the session is in progress already"/>
  </r>
  <r>
    <s v="466321"/>
    <s v="2014-06-09 18:04:51 PDT"/>
    <s v="2014-06-10 16:47:49 PDT"/>
    <n v="0.94650000000000001"/>
    <x v="0"/>
    <s v="NA"/>
    <s v="2014-06-10 16:47:49 PDT"/>
    <n v="0.94650000000000001"/>
    <n v="466321"/>
    <s v="tier2"/>
    <s v="Alpine"/>
    <s v="pisharody"/>
    <x v="4"/>
    <s v="Dev-General Use"/>
    <x v="0"/>
    <x v="1"/>
    <n v="12"/>
    <s v="Resolved"/>
    <s v="DUPLICATE"/>
    <s v="s.wood@f5.com"/>
    <x v="22"/>
    <n v="0"/>
    <s v="s.wood@f5.com"/>
    <m/>
    <m/>
    <s v="accessv2 logs excessively to /var/log/tmm"/>
  </r>
  <r>
    <s v="466280"/>
    <s v="2014-06-09 14:12:33 PDT"/>
    <s v="2014-06-10 10:47:33 PDT"/>
    <n v="0.85760000000000003"/>
    <x v="0"/>
    <s v="NA"/>
    <s v="2014-07-15 15:44:24 PDT"/>
    <n v="36.063800000000001"/>
    <n v="466280"/>
    <s v="tier2"/>
    <s v="Alpine"/>
    <s v="pisharody"/>
    <x v="2"/>
    <s v="Test Automation"/>
    <x v="1"/>
    <x v="0"/>
    <n v="12"/>
    <s v="Verified"/>
    <s v="FIXED"/>
    <s v="c.rouillard@f5.com"/>
    <x v="13"/>
    <n v="0"/>
    <s v="c.rouillard@f5.com"/>
    <m/>
    <m/>
    <s v="Cookie apm_swg_category not set when Response Analytics in Per Request Policy"/>
  </r>
  <r>
    <s v="466145"/>
    <s v="2014-06-07 03:08:50 PDT"/>
    <s v="2014-06-09 18:13:54 PDT"/>
    <n v="2.6284999999999998"/>
    <x v="0"/>
    <s v="NA"/>
    <s v="2014-06-10 03:49:33 PDT"/>
    <n v="3.0283000000000002"/>
    <n v="466145"/>
    <s v="Alpine"/>
    <s v="Alpine"/>
    <s v="htsai"/>
    <x v="12"/>
    <s v="Test"/>
    <x v="1"/>
    <x v="1"/>
    <n v="16"/>
    <s v="Verified"/>
    <s v="FIXED"/>
    <s v="E.Lesnykh@F5.com"/>
    <x v="5"/>
    <n v="0"/>
    <s v="E.Lesnykh@F5.com"/>
    <m/>
    <m/>
    <s v="Can't add more than 1 entry to Health Agent Check"/>
  </r>
  <r>
    <s v="466073"/>
    <s v="2014-06-06 13:06:29 PDT"/>
    <s v="2014-06-06 16:21:04 PDT"/>
    <n v="0.1351"/>
    <x v="0"/>
    <s v="NA"/>
    <s v="2014-07-24 23:07:27 PDT"/>
    <n v="48.417299999999997"/>
    <n v="466073"/>
    <s v="Alpine"/>
    <s v="Alpine"/>
    <s v="syang"/>
    <x v="0"/>
    <s v="Test"/>
    <x v="1"/>
    <x v="0"/>
    <n v="15"/>
    <s v="Verified"/>
    <s v="DUPLICATE"/>
    <s v="o.charapaev@f5.com"/>
    <x v="2"/>
    <n v="0"/>
    <s v="o.charapaev@f5.com"/>
    <m/>
    <m/>
    <s v="User Session is not killed from admin UI."/>
  </r>
  <r>
    <s v="466039"/>
    <s v="2014-06-06 11:25:15 PDT"/>
    <s v="2014-06-10 19:05:55 PDT"/>
    <n v="4.3198999999999996"/>
    <x v="0"/>
    <s v="NA"/>
    <s v="2014-06-11 13:03:12 PDT"/>
    <n v="5.0679999999999996"/>
    <n v="466039"/>
    <s v="Alpine"/>
    <s v="Alpine"/>
    <s v="syang"/>
    <x v="0"/>
    <s v="Test"/>
    <x v="0"/>
    <x v="0"/>
    <n v="12"/>
    <s v="Verified"/>
    <s v="FIXED"/>
    <s v="D.Khatavkar@F5.com"/>
    <x v="12"/>
    <n v="0"/>
    <s v="D.Khatavkar@F5.com"/>
    <m/>
    <m/>
    <s v="&quot;General database error.&quot; when entering bad uri for &quot;Portal Access Start URI&quot; in &quot;Portal Access Setup Wizard&quot;"/>
  </r>
  <r>
    <s v="465928"/>
    <s v="2014-06-05 22:21:50 PDT"/>
    <s v="2014-06-09 14:59:07 PDT"/>
    <n v="3.6926000000000001"/>
    <x v="0"/>
    <s v="NA"/>
    <s v="2014-06-10 01:14:38 PDT"/>
    <n v="4.12"/>
    <n v="465928"/>
    <s v="apm-general"/>
    <s v="Alpine"/>
    <s v="syang"/>
    <x v="2"/>
    <s v="Dev-General Use"/>
    <x v="0"/>
    <x v="1"/>
    <n v="15"/>
    <s v="Verified"/>
    <s v="FIXED"/>
    <s v="A.Vasilyev@F5.com"/>
    <x v="20"/>
    <n v="0"/>
    <s v="mayilraj.krishnan@f5.com"/>
    <m/>
    <m/>
    <s v="SWG Scheme should not be written to bigip.conf unless modified by user"/>
  </r>
  <r>
    <s v="465837"/>
    <s v="2014-06-05 11:42:38 PDT"/>
    <s v="2014-06-05 15:45:39 PDT"/>
    <n v="0.16880000000000001"/>
    <x v="0"/>
    <s v="NA"/>
    <s v="2014-06-09 09:58:01 PDT"/>
    <n v="3.9272999999999998"/>
    <n v="465837"/>
    <s v="apm-general"/>
    <s v="Alpine"/>
    <s v="syang"/>
    <x v="2"/>
    <s v="Dev-General Use"/>
    <x v="0"/>
    <x v="1"/>
    <n v="12"/>
    <s v="Verified"/>
    <s v="FIXED"/>
    <s v="x.shen@f5.com"/>
    <x v="20"/>
    <n v="0"/>
    <s v="mayilraj.krishnan@f5.com"/>
    <m/>
    <m/>
    <s v="Websense library - database index memory leak fix"/>
  </r>
  <r>
    <s v="465795"/>
    <s v="2014-06-05 06:46:42 PDT"/>
    <s v="2014-06-12 10:42:15 PDT"/>
    <n v="7.1635999999999997"/>
    <x v="0"/>
    <s v="NA"/>
    <s v="2014-06-17 06:03:33 PDT"/>
    <n v="11.97"/>
    <n v="465795"/>
    <s v="tier2"/>
    <s v="Alpine"/>
    <s v="syang"/>
    <x v="0"/>
    <s v="Test"/>
    <x v="0"/>
    <x v="0"/>
    <n v="15"/>
    <s v="Verified"/>
    <s v="FIXED"/>
    <s v="D.Christal@F5.com"/>
    <x v="12"/>
    <n v="0"/>
    <s v="D.Selvakumar@F5.com"/>
    <m/>
    <m/>
    <s v="Device EPSEC status under System  â€ºâ€º  Software Management : Antivirus Check Updates doesn't show any information."/>
  </r>
  <r>
    <s v="465760"/>
    <s v="2014-06-05 01:19:20 PDT"/>
    <s v="2014-06-13 17:07:29 PDT"/>
    <n v="8.6584000000000003"/>
    <x v="0"/>
    <s v="NA"/>
    <s v="2014-06-16 00:53:06 PDT"/>
    <n v="10.9818"/>
    <n v="465760"/>
    <s v="apm-general"/>
    <s v="Alpine"/>
    <s v="htsai"/>
    <x v="0"/>
    <s v="Test"/>
    <x v="1"/>
    <x v="1"/>
    <n v="15"/>
    <s v="Verified"/>
    <s v="FIXED"/>
    <s v="Al.Evdokimov@f5.com"/>
    <x v="5"/>
    <n v="0"/>
    <s v="Al.Evdokimov@f5.com"/>
    <m/>
    <m/>
    <s v="Fallback expression is needed in AD/LDAP group mapping agent"/>
  </r>
  <r>
    <s v="465682"/>
    <s v="2014-06-04 15:07:55 PDT"/>
    <s v="2014-06-05 13:27:52 PDT"/>
    <n v="0.93049999999999999"/>
    <x v="0"/>
    <s v="NA"/>
    <s v="2014-06-09 01:19:03 PDT"/>
    <n v="4.4244000000000003"/>
    <n v="465682"/>
    <s v="apm-general"/>
    <s v="Alpine"/>
    <s v="pisharody"/>
    <x v="2"/>
    <s v="Test Automation"/>
    <x v="1"/>
    <x v="2"/>
    <n v="15"/>
    <s v="Verified"/>
    <s v="FIXED"/>
    <s v="c.rouillard@f5.com"/>
    <x v="1"/>
    <n v="0"/>
    <s v="c.rouillard@f5.com"/>
    <s v="RQ-APM-0000462"/>
    <m/>
    <s v="Adding Response Analytics to Per-Request Policy causes requests to hang"/>
  </r>
  <r>
    <s v="465669"/>
    <s v="2014-06-04 13:30:14 PDT"/>
    <s v="2014-06-05 13:46:29 PDT"/>
    <n v="1.0113000000000001"/>
    <x v="0"/>
    <s v="NA"/>
    <s v="2014-06-05 20:20:50 PDT"/>
    <n v="1.2850999999999999"/>
    <n v="465669"/>
    <s v="apm-general"/>
    <s v="Alpine"/>
    <s v="pisharody"/>
    <x v="4"/>
    <s v="Dev-General Use"/>
    <x v="0"/>
    <x v="4"/>
    <n v="20"/>
    <s v="Verified"/>
    <s v="FIXED"/>
    <s v="A.Vasilyev@F5.com"/>
    <x v="22"/>
    <n v="0"/>
    <s v="A.Berryhill@F5.com"/>
    <s v="RQ-APM-0000566"/>
    <m/>
    <s v="[AccessV2] Category Lookup Agent has misleading logs when SSL filter cannot be found"/>
  </r>
  <r>
    <s v="465633"/>
    <s v="2014-06-04 11:36:57 PDT"/>
    <s v="2014-06-10 15:13:50 PDT"/>
    <n v="6.1505999999999998"/>
    <x v="1"/>
    <s v="2014-06-15 14:31:35 PDT"/>
    <s v="2014-06-16 16:49:44 PDT"/>
    <n v="12.2172"/>
    <n v="465633"/>
    <s v="apm-general"/>
    <s v="Alpine"/>
    <s v="syang"/>
    <x v="0"/>
    <s v="Test"/>
    <x v="1"/>
    <x v="2"/>
    <n v="13"/>
    <s v="Verified"/>
    <s v="FIXED"/>
    <s v="j.parmar@f5.com"/>
    <x v="2"/>
    <n v="0"/>
    <s v="j.parmar@f5.com"/>
    <m/>
    <m/>
    <s v="[Policy Sync]LSO conflict cannot be resolved on destination. Destination peers display status '$status' and 'Finish' button is not available."/>
  </r>
  <r>
    <s v="465582"/>
    <s v="2014-06-04 06:41:20 PDT"/>
    <s v="2014-06-11 17:50:49 PDT"/>
    <n v="7.4649000000000001"/>
    <x v="0"/>
    <s v="NA"/>
    <s v="2014-06-12 08:33:37 PDT"/>
    <n v="8.0779999999999994"/>
    <n v="465582"/>
    <s v="apm-general"/>
    <s v="Alpine"/>
    <s v="pisharody"/>
    <x v="2"/>
    <s v="Test"/>
    <x v="0"/>
    <x v="3"/>
    <n v="12"/>
    <s v="Verified"/>
    <s v="FIXED"/>
    <s v="A.Vasilyev@F5.com"/>
    <x v="22"/>
    <n v="0"/>
    <s v="A.Vasilyev@F5.com"/>
    <s v="RQ-APM-0000462"/>
    <m/>
    <s v="[AccessV2] Running Response Analytics before a Category Lookup produces unclear tmm error in access2 hudfilter"/>
  </r>
  <r>
    <s v="465561"/>
    <s v="2014-06-04 01:49:18 PDT"/>
    <s v="2014-06-09 09:35:37 PDT"/>
    <n v="5.3238000000000003"/>
    <x v="0"/>
    <s v="NA"/>
    <s v="2014-06-10 00:34:17 PDT"/>
    <n v="5.9478999999999997"/>
    <n v="465561"/>
    <s v="apm-general"/>
    <s v="Alpine"/>
    <s v="syang"/>
    <x v="0"/>
    <s v="Test"/>
    <x v="1"/>
    <x v="0"/>
    <n v="12"/>
    <s v="Verified"/>
    <s v="FIXED"/>
    <s v="I.Ovchinnikov@F5.com"/>
    <x v="12"/>
    <n v="0"/>
    <s v="I.Ovchinnikov@F5.com"/>
    <m/>
    <m/>
    <s v="[CRLDP] Server address and server port fields are not needed when &quot;No Server&quot; option is selected using TMUI"/>
  </r>
  <r>
    <s v="465514"/>
    <s v="2014-06-03 15:35:29 PDT"/>
    <s v="2014-06-17 15:55:13 PDT"/>
    <n v="14.0137"/>
    <x v="0"/>
    <s v="NA"/>
    <s v="2014-07-03 17:00:11 PDT"/>
    <n v="30.058800000000002"/>
    <n v="465514"/>
    <s v="apm-general"/>
    <s v="Alpine"/>
    <s v="htsai"/>
    <x v="0"/>
    <s v="Test"/>
    <x v="6"/>
    <x v="1"/>
    <n v="18"/>
    <s v="Verified"/>
    <s v="FIXED"/>
    <s v="j.parmar@f5.com"/>
    <x v="5"/>
    <n v="0"/>
    <s v="j.parmar@f5.com"/>
    <s v="RQ-APM-0000462"/>
    <m/>
    <s v="[AccessV2] UI Help. Add item (+) UI help for per req policy VPE display helps for normal access policy."/>
  </r>
  <r>
    <s v="465452"/>
    <s v="2014-06-03 10:25:23 PDT"/>
    <s v="2014-06-04 13:13:09 PDT"/>
    <n v="1.1165"/>
    <x v="0"/>
    <s v="NA"/>
    <s v="2014-06-05 00:34:20 PDT"/>
    <n v="1.5894999999999999"/>
    <n v="465452"/>
    <s v="apm-general"/>
    <s v="Alpine"/>
    <s v="pisharody"/>
    <x v="4"/>
    <s v="Dev-General Use"/>
    <x v="0"/>
    <x v="3"/>
    <n v="15"/>
    <s v="Verified"/>
    <s v="FIXED"/>
    <s v="I.Ovchinnikov@F5.com"/>
    <x v="22"/>
    <n v="0"/>
    <s v="A.Berryhill@F5.com"/>
    <s v="RQ-APM-0000462"/>
    <m/>
    <s v="[AccessV2] tmm log flooded by unnecessary access2 messages"/>
  </r>
  <r>
    <s v="465424"/>
    <s v="2014-06-03 06:02:42 PDT"/>
    <s v="2014-06-12 16:41:30 PDT"/>
    <n v="9.4436"/>
    <x v="0"/>
    <s v="NA"/>
    <s v="2014-06-13 07:43:30 PDT"/>
    <n v="10.07"/>
    <n v="465424"/>
    <s v="apm-general"/>
    <s v="Alpine"/>
    <s v="pisharody"/>
    <x v="12"/>
    <s v="Test"/>
    <x v="7"/>
    <x v="3"/>
    <n v="19"/>
    <s v="Verified"/>
    <s v="FIXED"/>
    <s v="A.Vasilyev@F5.com"/>
    <x v="1"/>
    <n v="0"/>
    <s v="A.Vasilyev@F5.com"/>
    <s v="RQ-APM-0000462"/>
    <m/>
    <s v="[AccessV2] Add default branches for SWG failure in category Lookup and Response Analytics agents"/>
  </r>
  <r>
    <s v="465422"/>
    <s v="2014-06-03 05:39:23 PDT"/>
    <s v="2014-06-04 09:10:15 PDT"/>
    <n v="1.1464000000000001"/>
    <x v="0"/>
    <s v="NA"/>
    <s v="2014-06-04 19:54:44 PDT"/>
    <n v="1.5940000000000001"/>
    <n v="465422"/>
    <s v="apm-general"/>
    <s v="Alpine"/>
    <s v="pisharody"/>
    <x v="12"/>
    <s v="Test"/>
    <x v="0"/>
    <x v="3"/>
    <n v="19"/>
    <s v="Verified"/>
    <s v="FIXED"/>
    <s v="A.Vasilyev@F5.com"/>
    <x v="1"/>
    <n v="0"/>
    <s v="A.Vasilyev@F5.com"/>
    <s v="RQ-APM-0000462"/>
    <m/>
    <s v="[AccessV2] Move Response Analytics Failure condition into Response Analytics agent sel in VPE expression builder"/>
  </r>
  <r>
    <s v="465414"/>
    <s v="2014-06-03 05:00:24 PDT"/>
    <s v="2014-06-05 09:24:20 PDT"/>
    <n v="2.1833"/>
    <x v="0"/>
    <s v="NA"/>
    <s v="2014-06-06 04:01:47 PDT"/>
    <n v="2.9592999999999998"/>
    <n v="465414"/>
    <s v="apm-general"/>
    <s v="Alpine"/>
    <s v="pisharody"/>
    <x v="4"/>
    <s v="Test"/>
    <x v="1"/>
    <x v="1"/>
    <n v="0"/>
    <s v="Verified"/>
    <s v="NOT REPRODUCIBLE"/>
    <s v="I.Ovchinnikov@F5.com"/>
    <x v="13"/>
    <n v="0"/>
    <s v="I.Ovchinnikov@F5.com"/>
    <s v="RQ-APM-0000566, RQ-APM-0000462"/>
    <m/>
    <s v="[AccessV2] CatEngine cannot process Url Classification for HTTPS requests when URLDB is being indexed"/>
  </r>
  <r>
    <s v="465402"/>
    <s v="2014-06-03 03:20:23 PDT"/>
    <s v="2014-06-18 21:57:16 PDT"/>
    <n v="15.775600000000001"/>
    <x v="1"/>
    <s v="2014-07-01 11:41:42 PDT"/>
    <s v="2014-07-03 20:26:13 PDT"/>
    <n v="30.712399999999999"/>
    <n v="465402"/>
    <s v="apm-general"/>
    <s v="Alpine"/>
    <s v="pisharody"/>
    <x v="4"/>
    <s v="Test"/>
    <x v="2"/>
    <x v="0"/>
    <n v="15"/>
    <s v="Verified"/>
    <s v="FIXED"/>
    <s v="A.Vasilyev@F5.com"/>
    <x v="1"/>
    <n v="0"/>
    <s v="I.Ovchinnikov@F5.com"/>
    <s v="RQ-APM-0000462"/>
    <m/>
    <s v="[AccessV2] Per-Request policy with Category Lookup agent may cause tmm crash"/>
  </r>
  <r>
    <s v="465393"/>
    <s v="2014-06-03 02:20:22 PDT"/>
    <s v="2014-06-03 23:29:15 PDT"/>
    <n v="0.88119999999999998"/>
    <x v="1"/>
    <s v="2014-06-05 01:52:41 PDT"/>
    <s v="2014-06-06 02:18:49 PDT"/>
    <n v="2.9988999999999999"/>
    <n v="465393"/>
    <s v="tier2"/>
    <s v="Alpine"/>
    <s v="htsai"/>
    <x v="15"/>
    <s v="Test"/>
    <x v="0"/>
    <x v="3"/>
    <n v="19"/>
    <s v="Verified"/>
    <s v="FIXED"/>
    <s v="d.mycak@f5.com"/>
    <x v="10"/>
    <n v="0"/>
    <s v="d.mycak@f5.com"/>
    <m/>
    <m/>
    <s v="[Home Tab][Customization] Back slashes ('\') should be doubled in hometab.js"/>
  </r>
  <r>
    <s v="465344"/>
    <s v="2014-06-02 16:14:43 PDT"/>
    <s v="2014-06-06 11:19:36 PDT"/>
    <n v="3.7951000000000001"/>
    <x v="0"/>
    <s v="NA"/>
    <s v="2014-06-11 03:44:17 PDT"/>
    <n v="8.4788999999999994"/>
    <n v="465344"/>
    <s v="apm-general"/>
    <s v="Alpine"/>
    <s v="syang"/>
    <x v="0"/>
    <s v="Dev-General Use"/>
    <x v="1"/>
    <x v="0"/>
    <n v="10"/>
    <s v="Verified"/>
    <s v="FIXED"/>
    <s v="Al.Evdokimov@f5.com"/>
    <x v="12"/>
    <n v="0"/>
    <s v="s.miadzvezhanka@f5.com"/>
    <m/>
    <m/>
    <s v="SAML IdP object GUI does not display configured objects"/>
  </r>
  <r>
    <s v="465339"/>
    <s v="2014-06-02 16:01:43 PDT"/>
    <s v="2014-06-05 15:07:56 PDT"/>
    <n v="2.9626999999999999"/>
    <x v="0"/>
    <s v="NA"/>
    <s v="2014-06-10 01:11:00 PDT"/>
    <n v="7.3814000000000002"/>
    <n v="465339"/>
    <s v="TMOS v11.4.1"/>
    <s v="Alpine"/>
    <s v="erlee"/>
    <x v="8"/>
    <s v="Security-Test"/>
    <x v="4"/>
    <x v="0"/>
    <n v="10"/>
    <s v="Not Verified"/>
    <s v="FIXED"/>
    <s v="D.Kolegov@F5.com"/>
    <x v="11"/>
    <n v="1"/>
    <s v="A.Gopalakrishnan@F5.com"/>
    <m/>
    <s v="1-442410044"/>
    <s v="OpenSSL vulnerability CVE-2014-0198"/>
  </r>
  <r>
    <s v="465338"/>
    <s v="2014-06-02 15:55:25 PDT"/>
    <s v="2014-06-05 15:07:32 PDT"/>
    <n v="2.9666999999999999"/>
    <x v="0"/>
    <s v="NA"/>
    <s v="2014-06-10 01:11:08 PDT"/>
    <n v="7.3859000000000004"/>
    <n v="465338"/>
    <s v="TMOS v11.4.1"/>
    <s v="Alpine"/>
    <s v="erlee"/>
    <x v="8"/>
    <s v="Security-Test"/>
    <x v="4"/>
    <x v="0"/>
    <n v="10"/>
    <s v="Not Verified"/>
    <s v="FIXED"/>
    <s v="D.Kolegov@F5.com"/>
    <x v="11"/>
    <n v="1"/>
    <s v="A.Gopalakrishnan@F5.com"/>
    <m/>
    <s v="1-442156099"/>
    <s v="OpenSSL Vulnerability CVE-2010-5298"/>
  </r>
  <r>
    <s v="465296"/>
    <s v="2014-06-02 11:47:59 PDT"/>
    <s v="2014-06-11 09:22:49 PDT"/>
    <n v="8.8992000000000004"/>
    <x v="0"/>
    <s v="NA"/>
    <s v="2014-06-11 12:00:25 PDT"/>
    <n v="9.0085999999999995"/>
    <n v="465296"/>
    <s v="tier2"/>
    <s v="Alpine"/>
    <s v="erlee"/>
    <x v="2"/>
    <s v="Test"/>
    <x v="0"/>
    <x v="1"/>
    <n v="10"/>
    <s v="Verified"/>
    <s v="FIXED"/>
    <s v="j.parmar@f5.com"/>
    <x v="18"/>
    <n v="0"/>
    <s v="j.parmar@f5.com"/>
    <m/>
    <m/>
    <s v="[SWG] latest ifmap iApp template fails to import."/>
  </r>
  <r>
    <s v="465233"/>
    <s v="2014-06-02 04:20:26 PDT"/>
    <s v="2014-06-09 22:15:22 PDT"/>
    <n v="7.7465000000000002"/>
    <x v="0"/>
    <s v="NA"/>
    <s v="2014-06-27 02:41:03 PDT"/>
    <n v="24.931000000000001"/>
    <n v="465233"/>
    <s v="tier2"/>
    <s v="Alpine"/>
    <s v="syang"/>
    <x v="13"/>
    <s v="Test"/>
    <x v="1"/>
    <x v="0"/>
    <n v="10"/>
    <s v="Closed"/>
    <s v="NOT REPRODUCIBLE"/>
    <s v="S.Sasidharan@F5.com"/>
    <x v="20"/>
    <n v="0"/>
    <s v="R.Subramanian@F5.com"/>
    <m/>
    <m/>
    <s v="Perl core while running provisioning script on 6900 platform"/>
  </r>
  <r>
    <s v="465225"/>
    <s v="2014-06-02 03:39:16 PDT"/>
    <s v="2014-06-12 10:59:14 PDT"/>
    <n v="10.3055"/>
    <x v="0"/>
    <s v="NA"/>
    <s v="2014-06-12 19:48:53 PDT"/>
    <n v="10.673299999999999"/>
    <n v="465225"/>
    <s v="Alpine"/>
    <s v="Alpine"/>
    <s v="syang"/>
    <x v="0"/>
    <s v="Test"/>
    <x v="1"/>
    <x v="3"/>
    <n v="0"/>
    <s v="Verified"/>
    <s v="WONTFIX"/>
    <s v="A.Gordeeva@F5.com"/>
    <x v="12"/>
    <n v="0"/>
    <s v="A.Gordeeva@F5.com"/>
    <m/>
    <m/>
    <s v="Description is not inherited from parent connectivity profile"/>
  </r>
  <r>
    <s v="465215"/>
    <s v="2014-06-02 00:15:35 PDT"/>
    <s v="2014-06-11 13:41:02 PDT"/>
    <n v="9.5593000000000004"/>
    <x v="0"/>
    <s v="NA"/>
    <s v="2014-06-16 00:32:51 PDT"/>
    <n v="14.012"/>
    <n v="465215"/>
    <s v="apm-general"/>
    <s v="Alpine"/>
    <s v="syang"/>
    <x v="0"/>
    <s v="Test"/>
    <x v="0"/>
    <x v="1"/>
    <n v="15"/>
    <s v="Verified"/>
    <s v="FIXED"/>
    <s v="Al.Evdokimov@f5.com"/>
    <x v="12"/>
    <n v="0"/>
    <s v="Al.Evdokimov@f5.com"/>
    <m/>
    <m/>
    <s v="Box authentication UI - &quot;LDAP Schema Attributes&quot; must be shown only on LDAP configuration page"/>
  </r>
  <r>
    <s v="465160"/>
    <s v="2014-05-30 18:58:12 PDT"/>
    <s v="2014-06-02 18:07:55 PDT"/>
    <n v="2.9651000000000001"/>
    <x v="0"/>
    <s v="NA"/>
    <s v="2014-06-10 10:27:53 PDT"/>
    <n v="10.6456"/>
    <n v="465160"/>
    <s v="apm-general"/>
    <s v="Alpine"/>
    <s v="pisharody"/>
    <x v="2"/>
    <s v="Performance Test"/>
    <x v="2"/>
    <x v="1"/>
    <n v="10"/>
    <s v="Verified"/>
    <s v="FIXED"/>
    <s v="K.Santharam@F5.com"/>
    <x v="1"/>
    <n v="0"/>
    <s v="K.Santharam@F5.com"/>
    <m/>
    <m/>
    <s v="[SWG]: TMM crash observed when using Per-request policy"/>
  </r>
  <r>
    <s v="465081"/>
    <s v="2014-05-30 12:11:46 PDT"/>
    <s v="2014-05-30 17:16:14 PDT"/>
    <n v="0.2114"/>
    <x v="0"/>
    <s v="NA"/>
    <s v="2014-05-30 19:11:54 PDT"/>
    <n v="0.2918"/>
    <n v="465081"/>
    <s v="apm-general"/>
    <s v="Alpine"/>
    <s v="syang"/>
    <x v="0"/>
    <s v="Test"/>
    <x v="1"/>
    <x v="1"/>
    <n v="15"/>
    <s v="Verified"/>
    <s v="FIXED"/>
    <s v="j.parmar@f5.com"/>
    <x v="15"/>
    <n v="0"/>
    <s v="j.parmar@f5.com"/>
    <m/>
    <m/>
    <s v="[AccessV2] Per Request Policy triggers Response scanning recommended even the policy does not have analytics agent. tmm cores mcp error: 0x1020003 at ../mcp/db_net.c:811"/>
  </r>
  <r>
    <s v="465044"/>
    <s v="2014-05-30 10:24:49 PDT"/>
    <s v="2014-05-30 10:39:34 PDT"/>
    <n v="1.0200000000000001E-2"/>
    <x v="0"/>
    <s v="NA"/>
    <s v="2014-05-30 10:39:34 PDT"/>
    <n v="1.0200000000000001E-2"/>
    <n v="465044"/>
    <s v="Alpine"/>
    <s v="Alpine"/>
    <s v="htsai"/>
    <x v="12"/>
    <s v="Dev-General Use"/>
    <x v="0"/>
    <x v="1"/>
    <n v="0"/>
    <s v="Resolved"/>
    <s v="DUPLICATE"/>
    <s v="V.Pisharody@F5.com"/>
    <x v="5"/>
    <n v="0"/>
    <s v="V.Pisharody@F5.com"/>
    <s v="RQ-APM-0000462"/>
    <m/>
    <s v="[AccessV2] Need the ability to copy and export per request access policies"/>
  </r>
  <r>
    <s v="464989"/>
    <s v="2014-05-30 02:53:02 PDT"/>
    <s v="2014-06-04 15:19:51 PDT"/>
    <n v="5.5186000000000002"/>
    <x v="0"/>
    <s v="NA"/>
    <s v="2014-06-04 23:36:56 PDT"/>
    <n v="5.8638000000000003"/>
    <n v="464989"/>
    <s v="tier2"/>
    <s v="Alpine"/>
    <s v="syang"/>
    <x v="0"/>
    <s v="Test"/>
    <x v="1"/>
    <x v="0"/>
    <n v="9"/>
    <s v="Verified"/>
    <s v="FIXED"/>
    <s v="Al.Evdokimov@f5.com"/>
    <x v="15"/>
    <n v="0"/>
    <s v="Al.Evdokimov@f5.com"/>
    <m/>
    <m/>
    <s v="Logon page doesn't set correct value into session.logon.last.change_password"/>
  </r>
  <r>
    <s v="464980"/>
    <s v="2014-05-29 23:37:28 PDT"/>
    <s v="2014-05-30 19:15:28 PDT"/>
    <n v="0.81810000000000005"/>
    <x v="0"/>
    <s v="NA"/>
    <s v="2014-06-02 00:12:57 PDT"/>
    <n v="3.0246"/>
    <n v="464980"/>
    <s v="apm-general"/>
    <s v="Alpine"/>
    <s v="syang"/>
    <x v="0"/>
    <s v="Test"/>
    <x v="0"/>
    <x v="4"/>
    <n v="30"/>
    <s v="Verified"/>
    <s v="FIXED"/>
    <s v="A.Vasilyev@F5.com"/>
    <x v="9"/>
    <n v="0"/>
    <s v="A.Vasilyev@F5.com"/>
    <s v="RQ-APM-0000462"/>
    <m/>
    <s v="[AccessV2] Per-request warning messages say 'Access Policy'"/>
  </r>
  <r>
    <s v="464974"/>
    <s v="2014-05-29 22:32:58 PDT"/>
    <s v="2014-06-06 14:57:55 PDT"/>
    <n v="7.6840000000000002"/>
    <x v="1"/>
    <s v="2014-06-09 15:09:13 PDT"/>
    <s v="2014-06-10 02:16:35 PDT"/>
    <n v="11.1553"/>
    <n v="464974"/>
    <s v="tier2"/>
    <s v="Alpine"/>
    <s v="pisharody"/>
    <x v="4"/>
    <s v="Beta Internal"/>
    <x v="7"/>
    <x v="1"/>
    <n v="13"/>
    <s v="Verified"/>
    <s v="FIXED"/>
    <s v="I.Ovchinnikov@F5.com"/>
    <x v="13"/>
    <n v="0"/>
    <s v="g.zaleski@f5.com"/>
    <s v="RQ-APM-0000462"/>
    <m/>
    <s v="Per-Request Policy should have a way to set Request Host and URI as variable"/>
  </r>
  <r>
    <s v="464968"/>
    <s v="2014-05-29 21:40:52 PDT"/>
    <s v="2014-06-16 22:03:06 PDT"/>
    <n v="18.0154"/>
    <x v="0"/>
    <s v="NA"/>
    <s v="2014-06-16 22:03:22 PDT"/>
    <n v="18.015599999999999"/>
    <n v="464968"/>
    <s v="Alpine"/>
    <s v="Alpine"/>
    <s v="syang"/>
    <x v="0"/>
    <s v="Security-Test"/>
    <x v="4"/>
    <x v="1"/>
    <n v="15"/>
    <s v="Verified"/>
    <s v="NOT REPRODUCIBLE"/>
    <s v="D.Kolegov@F5.com"/>
    <x v="2"/>
    <n v="0"/>
    <s v="D.Kolegov@F5.com"/>
    <m/>
    <m/>
    <s v="Stored XSS in SAML ldP automation form via Metadata URL"/>
  </r>
  <r>
    <s v="464961"/>
    <s v="2014-05-29 18:45:42 PDT"/>
    <s v="2014-06-01 17:21:43 PDT"/>
    <n v="2.9417"/>
    <x v="0"/>
    <s v="NA"/>
    <s v="2014-06-03 14:49:59 PDT"/>
    <n v="4.8362999999999996"/>
    <n v="464961"/>
    <s v="tier2"/>
    <s v="Alpine"/>
    <s v="syang"/>
    <x v="0"/>
    <s v="Beta Internal"/>
    <x v="7"/>
    <x v="1"/>
    <n v="20"/>
    <s v="Verified"/>
    <s v="FIXED"/>
    <s v="j.parmar@f5.com"/>
    <x v="20"/>
    <n v="0"/>
    <s v="g.zaleski@f5.com"/>
    <s v="RQ-APM-0000462"/>
    <m/>
    <s v="Create a default SWG Scheme"/>
  </r>
  <r>
    <s v="464900"/>
    <s v="2014-05-29 14:48:33 PDT"/>
    <s v="2014-06-03 19:50:46 PDT"/>
    <n v="5.2099000000000002"/>
    <x v="0"/>
    <s v="NA"/>
    <s v="2014-06-06 10:29:35 PDT"/>
    <n v="7.8201999999999998"/>
    <n v="464900"/>
    <s v="Alpine"/>
    <s v="Alpine"/>
    <s v="syang"/>
    <x v="0"/>
    <s v="Test"/>
    <x v="0"/>
    <x v="1"/>
    <n v="15"/>
    <s v="Verified"/>
    <s v="FUNCTIONS AS DESIGNED"/>
    <s v="D.Khatavkar@F5.com"/>
    <x v="20"/>
    <n v="0"/>
    <s v="D.Khatavkar@F5.com"/>
    <m/>
    <m/>
    <s v="We don't give an option to remove connectivity profiles created during wizard when the corresponding access profile is getting removed"/>
  </r>
  <r>
    <s v="464770"/>
    <s v="2014-05-29 02:35:10 PDT"/>
    <s v="2014-06-02 12:15:01 PDT"/>
    <n v="4.4027000000000003"/>
    <x v="0"/>
    <s v="NA"/>
    <s v="2014-06-02 23:06:28 PDT"/>
    <n v="4.8551000000000002"/>
    <n v="464770"/>
    <s v="tier2"/>
    <s v="Alpine"/>
    <s v="syang"/>
    <x v="0"/>
    <s v="Test"/>
    <x v="1"/>
    <x v="1"/>
    <n v="15"/>
    <s v="Verified"/>
    <s v="NOT REPRODUCIBLE"/>
    <s v="d.chernov@f5.com"/>
    <x v="12"/>
    <n v="0"/>
    <s v="d.chernov@f5.com"/>
    <m/>
    <m/>
    <s v="NA Drive mappings entry cannot be modified"/>
  </r>
  <r>
    <s v="464748"/>
    <s v="2014-05-29 00:25:32 PDT"/>
    <s v="2014-05-29 20:43:40 PDT"/>
    <n v="0.84589999999999999"/>
    <x v="0"/>
    <s v="NA"/>
    <s v="2014-05-30 03:35:53 PDT"/>
    <n v="1.1322000000000001"/>
    <n v="464748"/>
    <s v="apm-general"/>
    <s v="Alpine"/>
    <s v="htsai"/>
    <x v="7"/>
    <s v="Dev-General Use"/>
    <x v="0"/>
    <x v="1"/>
    <n v="15"/>
    <s v="Verified"/>
    <s v="FIXED"/>
    <s v="D.Kropachev@F5.com"/>
    <x v="23"/>
    <n v="1"/>
    <s v="A.Bavshin@F5.com"/>
    <m/>
    <s v="1-472079621"/>
    <s v="Demangle error on wrong length of cookie.expires field from client"/>
  </r>
  <r>
    <s v="464693"/>
    <s v="2014-05-28 15:08:44 PDT"/>
    <s v="2014-06-16 10:18:17 PDT"/>
    <n v="18.798300000000001"/>
    <x v="0"/>
    <s v="NA"/>
    <s v="2014-06-16 10:18:17 PDT"/>
    <n v="18.798300000000001"/>
    <n v="464693"/>
    <s v="management-adc"/>
    <s v="Alpine"/>
    <s v="syang"/>
    <x v="1"/>
    <s v="Dev-Unit Test"/>
    <x v="0"/>
    <x v="1"/>
    <n v="15"/>
    <s v="Resolved"/>
    <s v="WONTFIX"/>
    <s v="n.loganathan@f5.com"/>
    <x v="20"/>
    <n v="0"/>
    <s v="n.loganathan@f5.com"/>
    <m/>
    <m/>
    <s v="APM classes and fields have been removed from Java POJO version 11.6 compared to 11.5"/>
  </r>
  <r>
    <s v="464687"/>
    <s v="2014-05-28 14:46:06 PDT"/>
    <s v="2014-05-28 16:34:18 PDT"/>
    <n v="7.51E-2"/>
    <x v="0"/>
    <s v="NA"/>
    <s v="2014-06-05 13:59:44 PDT"/>
    <n v="7.9678000000000004"/>
    <n v="464687"/>
    <s v="TMOS v11.5.1 HF2"/>
    <s v="Alpine"/>
    <s v="htsai"/>
    <x v="0"/>
    <s v="Customer Post Deployment"/>
    <x v="0"/>
    <x v="1"/>
    <n v="0"/>
    <s v="Verified"/>
    <s v="FIXED"/>
    <s v="s.rudyak@f5.com"/>
    <x v="5"/>
    <n v="1"/>
    <s v="S.Yang@F5.com"/>
    <m/>
    <s v="1-452708330"/>
    <s v="Copying Access Policy with Machine Cert check fails"/>
  </r>
  <r>
    <s v="464670"/>
    <s v="2014-05-28 13:24:27 PDT"/>
    <s v="2014-06-17 10:59:18 PDT"/>
    <n v="19.8992"/>
    <x v="0"/>
    <s v="NA"/>
    <s v="2014-06-18 15:31:52 PDT"/>
    <n v="21.0885"/>
    <n v="464670"/>
    <s v="Alpine"/>
    <s v="Alpine"/>
    <s v="syang"/>
    <x v="2"/>
    <s v="Management"/>
    <x v="0"/>
    <x v="2"/>
    <n v="7"/>
    <s v="Verified"/>
    <s v="FIXED"/>
    <s v="s.rudyak@f5.com"/>
    <x v="20"/>
    <n v="0"/>
    <s v="jc@f5.com"/>
    <m/>
    <m/>
    <s v="Rekey SWG/URLF key for Alpine"/>
  </r>
  <r>
    <s v="464669"/>
    <s v="2014-05-28 13:24:13 PDT"/>
    <s v="2014-05-30 18:01:17 PDT"/>
    <n v="2.1924000000000001"/>
    <x v="0"/>
    <s v="NA"/>
    <s v="2014-06-05 16:51:05 PDT"/>
    <n v="8.1437000000000008"/>
    <n v="464669"/>
    <s v="Alpine"/>
    <s v="Alpine"/>
    <s v="syang"/>
    <x v="0"/>
    <s v="Test"/>
    <x v="0"/>
    <x v="1"/>
    <n v="15"/>
    <s v="Verified"/>
    <s v="FIXED"/>
    <s v="D.Khatavkar@F5.com"/>
    <x v="12"/>
    <n v="0"/>
    <s v="D.Khatavkar@F5.com"/>
    <m/>
    <m/>
    <s v="Wizard using radius pool fails with &quot;Please specify a name for the server pool&quot; error"/>
  </r>
  <r>
    <s v="464576"/>
    <s v="2014-05-28 05:13:39 PDT"/>
    <s v="2014-06-04 17:37:46 PDT"/>
    <n v="7.5167000000000002"/>
    <x v="0"/>
    <s v="NA"/>
    <s v="2014-06-04 21:26:06 PDT"/>
    <n v="7.6753"/>
    <n v="464576"/>
    <s v="tier2"/>
    <s v="Alpine"/>
    <s v="syang"/>
    <x v="3"/>
    <s v="Test"/>
    <x v="1"/>
    <x v="1"/>
    <n v="15"/>
    <s v="Verified"/>
    <s v="FIXED"/>
    <s v="S.Sharon@F5.com"/>
    <x v="15"/>
    <n v="0"/>
    <s v="S.Sharon@F5.com"/>
    <m/>
    <m/>
    <s v="&quot;General database error&quot; is thrown trying to create Access Policy  â€ºâ€º  Secure Web Gateway : Schemes as Manager user."/>
  </r>
  <r>
    <s v="464558"/>
    <s v="2014-05-28 03:51:10 PDT"/>
    <s v="2014-05-30 18:41:10 PDT"/>
    <n v="2.6181000000000001"/>
    <x v="0"/>
    <s v="NA"/>
    <s v="2014-06-01 22:43:48 PDT"/>
    <n v="4.7866"/>
    <n v="464558"/>
    <s v="tier2"/>
    <s v="Alpine"/>
    <s v="syang"/>
    <x v="3"/>
    <s v="Test"/>
    <x v="1"/>
    <x v="1"/>
    <n v="15"/>
    <s v="Verified"/>
    <s v="FIXED"/>
    <s v="S.Sharon@F5.com"/>
    <x v="2"/>
    <n v="0"/>
    <s v="S.Sharon@F5.com"/>
    <m/>
    <m/>
    <s v="Blank page is displayed for Access Policy  â€ºâ€º  Secure Web Gateway : Reports : Settings"/>
  </r>
  <r>
    <s v="464538"/>
    <s v="2014-05-28 01:50:03 PDT"/>
    <s v="2014-05-28 17:55:05 PDT"/>
    <n v="0.67020000000000002"/>
    <x v="0"/>
    <s v="NA"/>
    <s v="2014-05-28 21:22:57 PDT"/>
    <n v="0.8145"/>
    <n v="464538"/>
    <s v="apm-general"/>
    <s v="Alpine"/>
    <s v="htsai"/>
    <x v="7"/>
    <s v="Test"/>
    <x v="1"/>
    <x v="1"/>
    <n v="17"/>
    <s v="Verified"/>
    <s v="FIXED"/>
    <s v="D.Kropachev@F5.com"/>
    <x v="10"/>
    <n v="0"/>
    <s v="D.Kropachev@F5.com"/>
    <m/>
    <m/>
    <s v="[APM]: Rewritten site (if it changes cookies) sends volatile.html requests which is dropped by BIGIP"/>
  </r>
  <r>
    <s v="464527"/>
    <s v="2014-05-27 22:01:24 PDT"/>
    <s v="2014-06-04 14:06:18 PDT"/>
    <n v="7.6700999999999997"/>
    <x v="0"/>
    <s v="NA"/>
    <s v="2014-06-04 22:08:33 PDT"/>
    <n v="8.0050000000000008"/>
    <n v="464527"/>
    <s v="apm-general"/>
    <s v="Alpine"/>
    <s v="syang"/>
    <x v="0"/>
    <s v="Test"/>
    <x v="1"/>
    <x v="3"/>
    <n v="15"/>
    <s v="Verified"/>
    <s v="NOT REPRODUCIBLE"/>
    <s v="I.Ovchinnikov@F5.com"/>
    <x v="12"/>
    <n v="0"/>
    <s v="I.Ovchinnikov@F5.com"/>
    <m/>
    <m/>
    <s v="[CRLDP] The direct server connection configuration isn't saved through TMUI"/>
  </r>
  <r>
    <s v="464519"/>
    <s v="2014-05-27 20:56:39 PDT"/>
    <s v="2014-05-30 18:07:04 PDT"/>
    <n v="2.8822000000000001"/>
    <x v="0"/>
    <s v="NA"/>
    <s v="2014-06-04 01:22:05 PDT"/>
    <n v="7.1843000000000004"/>
    <n v="464519"/>
    <s v="apm-general"/>
    <s v="Alpine"/>
    <s v="syang"/>
    <x v="0"/>
    <s v="Test"/>
    <x v="1"/>
    <x v="3"/>
    <n v="15"/>
    <s v="Verified"/>
    <s v="FIXED"/>
    <s v="I.Ovchinnikov@F5.com"/>
    <x v="12"/>
    <n v="0"/>
    <s v="I.Ovchinnikov@F5.com"/>
    <m/>
    <m/>
    <s v="[CRLDP] Admin cannot specify &quot;use pool&quot; server connection for the CRLDP server object using TMUI"/>
  </r>
  <r>
    <s v="464420"/>
    <s v="2014-05-27 11:01:59 PDT"/>
    <s v="2014-05-30 11:48:35 PDT"/>
    <n v="3.0324"/>
    <x v="0"/>
    <s v="NA"/>
    <s v="2014-06-02 00:00:44 PDT"/>
    <n v="5.5407999999999999"/>
    <n v="464420"/>
    <s v="apm-general"/>
    <s v="Alpine"/>
    <s v="syang"/>
    <x v="0"/>
    <s v="Dev-General Use"/>
    <x v="0"/>
    <x v="0"/>
    <n v="15"/>
    <s v="Verified"/>
    <s v="FIXED"/>
    <s v="Al.Evdokimov@f5.com"/>
    <x v="12"/>
    <n v="0"/>
    <s v="A.Gopalakrishnan@F5.com"/>
    <m/>
    <m/>
    <s v="Box authentication UI - remove the 'use pool' option in aaa server wizard in box authentication wizard UI"/>
  </r>
  <r>
    <s v="464324"/>
    <s v="2014-05-27 02:01:47 PDT"/>
    <s v="2014-05-27 23:08:01 PDT"/>
    <n v="0.87929999999999997"/>
    <x v="0"/>
    <s v="NA"/>
    <s v="2014-05-29 03:03:58 PDT"/>
    <n v="2.0432000000000001"/>
    <n v="464324"/>
    <s v="tier2"/>
    <s v="Alpine"/>
    <s v="syang"/>
    <x v="16"/>
    <s v="Test"/>
    <x v="0"/>
    <x v="1"/>
    <n v="15"/>
    <s v="Verified"/>
    <s v="FIXED"/>
    <s v="S.Sasidharan@F5.com"/>
    <x v="15"/>
    <n v="0"/>
    <s v="D.Christal@F5.com"/>
    <m/>
    <m/>
    <s v="TMSH_&quot; Read Access Denied and  Access Denied&quot; error is thrown while accessing APM saml artifact-resolution-service as non admin user."/>
  </r>
  <r>
    <s v="464319"/>
    <s v="2014-05-27 01:35:36 PDT"/>
    <s v="2014-06-26 11:22:13 PDT"/>
    <n v="30.407399999999999"/>
    <x v="0"/>
    <s v="NA"/>
    <s v="2014-07-01 04:02:32 PDT"/>
    <n v="35.101999999999997"/>
    <n v="464319"/>
    <s v="tier2"/>
    <s v="Alpine"/>
    <s v="htsai"/>
    <x v="7"/>
    <s v="Regression Test"/>
    <x v="1"/>
    <x v="0"/>
    <n v="13"/>
    <s v="Verified"/>
    <s v="FIXED"/>
    <s v="d.mycak@f5.com"/>
    <x v="17"/>
    <n v="0"/>
    <s v="D.Kropachev@F5.com"/>
    <m/>
    <m/>
    <s v="[SHP2013][IE10-IE11]: Calendar widget does not work in Announcement edit page"/>
  </r>
  <r>
    <s v="464313"/>
    <s v="2014-05-27 00:23:02 PDT"/>
    <s v="2014-05-30 02:14:36 PDT"/>
    <n v="3.0775000000000001"/>
    <x v="0"/>
    <s v="NA"/>
    <s v="2014-06-01 21:31:10 PDT"/>
    <n v="5.8806000000000003"/>
    <n v="464313"/>
    <s v="tier2"/>
    <s v="Alpine"/>
    <s v="htsai"/>
    <x v="7"/>
    <s v="Test"/>
    <x v="1"/>
    <x v="1"/>
    <n v="16"/>
    <s v="Verified"/>
    <s v="FIXED"/>
    <s v="A.Vasilyev@F5.com"/>
    <x v="16"/>
    <n v="0"/>
    <s v="A.Vasilyev@F5.com"/>
    <m/>
    <m/>
    <s v="[EM] Unable to start 'Compare Archive' task. Unmangled POST request to /lunaui/em/tasks/config_archives/compare.jsf"/>
  </r>
  <r>
    <s v="464270"/>
    <s v="2014-05-26 04:54:42 PDT"/>
    <s v="2014-06-04 13:33:04 PDT"/>
    <n v="9.36"/>
    <x v="0"/>
    <s v="NA"/>
    <s v="2014-07-09 21:18:46 PDT"/>
    <n v="44.683399999999999"/>
    <n v="464270"/>
    <s v="tier2"/>
    <s v="Alpine"/>
    <s v="syang"/>
    <x v="3"/>
    <s v="Test"/>
    <x v="0"/>
    <x v="1"/>
    <n v="15"/>
    <s v="Closed"/>
    <s v="NOT REPRODUCIBLE"/>
    <s v="S.Sharon@F5.com"/>
    <x v="9"/>
    <n v="0"/>
    <s v="S.Sharon@F5.com"/>
    <m/>
    <m/>
    <s v="&quot;Update Error&quot; is thrown accessing Artifact Resolution Services under Access Policy-&gt;SAML for Non-admin users"/>
  </r>
  <r>
    <s v="464268"/>
    <s v="2014-05-26 04:49:14 PDT"/>
    <s v="2014-05-30 12:13:59 PDT"/>
    <n v="4.3089000000000004"/>
    <x v="0"/>
    <s v="NA"/>
    <s v="2014-06-27 06:35:04 PDT"/>
    <n v="32.073500000000003"/>
    <n v="464268"/>
    <s v="tier2"/>
    <s v="Alpine"/>
    <s v="syang"/>
    <x v="3"/>
    <s v="Test"/>
    <x v="1"/>
    <x v="1"/>
    <n v="15"/>
    <s v="Closed"/>
    <s v="NOT REPRODUCIBLE"/>
    <s v="S.Sharon@F5.com"/>
    <x v="12"/>
    <n v="0"/>
    <s v="S.Sharon@F5.com"/>
    <m/>
    <m/>
    <s v="Create Error is thrown accessing Access Policy  â€ºâ€º  SSO Configurations : SAML for Manager user"/>
  </r>
  <r>
    <s v="464229"/>
    <s v="2014-05-26 00:53:55 PDT"/>
    <s v="2014-05-28 15:46:21 PDT"/>
    <n v="2.6196999999999999"/>
    <x v="0"/>
    <s v="NA"/>
    <s v="2014-05-28 21:29:01 PDT"/>
    <n v="2.8576999999999999"/>
    <n v="464229"/>
    <s v="apm-general"/>
    <s v="Alpine"/>
    <s v="erlee"/>
    <x v="4"/>
    <s v="Test"/>
    <x v="2"/>
    <x v="1"/>
    <n v="10"/>
    <s v="Verified"/>
    <s v="FIXED"/>
    <s v="A.Vasilyev@F5.com"/>
    <x v="14"/>
    <n v="0"/>
    <s v="A.Vasilyev@F5.com"/>
    <s v="RQ-APM-0000462"/>
    <m/>
    <s v="[AccessV2] tmm crash happened during editing per-request policy"/>
  </r>
  <r>
    <s v="464173"/>
    <s v="2014-05-24 07:07:58 PDT"/>
    <s v="2014-06-09 13:58:10 PDT"/>
    <n v="16.2849"/>
    <x v="0"/>
    <s v="NA"/>
    <s v="2014-06-27 05:03:07 PDT"/>
    <n v="33.9133"/>
    <n v="464173"/>
    <s v="tier2"/>
    <s v="Alpine"/>
    <s v="syang"/>
    <x v="3"/>
    <s v="Test"/>
    <x v="0"/>
    <x v="1"/>
    <n v="15"/>
    <s v="Closed"/>
    <s v="DUPLICATE"/>
    <s v="D.Christal@F5.com"/>
    <x v="2"/>
    <n v="0"/>
    <s v="D.Christal@F5.com"/>
    <m/>
    <m/>
    <s v="GUI: Unable to delete an image from Access Policy  â€ºâ€º  Customization : Quick Start-Image Browser. Delete button performs create function"/>
  </r>
  <r>
    <s v="464159"/>
    <s v="2014-05-23 17:17:06 PDT"/>
    <s v="2014-05-27 02:41:26 PDT"/>
    <n v="3.3919000000000001"/>
    <x v="0"/>
    <s v="NA"/>
    <s v="2014-05-27 21:25:03 PDT"/>
    <n v="4.1722000000000001"/>
    <n v="464159"/>
    <s v="TMOS v11.5.0 HF3"/>
    <s v="Alpine"/>
    <s v="htsai"/>
    <x v="7"/>
    <s v="Customer Post Deployment"/>
    <x v="1"/>
    <x v="1"/>
    <n v="18"/>
    <s v="Verified"/>
    <s v="FIXED"/>
    <s v="D.Kropachev@F5.com"/>
    <x v="16"/>
    <n v="1"/>
    <s v="A.Kushwaha@f5.com"/>
    <m/>
    <s v="1-452363021"/>
    <s v="F5_Invoke_eval not transformed on a simple html page"/>
  </r>
  <r>
    <s v="463981"/>
    <s v="2014-05-22 21:25:01 PDT"/>
    <s v="2014-05-23 12:32:05 PDT"/>
    <n v="0.62990000000000002"/>
    <x v="0"/>
    <s v="NA"/>
    <s v="2014-05-25 22:34:44 PDT"/>
    <n v="3.0484"/>
    <n v="463981"/>
    <s v="apm-general"/>
    <s v="Alpine"/>
    <s v="htsai"/>
    <x v="12"/>
    <s v="Test Automation"/>
    <x v="1"/>
    <x v="0"/>
    <n v="3"/>
    <s v="Verified"/>
    <s v="FIXED"/>
    <s v="e.romashkin@f5.com"/>
    <x v="5"/>
    <n v="0"/>
    <s v="e.romashkin@f5.com"/>
    <m/>
    <m/>
    <s v="[VPE] JS error while opening Action Properties"/>
  </r>
  <r>
    <s v="463969"/>
    <s v="2014-05-22 18:35:44 PDT"/>
    <s v="2014-05-23 18:00:05 PDT"/>
    <n v="0.97519999999999996"/>
    <x v="0"/>
    <s v="NA"/>
    <s v="2014-06-02 12:11:28 PDT"/>
    <n v="10.7331"/>
    <n v="463969"/>
    <s v="apm-general"/>
    <s v="Alpine"/>
    <s v="pisharody"/>
    <x v="2"/>
    <s v="Test"/>
    <x v="0"/>
    <x v="0"/>
    <n v="10"/>
    <s v="Verified"/>
    <s v="FIXED"/>
    <s v="j.parmar@f5.com"/>
    <x v="1"/>
    <n v="0"/>
    <s v="j.parmar@f5.com"/>
    <s v="RQ-APM-0000462"/>
    <m/>
    <s v="[AccessV2] Analytics iRule cause tmm to crash."/>
  </r>
  <r>
    <s v="463934"/>
    <s v="2014-05-22 15:44:36 PDT"/>
    <s v="2014-05-23 10:38:26 PDT"/>
    <n v="0.78739999999999999"/>
    <x v="0"/>
    <s v="NA"/>
    <s v="2014-06-06 01:36:46 PDT"/>
    <n v="14.411199999999999"/>
    <n v="463934"/>
    <s v="apm-general"/>
    <s v="Alpine"/>
    <s v="pisharody"/>
    <x v="4"/>
    <s v="Dev-Code Review"/>
    <x v="0"/>
    <x v="3"/>
    <n v="10"/>
    <s v="Not Verified"/>
    <s v="FIXED"/>
    <s v="I.Ovchinnikov@F5.com"/>
    <x v="4"/>
    <n v="0"/>
    <s v="V.Dantuluri@F5.com"/>
    <s v="RQ-APM-0000566"/>
    <m/>
    <s v="When there is no per request access policy for a virtual service, 'accessv2' policy should not be run from ssl filter"/>
  </r>
  <r>
    <s v="463927"/>
    <s v="2014-05-22 15:09:48 PDT"/>
    <s v="2014-07-17 14:25:39 PDT"/>
    <n v="55.969299999999997"/>
    <x v="0"/>
    <s v="NA"/>
    <s v="2014-07-17 14:26:09 PDT"/>
    <n v="55.969700000000003"/>
    <n v="463927"/>
    <s v="apm-swg"/>
    <s v="Alpine"/>
    <s v="pisharody"/>
    <x v="2"/>
    <s v="Systems Test - Functional"/>
    <x v="0"/>
    <x v="1"/>
    <n v="12"/>
    <s v="Verified"/>
    <s v="NOT REPRODUCIBLE"/>
    <s v="x.shen@f5.com"/>
    <x v="3"/>
    <n v="0"/>
    <s v="Liming.Xu@F5.com"/>
    <m/>
    <m/>
    <s v="[SWG] Frequently deleting sessions cause an error in the log and the explicit proxy stops working"/>
  </r>
  <r>
    <s v="463798"/>
    <s v="2014-05-22 07:19:19 PDT"/>
    <s v="2014-05-28 12:40:56 PDT"/>
    <n v="6.2233000000000001"/>
    <x v="0"/>
    <s v="NA"/>
    <s v="2014-05-28 22:46:27 PDT"/>
    <n v="6.6437999999999997"/>
    <n v="463798"/>
    <s v="apm-general"/>
    <s v="Alpine"/>
    <s v="erlee"/>
    <x v="17"/>
    <s v="Test"/>
    <x v="1"/>
    <x v="3"/>
    <n v="15"/>
    <s v="Verified"/>
    <s v="FIXED"/>
    <s v="A.Vasilyev@F5.com"/>
    <x v="14"/>
    <n v="0"/>
    <s v="A.Vasilyev@F5.com"/>
    <m/>
    <m/>
    <s v="[APM][HA] There are errors 'mcp error: 0x1030010 at ../mcp/db_access_policy_v2.c:...' in tmm logs during config sync"/>
  </r>
  <r>
    <s v="463781"/>
    <s v="2014-05-22 05:49:37 PDT"/>
    <s v="2014-07-17 18:14:26 PDT"/>
    <n v="56.517200000000003"/>
    <x v="0"/>
    <s v="NA"/>
    <s v="2014-07-20 22:43:21 PDT"/>
    <n v="59.704000000000001"/>
    <n v="463781"/>
    <s v="apm-general"/>
    <s v="Alpine"/>
    <s v="syang"/>
    <x v="0"/>
    <s v="Test"/>
    <x v="0"/>
    <x v="1"/>
    <n v="15"/>
    <s v="Verified"/>
    <s v="FIXED"/>
    <s v="A.Vasilyev@F5.com"/>
    <x v="2"/>
    <n v="0"/>
    <s v="A.Vasilyev@F5.com"/>
    <s v="RQ-APM-0000462"/>
    <m/>
    <s v="[AccessV2] Column 'Virtual Servers' doesn't display several VS"/>
  </r>
  <r>
    <s v="463719"/>
    <s v="2014-05-21 18:27:40 PDT"/>
    <s v="2014-05-29 14:14:41 PDT"/>
    <n v="7.8243"/>
    <x v="0"/>
    <s v="NA"/>
    <s v="2014-05-30 12:20:41 PDT"/>
    <n v="8.7452000000000005"/>
    <n v="463719"/>
    <s v="apm"/>
    <s v="Alpine"/>
    <s v="syang"/>
    <x v="0"/>
    <s v="Test"/>
    <x v="1"/>
    <x v="1"/>
    <n v="12"/>
    <s v="Verified"/>
    <s v="FIXED"/>
    <s v="j.parmar@f5.com"/>
    <x v="12"/>
    <n v="0"/>
    <s v="j.parmar@f5.com"/>
    <m/>
    <m/>
    <s v="[Policy Sync UI] pSync resource object cannot modify. Update Error:Received HTTP status code [404]"/>
  </r>
  <r>
    <s v="463714"/>
    <s v="2014-05-21 17:56:58 PDT"/>
    <s v="2014-05-25 16:50:31 PDT"/>
    <n v="3.9539"/>
    <x v="0"/>
    <s v="NA"/>
    <s v="2014-05-27 12:15:07 PDT"/>
    <n v="5.7625999999999999"/>
    <n v="463714"/>
    <s v="apm"/>
    <s v="Alpine"/>
    <s v="htsai"/>
    <x v="0"/>
    <s v="Test"/>
    <x v="1"/>
    <x v="1"/>
    <n v="10"/>
    <s v="Verified"/>
    <s v="FIXED"/>
    <s v="j.parmar@f5.com"/>
    <x v="5"/>
    <n v="0"/>
    <s v="j.parmar@f5.com"/>
    <m/>
    <m/>
    <s v="[VPE] Resource Assign agent is broken."/>
  </r>
  <r>
    <s v="463702"/>
    <s v="2014-05-21 16:56:04 PDT"/>
    <s v="2014-05-22 13:11:51 PDT"/>
    <n v="0.84430000000000005"/>
    <x v="0"/>
    <s v="NA"/>
    <s v="2014-05-27 12:58:48 PDT"/>
    <n v="5.8352000000000004"/>
    <n v="463702"/>
    <s v="apm"/>
    <s v="Alpine"/>
    <s v="syang"/>
    <x v="0"/>
    <s v="Test"/>
    <x v="1"/>
    <x v="1"/>
    <n v="14"/>
    <s v="Verified"/>
    <s v="FIXED"/>
    <s v="j.parmar@f5.com"/>
    <x v="2"/>
    <n v="0"/>
    <s v="j.parmar@f5.com"/>
    <m/>
    <m/>
    <s v="[SWG Reporting] Events Log settings cannot be modified. Error: Received HTTP status 404."/>
  </r>
  <r>
    <s v="463690"/>
    <s v="2014-05-21 16:15:30 PDT"/>
    <s v="2014-06-01 12:33:35 PDT"/>
    <n v="10.8459"/>
    <x v="1"/>
    <s v="2014-06-03 15:31:50 PDT"/>
    <s v="2014-06-03 16:53:53 PDT"/>
    <n v="13.0267"/>
    <n v="463690"/>
    <s v="apm-general"/>
    <s v="Alpine"/>
    <s v="syang"/>
    <x v="2"/>
    <s v="Dev-General Use"/>
    <x v="3"/>
    <x v="1"/>
    <n v="15"/>
    <s v="Verified"/>
    <s v="FIXED"/>
    <s v="j.parmar@f5.com"/>
    <x v="0"/>
    <n v="0"/>
    <s v="A.Berryhill@F5.com"/>
    <s v="RQ-APM-0000462"/>
    <m/>
    <s v="[AccessV2] Moving the Safesearch mode from SWG scheme to Category Lookup agent"/>
  </r>
  <r>
    <s v="463674"/>
    <s v="2014-05-21 15:28:42 PDT"/>
    <s v="2014-05-21 17:30:54 PDT"/>
    <n v="8.4900000000000003E-2"/>
    <x v="0"/>
    <s v="NA"/>
    <s v="2014-05-26 21:33:20 PDT"/>
    <n v="5.2531999999999996"/>
    <n v="463674"/>
    <s v="apm-general"/>
    <s v="Alpine"/>
    <s v="htsai"/>
    <x v="12"/>
    <s v="Dev-General Use"/>
    <x v="0"/>
    <x v="3"/>
    <n v="10"/>
    <s v="Verified"/>
    <s v="FIXED"/>
    <s v="I.Ovchinnikov@F5.com"/>
    <x v="5"/>
    <n v="0"/>
    <s v="A.Berryhill@F5.com"/>
    <s v="RQ-APM-0000462"/>
    <m/>
    <s v="[AccessV2] Response Analytics exclude types is a little weird"/>
  </r>
  <r>
    <s v="463652"/>
    <s v="2014-05-21 14:02:41 PDT"/>
    <s v="2014-07-03 15:12:17 PDT"/>
    <n v="43.048299999999998"/>
    <x v="0"/>
    <s v="NA"/>
    <s v="2014-07-07 12:32:27 PDT"/>
    <n v="46.9373"/>
    <n v="463652"/>
    <s v="TMOS v11.5.1"/>
    <s v="Alpine"/>
    <s v="natarajan"/>
    <x v="3"/>
    <s v="Customer Post Deployment"/>
    <x v="0"/>
    <x v="1"/>
    <n v="17"/>
    <s v="Verified"/>
    <s v="FIXED"/>
    <s v="M.Gadde@F5.com"/>
    <x v="24"/>
    <n v="1"/>
    <s v="t.karagianes@f5.com"/>
    <m/>
    <s v="1-443695291"/>
    <s v="TMUI -- Inconsistent check box behavior when configuring client SSL"/>
  </r>
  <r>
    <s v="463533"/>
    <s v="2014-05-21 01:50:51 PDT"/>
    <s v="2014-05-27 19:00:16 PDT"/>
    <n v="6.7149000000000001"/>
    <x v="1"/>
    <s v="2014-05-30 14:32:25 PDT"/>
    <s v="2014-06-04 03:40:37 PDT"/>
    <n v="14.0762"/>
    <n v="463533"/>
    <s v="apm-swg"/>
    <s v="Alpine"/>
    <s v="pisharody"/>
    <x v="4"/>
    <s v="Test"/>
    <x v="0"/>
    <x v="1"/>
    <n v="10"/>
    <s v="Verified"/>
    <s v="FIXED"/>
    <s v="I.Ovchinnikov@F5.com"/>
    <x v="4"/>
    <n v="0"/>
    <s v="I.Ovchinnikov@F5.com"/>
    <s v="RQ-APM-0000566, RQ-APM-0000462"/>
    <m/>
    <s v="[AccessV2] SSL intercept handshake timeout exceeded when policy contains &quot;Category Lookup&quot; and some expression item"/>
  </r>
  <r>
    <s v="463526"/>
    <s v="2014-05-21 01:09:20 PDT"/>
    <s v="2014-05-23 14:36:53 PDT"/>
    <n v="2.5608"/>
    <x v="0"/>
    <s v="NA"/>
    <s v="2014-06-26 21:38:06 PDT"/>
    <n v="36.853299999999997"/>
    <n v="463526"/>
    <s v="apm-swg"/>
    <s v="Alpine"/>
    <s v="pisharody"/>
    <x v="2"/>
    <s v="Test"/>
    <x v="0"/>
    <x v="1"/>
    <n v="10"/>
    <s v="Verified"/>
    <s v="FUNCTIONS AS DESIGNED"/>
    <s v="A.Vasilyev@F5.com"/>
    <x v="13"/>
    <n v="0"/>
    <s v="D.Kropachev@F5.com"/>
    <m/>
    <m/>
    <s v="[SWG][iRule]: iRule with CATEGORY::matchtype throw error if WB databases are not loaded"/>
  </r>
  <r>
    <s v="463439"/>
    <s v="2014-05-20 14:26:50 PDT"/>
    <s v="2014-05-30 11:31:38 PDT"/>
    <n v="9.8782999999999994"/>
    <x v="0"/>
    <s v="NA"/>
    <s v="2014-06-02 18:37:08 PDT"/>
    <n v="13.1738"/>
    <n v="463439"/>
    <s v="apm-swg"/>
    <s v="Alpine"/>
    <s v="pisharody"/>
    <x v="2"/>
    <s v="Dev-General Use"/>
    <x v="0"/>
    <x v="3"/>
    <n v="10"/>
    <s v="Verified"/>
    <s v="FIXED"/>
    <s v="j.parmar@f5.com"/>
    <x v="1"/>
    <n v="0"/>
    <s v="A.Berryhill@F5.com"/>
    <s v="RQ-APM-0000566, RQ-APM-0000462"/>
    <m/>
    <s v="[AccessV2] Urlfilter Lookup on HTTPS traffic causes a reset"/>
  </r>
  <r>
    <s v="463418"/>
    <s v="2014-05-20 13:58:46 PDT"/>
    <s v="2014-06-19 11:05:55 PDT"/>
    <n v="29.88"/>
    <x v="1"/>
    <s v="2014-07-15 08:33:20 PDT"/>
    <s v="2014-07-15 08:33:32 PDT"/>
    <n v="55.774099999999997"/>
    <n v="463418"/>
    <s v="Alpine"/>
    <s v="Alpine"/>
    <s v="erlee"/>
    <x v="10"/>
    <s v="Performance Test"/>
    <x v="1"/>
    <x v="0"/>
    <n v="15"/>
    <s v="Verified"/>
    <s v="FIXED"/>
    <s v="c.taylor@f5.com"/>
    <x v="18"/>
    <n v="0"/>
    <s v="c.taylor@f5.com"/>
    <m/>
    <m/>
    <s v="[APM] Network Access showing regressions"/>
  </r>
  <r>
    <s v="463246"/>
    <s v="2014-05-19 23:33:29 PDT"/>
    <s v="2014-05-20 18:44:27 PDT"/>
    <n v="0.79930000000000001"/>
    <x v="0"/>
    <s v="NA"/>
    <s v="2014-05-20 23:16:45 PDT"/>
    <n v="0.98839999999999995"/>
    <n v="463246"/>
    <s v="apm-swg"/>
    <s v="Alpine"/>
    <s v="htsai"/>
    <x v="2"/>
    <s v="Test"/>
    <x v="1"/>
    <x v="0"/>
    <n v="10"/>
    <s v="Verified"/>
    <s v="FIXED"/>
    <s v="A.Vasilyev@F5.com"/>
    <x v="5"/>
    <n v="0"/>
    <s v="A.Vasilyev@F5.com"/>
    <s v="RQ-APM-0000462, RQ-APM-0000546"/>
    <m/>
    <s v="[AccessV2] SWG ignores the option 'Scannable Content Types'"/>
  </r>
  <r>
    <s v="463225"/>
    <s v="2014-05-19 18:42:47 PDT"/>
    <s v="2014-05-22 13:12:20 PDT"/>
    <n v="2.7705000000000002"/>
    <x v="0"/>
    <s v="NA"/>
    <s v="2014-05-22 17:17:09 PDT"/>
    <n v="2.9405000000000001"/>
    <n v="463225"/>
    <s v="Alpine"/>
    <s v="Alpine"/>
    <s v="syang"/>
    <x v="0"/>
    <s v="Test"/>
    <x v="1"/>
    <x v="0"/>
    <n v="10"/>
    <s v="Verified"/>
    <s v="FIXED"/>
    <s v="o.charapaev@f5.com"/>
    <x v="2"/>
    <n v="0"/>
    <s v="o.charapaev@f5.com"/>
    <m/>
    <m/>
    <s v="Cannot Create, Edit or Delete Local User DB Instance, Event Log Settings from admin UI."/>
  </r>
  <r>
    <s v="463223"/>
    <s v="2014-05-19 18:26:01 PDT"/>
    <s v="2014-05-27 11:32:56 PDT"/>
    <n v="7.7130999999999998"/>
    <x v="1"/>
    <s v="2014-05-27 16:21:56 PDT"/>
    <s v="2014-05-27 16:21:56 PDT"/>
    <n v="7.9138000000000002"/>
    <n v="463223"/>
    <s v="apm-swg-accessv2"/>
    <s v="Alpine"/>
    <s v="htsai"/>
    <x v="0"/>
    <s v="Test"/>
    <x v="0"/>
    <x v="3"/>
    <n v="19"/>
    <s v="Resolved"/>
    <s v="WONTFIX"/>
    <s v="j.parmar@f5.com"/>
    <x v="5"/>
    <n v="0"/>
    <s v="j.parmar@f5.com"/>
    <s v="RQ-APM-0000462"/>
    <m/>
    <s v="[AccessV2]Online Help for Dynamic Date time agent is missing."/>
  </r>
  <r>
    <s v="463209"/>
    <s v="2014-05-19 16:19:41 PDT"/>
    <s v="2014-05-22 19:00:28 PDT"/>
    <n v="3.1116999999999999"/>
    <x v="0"/>
    <s v="NA"/>
    <s v="2014-05-27 12:42:49 PDT"/>
    <n v="7.8494000000000002"/>
    <n v="463209"/>
    <s v="apm-general"/>
    <s v="Alpine"/>
    <s v="erlee"/>
    <x v="0"/>
    <s v="Test Automation"/>
    <x v="1"/>
    <x v="2"/>
    <n v="3"/>
    <s v="Verified"/>
    <s v="FIXED"/>
    <s v="i.shigapova@f5.com"/>
    <x v="25"/>
    <n v="0"/>
    <s v="i.shigapova@f5.com"/>
    <m/>
    <m/>
    <s v="&quot;Apply Access Policy&quot; doesn't work"/>
  </r>
  <r>
    <s v="462974"/>
    <s v="2014-05-19 02:36:45 PDT"/>
    <s v="2014-06-03 22:46:28 PDT"/>
    <n v="15.8401"/>
    <x v="0"/>
    <s v="NA"/>
    <s v="2014-06-05 00:14:29 PDT"/>
    <n v="16.901199999999999"/>
    <n v="462974"/>
    <s v="apm"/>
    <s v="Alpine"/>
    <s v="htsai"/>
    <x v="8"/>
    <s v="Test"/>
    <x v="7"/>
    <x v="1"/>
    <n v="12"/>
    <s v="Verified"/>
    <s v="FIXED"/>
    <s v="Al.Evdokimov@f5.com"/>
    <x v="5"/>
    <n v="0"/>
    <s v="Al.Evdokimov@f5.com"/>
    <m/>
    <m/>
    <s v="[RFE] AD/LDAP groups with unicode in their names should be stored in the variable memberOf without encoding"/>
  </r>
  <r>
    <s v="462943"/>
    <s v="2014-05-18 17:51:05 PDT"/>
    <s v="2014-05-29 18:52:07 PDT"/>
    <n v="11.042400000000001"/>
    <x v="0"/>
    <s v="NA"/>
    <s v="2014-05-30 04:29:43 PDT"/>
    <n v="11.4435"/>
    <n v="462943"/>
    <s v="TMOS v11.5.1 HF1"/>
    <s v="Alpine"/>
    <s v="htsai"/>
    <x v="11"/>
    <s v="Customer Post Deployment"/>
    <x v="2"/>
    <x v="1"/>
    <n v="12"/>
    <s v="Verified"/>
    <s v="FIXED"/>
    <s v="D.Kropachev@F5.com"/>
    <x v="23"/>
    <n v="2"/>
    <s v="s.wood@f5.com"/>
    <m/>
    <s v="1-376152521,1-439363571"/>
    <s v="rewrite CSS filter/parser can use stale iovs in declaration_state resulting in SIGSEGV"/>
  </r>
  <r>
    <s v="462938"/>
    <s v="2014-05-18 12:27:30 PDT"/>
    <s v="2014-05-19 12:30:01 PDT"/>
    <n v="1.0017"/>
    <x v="0"/>
    <s v="NA"/>
    <s v="2014-05-19 16:38:40 PDT"/>
    <n v="1.1744000000000001"/>
    <n v="462938"/>
    <s v="apm-swg-accessv2"/>
    <s v="Alpine"/>
    <s v="htsai"/>
    <x v="0"/>
    <s v="Test"/>
    <x v="0"/>
    <x v="1"/>
    <n v="10"/>
    <s v="Verified"/>
    <s v="FIXED"/>
    <s v="j.parmar@f5.com"/>
    <x v="5"/>
    <n v="0"/>
    <s v="j.parmar@f5.com"/>
    <s v="RQ-APM-0000462"/>
    <m/>
    <s v="[AccessV2] Per Req Policies swap mode does not work. JS error: TypeError: document.getElementById(...) is null"/>
  </r>
  <r>
    <s v="462904"/>
    <s v="2014-05-16 19:17:34 PDT"/>
    <s v="2014-05-18 11:25:06 PDT"/>
    <n v="1.6718999999999999"/>
    <x v="0"/>
    <s v="NA"/>
    <s v="2014-05-19 20:19:01 PDT"/>
    <n v="3.0427"/>
    <n v="462904"/>
    <s v="apm-swg-accessv2"/>
    <s v="Alpine"/>
    <s v="pisharody"/>
    <x v="2"/>
    <s v="Test"/>
    <x v="0"/>
    <x v="1"/>
    <n v="10"/>
    <s v="Verified"/>
    <s v="FIXED"/>
    <s v="j.parmar@f5.com"/>
    <x v="1"/>
    <n v="0"/>
    <s v="j.parmar@f5.com"/>
    <s v="RQ-APM-0000462"/>
    <m/>
    <s v="[AccessV2] Access to uncategorized urls fail because of the response scanning."/>
  </r>
  <r>
    <s v="462899"/>
    <s v="2014-05-16 17:09:21 PDT"/>
    <s v="2014-05-20 18:13:07 PDT"/>
    <n v="4.0442999999999998"/>
    <x v="0"/>
    <s v="NA"/>
    <s v="2014-05-20 21:45:53 PDT"/>
    <n v="4.1920000000000002"/>
    <n v="462899"/>
    <s v="apm-swg-accessv2"/>
    <s v="Alpine"/>
    <s v="syang"/>
    <x v="1"/>
    <s v="Test"/>
    <x v="0"/>
    <x v="3"/>
    <n v="15"/>
    <s v="Verified"/>
    <s v="FIXED"/>
    <s v="j.parmar@f5.com"/>
    <x v="20"/>
    <n v="0"/>
    <s v="j.parmar@f5.com"/>
    <s v="RQ-APM-0000462"/>
    <m/>
    <s v="[AccessV2] Config load fails after upgrade from 11.5.0 to tmos-apm-swg-accessv2 builds."/>
  </r>
  <r>
    <s v="462880"/>
    <s v="2014-05-16 14:49:20 PDT"/>
    <s v="2014-05-19 10:36:54 PDT"/>
    <n v="2.8247"/>
    <x v="0"/>
    <s v="NA"/>
    <s v="2014-05-20 01:22:29 PDT"/>
    <n v="3.4397000000000002"/>
    <n v="462880"/>
    <s v="apm-general"/>
    <s v="Alpine"/>
    <s v="erlee"/>
    <x v="6"/>
    <s v="Dev-General Use"/>
    <x v="0"/>
    <x v="3"/>
    <n v="10"/>
    <s v="Verified"/>
    <s v="FIXED"/>
    <s v="Al.Evdokimov@f5.com"/>
    <x v="7"/>
    <n v="0"/>
    <s v="s.miadzvezhanka@f5.com"/>
    <m/>
    <m/>
    <s v="[Saml] SAML configuration fails on upgrade from 11.3/11.4/11.5 with artifact resolution request/response signing validation error"/>
  </r>
  <r>
    <s v="462860"/>
    <s v="2014-05-16 13:14:41 PDT"/>
    <s v="2014-05-19 11:11:48 PDT"/>
    <n v="2.9146999999999998"/>
    <x v="0"/>
    <s v="NA"/>
    <s v="2014-06-02 17:40:21 PDT"/>
    <n v="17.1845"/>
    <n v="462860"/>
    <s v="Alpine"/>
    <s v="Alpine"/>
    <s v="syang"/>
    <x v="0"/>
    <s v="Dev-General Use"/>
    <x v="0"/>
    <x v="0"/>
    <n v="10"/>
    <s v="Verified"/>
    <s v="FIXED"/>
    <s v="s.rudyak@f5.com"/>
    <x v="2"/>
    <n v="0"/>
    <s v="a.terentyev@f5.com"/>
    <m/>
    <m/>
    <s v="[Admin GUI] Unable to create access policy of type SYSTEM_AUTHENTICATION, IDENTITY_SERVICE, RDG-RAP"/>
  </r>
  <r>
    <s v="462810"/>
    <s v="2014-05-16 10:48:13 PDT"/>
    <s v="2014-05-16 14:39:26 PDT"/>
    <n v="0.16059999999999999"/>
    <x v="1"/>
    <s v="2014-05-27 15:58:31 PDT"/>
    <s v="2014-05-29 16:35:59 PDT"/>
    <n v="13.2415"/>
    <n v="462810"/>
    <s v="apm-swg-accessv2"/>
    <s v="Alpine"/>
    <s v="syang"/>
    <x v="2"/>
    <s v="Test"/>
    <x v="0"/>
    <x v="3"/>
    <n v="15"/>
    <s v="Verified"/>
    <s v="FIXED"/>
    <s v="j.parmar@f5.com"/>
    <x v="20"/>
    <n v="0"/>
    <s v="j.parmar@f5.com"/>
    <m/>
    <m/>
    <s v="[AccessV2][OLH] Scheme help page should remove default url filter."/>
  </r>
  <r>
    <s v="462742"/>
    <s v="2014-05-15 22:11:39 PDT"/>
    <s v="2014-05-19 18:53:04 PDT"/>
    <n v="3.8620999999999999"/>
    <x v="1"/>
    <s v="2014-05-20 00:02:39 PDT"/>
    <s v="2014-05-20 00:14:32 PDT"/>
    <n v="4.0853000000000002"/>
    <n v="462742"/>
    <s v="Alpine"/>
    <s v="Alpine"/>
    <s v="pisharody"/>
    <x v="4"/>
    <s v="Dev-General Use"/>
    <x v="0"/>
    <x v="0"/>
    <n v="10"/>
    <s v="Verified"/>
    <s v="FIXED"/>
    <s v="A.Vasilyev@F5.com"/>
    <x v="8"/>
    <n v="0"/>
    <s v="V.Pisharody@F5.com"/>
    <s v="RQ-APM-0000462"/>
    <m/>
    <s v="[AccessV2] Per request access policy does not work with mid to large sized POST requests"/>
  </r>
  <r>
    <s v="462694"/>
    <s v="2014-05-15 15:19:52 PDT"/>
    <s v="2014-06-23 11:15:29 PDT"/>
    <n v="38.830300000000001"/>
    <x v="0"/>
    <s v="NA"/>
    <s v="2014-06-26 17:24:30 PDT"/>
    <n v="42.086599999999997"/>
    <n v="462694"/>
    <s v="apm-swg-accessv2"/>
    <s v="Alpine"/>
    <s v="htsai"/>
    <x v="2"/>
    <s v="Test"/>
    <x v="0"/>
    <x v="1"/>
    <n v="10"/>
    <s v="Verified"/>
    <s v="FIXED"/>
    <s v="j.parmar@f5.com"/>
    <x v="5"/>
    <n v="0"/>
    <s v="j.parmar@f5.com"/>
    <m/>
    <m/>
    <s v="[AccessV2] Add import/export/copy support for per-rq policies."/>
  </r>
  <r>
    <s v="462681"/>
    <s v="2014-05-15 14:53:24 PDT"/>
    <s v="2014-05-19 15:55:05 PDT"/>
    <n v="4.0427999999999997"/>
    <x v="0"/>
    <s v="NA"/>
    <s v="2014-05-20 22:40:40 PDT"/>
    <n v="5.3244999999999996"/>
    <n v="462681"/>
    <s v="apm-general"/>
    <s v="Alpine"/>
    <s v="syang"/>
    <x v="0"/>
    <s v="Dev-General Use"/>
    <x v="0"/>
    <x v="3"/>
    <n v="0"/>
    <s v="Verified"/>
    <s v="FIXED"/>
    <s v="Al.Evdokimov@f5.com"/>
    <x v="2"/>
    <n v="0"/>
    <s v="s.miadzvezhanka@f5.com"/>
    <m/>
    <m/>
    <s v="SAML SP-connector configuration needs to be removed from GUI: &quot;Sign Artifact Resolution Request send to this device by SP&quot;"/>
  </r>
  <r>
    <s v="462643"/>
    <s v="2014-05-15 13:16:55 PDT"/>
    <s v="2014-05-15 14:25:36 PDT"/>
    <n v="4.7699999999999999E-2"/>
    <x v="3"/>
    <s v="2014-06-18 12:22:14 PDT"/>
    <s v="2014-06-18 23:36:57 PDT"/>
    <n v="34.430599999999998"/>
    <n v="462643"/>
    <s v="apm-swg-accessv2"/>
    <s v="Alpine"/>
    <s v="pisharody"/>
    <x v="2"/>
    <s v="Dev-Design"/>
    <x v="0"/>
    <x v="3"/>
    <n v="20"/>
    <s v="Verified"/>
    <s v="FUNCTIONS AS DESIGNED"/>
    <s v="A.Vasilyev@F5.com"/>
    <x v="13"/>
    <n v="0"/>
    <s v="A.Nelson@F5.com"/>
    <s v="RQ-APM-0000462, RQ-APM-0000562"/>
    <m/>
    <s v="[AccessV2] Safesearch is not being enforced in AccessV2"/>
  </r>
  <r>
    <s v="462515"/>
    <s v="2014-05-14 21:45:27 PDT"/>
    <s v="2014-05-16 19:24:12 PDT"/>
    <n v="1.9018999999999999"/>
    <x v="1"/>
    <s v="2014-05-19 18:12:05 PDT"/>
    <s v="2014-05-19 22:21:23 PDT"/>
    <n v="5.0250000000000004"/>
    <n v="462515"/>
    <s v="apm-swg"/>
    <s v="Alpine"/>
    <s v="pisharody"/>
    <x v="4"/>
    <s v="Test"/>
    <x v="2"/>
    <x v="1"/>
    <n v="15"/>
    <s v="Verified"/>
    <s v="FIXED"/>
    <s v="A.Vasilyev@F5.com"/>
    <x v="8"/>
    <n v="0"/>
    <s v="A.Vasilyev@F5.com"/>
    <s v="RQ-APM-0000566"/>
    <m/>
    <s v="[AccessV2] Following to 'Reject' after 'LocalDB Group Lookup' can cause tmm crash"/>
  </r>
  <r>
    <s v="462481"/>
    <s v="2014-05-14 16:48:43 PDT"/>
    <s v="2014-05-19 12:02:49 PDT"/>
    <n v="4.8014999999999999"/>
    <x v="0"/>
    <s v="NA"/>
    <s v="2014-05-23 18:59:53 PDT"/>
    <n v="9.0911000000000008"/>
    <n v="462481"/>
    <s v="apm-general"/>
    <s v="Alpine"/>
    <s v="erlee"/>
    <x v="8"/>
    <s v="Dev-Code Review"/>
    <x v="0"/>
    <x v="1"/>
    <n v="10"/>
    <s v="Verified"/>
    <s v="FIXED"/>
    <s v="m.vaida@f5.com"/>
    <x v="11"/>
    <n v="1"/>
    <s v="A.Gopalakrishnan@F5.com"/>
    <m/>
    <s v="1-474852536"/>
    <s v="[EAM] Fix any missing exception handling while calling ASDK APIs from EAM ."/>
  </r>
  <r>
    <s v="462473"/>
    <s v="2014-05-14 16:15:29 PDT"/>
    <s v="2014-05-19 14:58:53 PDT"/>
    <n v="4.9467999999999996"/>
    <x v="0"/>
    <s v="NA"/>
    <s v="2014-05-20 18:03:19 PDT"/>
    <n v="6.0749000000000004"/>
    <n v="462473"/>
    <s v="Alpine"/>
    <s v="Alpine"/>
    <s v="htsai"/>
    <x v="12"/>
    <s v="Test"/>
    <x v="0"/>
    <x v="1"/>
    <n v="12"/>
    <s v="Verified"/>
    <s v="FIXED"/>
    <s v="o.charapaev@f5.com"/>
    <x v="5"/>
    <n v="0"/>
    <s v="o.charapaev@f5.com"/>
    <m/>
    <m/>
    <s v="VPE. error when delete added Deny ending."/>
  </r>
  <r>
    <s v="462373"/>
    <s v="2014-05-14 10:52:31 PDT"/>
    <s v="2014-06-05 13:27:25 PDT"/>
    <n v="22.107600000000001"/>
    <x v="0"/>
    <s v="NA"/>
    <s v="2014-06-05 13:40:31 PDT"/>
    <n v="22.116700000000002"/>
    <n v="462373"/>
    <s v="apm-swg"/>
    <s v="Alpine"/>
    <s v="erlee"/>
    <x v="2"/>
    <s v="Test"/>
    <x v="0"/>
    <x v="1"/>
    <n v="19"/>
    <s v="Verified"/>
    <s v="FIXED"/>
    <s v="j.parmar@f5.com"/>
    <x v="18"/>
    <n v="0"/>
    <s v="j.parmar@f5.com"/>
    <m/>
    <m/>
    <s v="[User Identity Agents][Logon Agent] When EntryLifetime sets to high, user timeout does not set correctly in usermap."/>
  </r>
  <r>
    <s v="462289"/>
    <s v="2014-05-14 04:28:08 PDT"/>
    <s v="2014-05-15 15:01:41 PDT"/>
    <n v="1.44"/>
    <x v="0"/>
    <s v="NA"/>
    <s v="2014-05-19 14:01:34 PDT"/>
    <n v="5.3982000000000001"/>
    <n v="462289"/>
    <s v="apm-general"/>
    <s v="Alpine"/>
    <s v="syang"/>
    <x v="0"/>
    <s v="Test Automation"/>
    <x v="1"/>
    <x v="1"/>
    <n v="15"/>
    <s v="Verified"/>
    <s v="FIXED"/>
    <s v="v.kladov@f5.com"/>
    <x v="12"/>
    <n v="0"/>
    <s v="v.kladov@f5.com"/>
    <m/>
    <m/>
    <s v="Virtual server could not be created/edited in new partition"/>
  </r>
  <r>
    <s v="462286"/>
    <s v="2014-05-14 04:10:26 PDT"/>
    <s v="2014-05-16 14:35:31 PDT"/>
    <n v="2.4340999999999999"/>
    <x v="0"/>
    <s v="NA"/>
    <s v="2014-05-20 01:25:15 PDT"/>
    <n v="5.8853"/>
    <n v="462286"/>
    <s v="apm-saml"/>
    <s v="Alpine"/>
    <s v="syang"/>
    <x v="0"/>
    <s v="Test"/>
    <x v="0"/>
    <x v="3"/>
    <n v="15"/>
    <s v="Verified"/>
    <s v="FIXED"/>
    <s v="Al.Evdokimov@f5.com"/>
    <x v="2"/>
    <n v="0"/>
    <s v="Al.Evdokimov@f5.com"/>
    <m/>
    <m/>
    <s v="[SAML] The option &quot;want-response-signed&quot; should be added into the configuration page of saml sp connector in UI"/>
  </r>
  <r>
    <s v="462279"/>
    <s v="2014-05-14 03:49:15 PDT"/>
    <s v="2014-05-16 15:52:29 PDT"/>
    <n v="2.5022000000000002"/>
    <x v="0"/>
    <s v="NA"/>
    <s v="2014-05-20 04:05:27 PDT"/>
    <n v="6.0111999999999997"/>
    <n v="462279"/>
    <s v="apm-saml"/>
    <s v="Alpine"/>
    <s v="erlee"/>
    <x v="6"/>
    <s v="Test"/>
    <x v="0"/>
    <x v="1"/>
    <n v="10"/>
    <s v="Verified"/>
    <s v="FIXED"/>
    <s v="Al.Evdokimov@f5.com"/>
    <x v="7"/>
    <n v="0"/>
    <s v="Al.Evdokimov@f5.com"/>
    <s v="RQ-APM-0000492"/>
    <m/>
    <s v="[SAML] BIGIP as IdP does not check signatures of ArtifactResolve requests"/>
  </r>
  <r>
    <s v="462268"/>
    <s v="2014-05-14 03:05:38 PDT"/>
    <s v="2014-05-15 14:09:40 PDT"/>
    <n v="1.4611000000000001"/>
    <x v="0"/>
    <s v="NA"/>
    <s v="2014-05-18 23:44:10 PDT"/>
    <n v="4.8601000000000001"/>
    <n v="462268"/>
    <s v="apm-swg"/>
    <s v="Alpine"/>
    <s v="erlee"/>
    <x v="8"/>
    <s v="Test"/>
    <x v="0"/>
    <x v="1"/>
    <n v="10"/>
    <s v="Verified"/>
    <s v="FIXED"/>
    <s v="I.Ovchinnikov@F5.com"/>
    <x v="26"/>
    <n v="0"/>
    <s v="I.Ovchinnikov@F5.com"/>
    <s v="RQ-APM-0000508"/>
    <m/>
    <s v="[SCIM] Variable assign agent error - return obj too long (len: 11994) and truncated"/>
  </r>
  <r>
    <s v="462261"/>
    <s v="2014-05-14 02:19:47 PDT"/>
    <s v="2014-05-29 10:43:57 PDT"/>
    <n v="15.350099999999999"/>
    <x v="0"/>
    <s v="NA"/>
    <s v="2014-05-30 00:18:46 PDT"/>
    <n v="15.916"/>
    <n v="462261"/>
    <s v="apm-saml"/>
    <s v="Alpine"/>
    <s v="erlee"/>
    <x v="6"/>
    <s v="Test"/>
    <x v="0"/>
    <x v="0"/>
    <n v="10"/>
    <s v="Verified"/>
    <s v="FIXED"/>
    <s v="Al.Evdokimov@f5.com"/>
    <x v="7"/>
    <n v="0"/>
    <s v="Al.Evdokimov@f5.com"/>
    <s v="RQ-APM-0000492"/>
    <m/>
    <s v="[SAML] BIGIP as IdP resets every second session from Ping as SP"/>
  </r>
  <r>
    <s v="462250"/>
    <s v="2014-05-13 22:10:19 PDT"/>
    <s v="2014-05-15 13:56:00 PDT"/>
    <n v="1.6567000000000001"/>
    <x v="0"/>
    <s v="NA"/>
    <s v="2014-05-15 19:41:15 PDT"/>
    <n v="1.8965000000000001"/>
    <n v="462250"/>
    <s v="apm-swg-accessv2"/>
    <s v="Alpine"/>
    <s v="pisharody"/>
    <x v="2"/>
    <s v="Test"/>
    <x v="1"/>
    <x v="1"/>
    <n v="15"/>
    <s v="Verified"/>
    <s v="FIXED"/>
    <s v="A.Vasilyev@F5.com"/>
    <x v="13"/>
    <n v="0"/>
    <s v="A.Vasilyev@F5.com"/>
    <s v="RQ-APM-0000566"/>
    <m/>
    <s v="[AccessV2] Category Lookup agent is broken in VPE. Unable to find a dialogueType in Load response for 'editActionDialogue'"/>
  </r>
  <r>
    <s v="462232"/>
    <s v="2014-05-13 18:32:29 PDT"/>
    <s v="2014-05-29 10:43:50 PDT"/>
    <n v="15.6745"/>
    <x v="0"/>
    <s v="NA"/>
    <s v="2014-05-30 00:17:49 PDT"/>
    <n v="16.239799999999999"/>
    <n v="462232"/>
    <s v="apm-saml"/>
    <s v="Alpine"/>
    <s v="erlee"/>
    <x v="6"/>
    <s v="Dev-General Use"/>
    <x v="2"/>
    <x v="1"/>
    <n v="10"/>
    <s v="Verified"/>
    <s v="FIXED"/>
    <s v="Al.Evdokimov@f5.com"/>
    <x v="7"/>
    <n v="0"/>
    <s v="s.miadzvezhanka@f5.com"/>
    <s v="RQ-APM-0000492"/>
    <m/>
    <s v="[SAML] TMM core on attempt to resolve artifact"/>
  </r>
  <r>
    <s v="462227"/>
    <s v="2014-05-13 18:11:25 PDT"/>
    <s v="2014-06-12 09:56:15 PDT"/>
    <n v="29.656099999999999"/>
    <x v="0"/>
    <s v="NA"/>
    <s v="2014-06-16 19:04:05 PDT"/>
    <n v="34.0366"/>
    <n v="462227"/>
    <s v="Alpine"/>
    <s v="Alpine"/>
    <s v="erlee"/>
    <x v="4"/>
    <s v="Dev-General Use"/>
    <x v="1"/>
    <x v="0"/>
    <n v="10"/>
    <s v="Verified"/>
    <s v="FIXED"/>
    <s v="j.parmar@f5.com"/>
    <x v="18"/>
    <n v="0"/>
    <s v="a.terentyev@f5.com"/>
    <m/>
    <m/>
    <s v="ACCESS_POLICY_COMPLETED event is fired twice when profile type is not IDENTITY_SERVICE/SWG/BOX_AUTH"/>
  </r>
  <r>
    <s v="462220"/>
    <s v="2014-05-13 17:48:20 PDT"/>
    <s v="2014-05-14 13:01:48 PDT"/>
    <n v="0.80100000000000005"/>
    <x v="0"/>
    <s v="NA"/>
    <s v="2014-05-15 20:21:27 PDT"/>
    <n v="2.1063000000000001"/>
    <n v="462220"/>
    <s v="apm-swg-accessv2"/>
    <s v="Alpine"/>
    <s v="htsai"/>
    <x v="2"/>
    <s v="Test"/>
    <x v="0"/>
    <x v="3"/>
    <n v="15"/>
    <s v="Verified"/>
    <s v="FIXED"/>
    <s v="A.Vasilyev@F5.com"/>
    <x v="5"/>
    <n v="0"/>
    <s v="j.parmar@f5.com"/>
    <s v="RQ-APM-0000566, RQ-APM-0000462"/>
    <m/>
    <s v="[AccessV2] &quot;Add New Macro&quot; should be removed for Per-Request Policy."/>
  </r>
  <r>
    <s v="462059"/>
    <s v="2014-05-13 10:53:37 PDT"/>
    <s v="2014-05-14 08:41:51 PDT"/>
    <n v="0.90849999999999997"/>
    <x v="0"/>
    <s v="NA"/>
    <s v="2014-05-15 02:38:06 PDT"/>
    <n v="1.6558999999999999"/>
    <n v="462059"/>
    <s v="apm-swg-accessv2"/>
    <s v="Alpine"/>
    <s v="pisharody"/>
    <x v="2"/>
    <s v="Dev-Design"/>
    <x v="0"/>
    <x v="3"/>
    <n v="14"/>
    <s v="Verified"/>
    <s v="FIXED"/>
    <s v="A.Vasilyev@F5.com"/>
    <x v="13"/>
    <n v="0"/>
    <s v="A.Nelson@F5.com"/>
    <s v="RQ-APM-0000566"/>
    <m/>
    <s v="[AccessV2] Block page needs to display session id and category"/>
  </r>
  <r>
    <s v="461979"/>
    <s v="2014-05-13 03:16:12 PDT"/>
    <s v="2014-05-14 15:02:28 PDT"/>
    <n v="1.4904999999999999"/>
    <x v="0"/>
    <s v="NA"/>
    <s v="2014-05-14 22:48:58 PDT"/>
    <n v="1.8144"/>
    <n v="461979"/>
    <s v="apm-swg-accessv2"/>
    <s v="Alpine"/>
    <s v="pisharody"/>
    <x v="4"/>
    <s v="Test"/>
    <x v="0"/>
    <x v="0"/>
    <n v="15"/>
    <s v="Verified"/>
    <s v="FIXED"/>
    <s v="A.Vasilyev@F5.com"/>
    <x v="13"/>
    <n v="0"/>
    <s v="A.Vasilyev@F5.com"/>
    <s v="RQ-APM-0000566"/>
    <m/>
    <s v="[AccessV2] 'LocalDB Group Lookup' hangs with log message 'Need session data'"/>
  </r>
  <r>
    <s v="461916"/>
    <s v="2014-05-12 18:58:53 PDT"/>
    <s v="2014-06-16 11:28:27 PDT"/>
    <n v="34.687199999999997"/>
    <x v="0"/>
    <s v="NA"/>
    <s v="2014-06-16 11:42:59 PDT"/>
    <n v="34.697299999999998"/>
    <n v="461916"/>
    <s v="apm-swg"/>
    <s v="Alpine"/>
    <s v="erlee"/>
    <x v="2"/>
    <s v="Test"/>
    <x v="0"/>
    <x v="3"/>
    <n v="0"/>
    <s v="Verified"/>
    <s v="FIXED"/>
    <s v="j.parmar@f5.com"/>
    <x v="18"/>
    <n v="0"/>
    <s v="j.parmar@f5.com"/>
    <m/>
    <m/>
    <s v="[User Identity] DCagent.exe should renamed to Transparent User Identity agents on BIGIP download page."/>
  </r>
  <r>
    <s v="461737"/>
    <s v="2014-05-12 03:47:13 PDT"/>
    <s v="2014-06-18 22:59:11 PDT"/>
    <n v="37.799999999999997"/>
    <x v="0"/>
    <s v="NA"/>
    <s v="2014-06-18 22:59:11 PDT"/>
    <n v="37.799999999999997"/>
    <n v="461737"/>
    <s v="apm-general"/>
    <s v="Alpine"/>
    <s v="htsai"/>
    <x v="7"/>
    <s v="Dev-General Use"/>
    <x v="0"/>
    <x v="3"/>
    <n v="19"/>
    <s v="Resolved"/>
    <s v="WONTFIX"/>
    <s v="a.tregubov@f5.com"/>
    <x v="16"/>
    <n v="0"/>
    <s v="E.Shirykalov@F5.com"/>
    <m/>
    <m/>
    <s v="Home tab is not displayed if page is rewritten in window.onload handler"/>
  </r>
  <r>
    <s v="461706"/>
    <s v="2014-05-12 00:09:45 PDT"/>
    <s v="2014-05-14 13:46:07 PDT"/>
    <n v="2.5669"/>
    <x v="0"/>
    <s v="NA"/>
    <s v="2014-05-19 00:05:34 PDT"/>
    <n v="6.9970999999999997"/>
    <n v="461706"/>
    <s v="apm-general"/>
    <s v="Alpine"/>
    <s v="htsai"/>
    <x v="8"/>
    <s v="Test Automation"/>
    <x v="1"/>
    <x v="1"/>
    <n v="10"/>
    <s v="Verified"/>
    <s v="FIXED"/>
    <s v="a.tregubov@f5.com"/>
    <x v="5"/>
    <n v="0"/>
    <s v="v.kladov@f5.com"/>
    <m/>
    <m/>
    <s v="[Logon page] Username textfield shows earlier entered username after failed logon attempt"/>
  </r>
  <r>
    <s v="461624"/>
    <s v="2014-05-09 18:13:18 PDT"/>
    <s v="2014-05-17 17:14:23 PDT"/>
    <n v="7.9591000000000003"/>
    <x v="0"/>
    <s v="NA"/>
    <s v="2014-06-03 14:43:38 PDT"/>
    <n v="24.854399999999998"/>
    <n v="461624"/>
    <s v="TMOS v11.4.1"/>
    <s v="Alpine"/>
    <s v="erlee"/>
    <x v="8"/>
    <s v="Customer Post Deployment"/>
    <x v="2"/>
    <x v="1"/>
    <n v="10"/>
    <s v="Verified"/>
    <s v="FIXED"/>
    <s v="i.shigapova@f5.com"/>
    <x v="25"/>
    <n v="1"/>
    <s v="eric.lee@f5.com"/>
    <m/>
    <s v="1-427783191"/>
    <s v="[APM] APD crash in Allow Agent when getSessionVar returns OK with value &quot;Slot Disabled&quot;"/>
  </r>
  <r>
    <s v="461433"/>
    <s v="2014-05-08 15:37:47 PDT"/>
    <s v="2014-05-13 13:52:17 PDT"/>
    <n v="4.9267000000000003"/>
    <x v="0"/>
    <s v="NA"/>
    <s v="2014-05-15 09:29:32 PDT"/>
    <n v="6.7443"/>
    <n v="461433"/>
    <s v="apm-swg-accessv2"/>
    <s v="Alpine"/>
    <s v="pisharody"/>
    <x v="2"/>
    <s v="Dev-General Use"/>
    <x v="7"/>
    <x v="1"/>
    <n v="10"/>
    <s v="Verified"/>
    <s v="FIXED"/>
    <s v="x.shen@f5.com"/>
    <x v="4"/>
    <n v="0"/>
    <s v="A.Berryhill@F5.com"/>
    <s v="RQ-APM-0000462"/>
    <m/>
    <s v="[AccessV2] Need to create a per-request IP Subnet Match agent/item"/>
  </r>
  <r>
    <s v="461429"/>
    <s v="2014-05-08 15:10:04 PDT"/>
    <s v="2014-05-15 14:34:45 PDT"/>
    <n v="6.9755000000000003"/>
    <x v="0"/>
    <s v="NA"/>
    <s v="2014-05-20 22:23:12 PDT"/>
    <n v="12.300800000000001"/>
    <n v="461429"/>
    <s v="apm-swg-accessv2"/>
    <s v="Alpine"/>
    <s v="erlee"/>
    <x v="8"/>
    <s v="Test Automation"/>
    <x v="0"/>
    <x v="2"/>
    <n v="3"/>
    <s v="Verified"/>
    <s v="NOT REPRODUCIBLE"/>
    <s v="V.Kokshenev@F5.com"/>
    <x v="18"/>
    <n v="0"/>
    <s v="J.Qiang@F5.com"/>
    <m/>
    <m/>
    <s v="Network access fails with failed to download configuration"/>
  </r>
  <r>
    <s v="460980"/>
    <s v="2014-05-06 20:59:06 PDT"/>
    <s v="2014-05-23 11:05:10 PDT"/>
    <n v="16.587499999999999"/>
    <x v="0"/>
    <s v="NA"/>
    <s v="2014-05-26 03:36:56 PDT"/>
    <n v="19.276299999999999"/>
    <n v="460980"/>
    <s v="apm-saml"/>
    <s v="Alpine"/>
    <s v="erlee"/>
    <x v="6"/>
    <s v="Test"/>
    <x v="0"/>
    <x v="0"/>
    <n v="10"/>
    <s v="Verified"/>
    <s v="FIXED"/>
    <s v="Al.Evdokimov@f5.com"/>
    <x v="7"/>
    <n v="0"/>
    <s v="Al.Evdokimov@f5.com"/>
    <s v="RQ-APM-0000492"/>
    <m/>
    <s v="[SAML] SLO does not work"/>
  </r>
  <r>
    <s v="460939"/>
    <s v="2014-05-06 15:39:12 PDT"/>
    <s v="2014-05-19 12:03:28 PDT"/>
    <n v="12.850199999999999"/>
    <x v="0"/>
    <s v="NA"/>
    <s v="2014-05-23 18:56:26 PDT"/>
    <n v="17.137"/>
    <n v="460939"/>
    <s v="apm-general"/>
    <s v="Alpine"/>
    <s v="erlee"/>
    <x v="8"/>
    <s v="Customer Post Deployment"/>
    <x v="0"/>
    <x v="1"/>
    <n v="10"/>
    <s v="Verified"/>
    <s v="FIXED"/>
    <s v="m.vaida@f5.com"/>
    <x v="11"/>
    <n v="4"/>
    <s v="A.Gopalakrishnan@F5.com"/>
    <m/>
    <s v="1-439994831,1-441587832,1-462562611,1-459308561"/>
    <s v="[EAM] ObAccessException thrown by OAM SDK while checking if the resource is protected."/>
  </r>
  <r>
    <s v="460933"/>
    <s v="2014-05-06 15:15:13 PDT"/>
    <s v="2014-06-19 19:15:53 PDT"/>
    <n v="44.167099999999998"/>
    <x v="0"/>
    <s v="NA"/>
    <s v="2014-07-25 00:10:44 PDT"/>
    <n v="79.371899999999997"/>
    <n v="460933"/>
    <s v="apm-general"/>
    <s v="Alpine"/>
    <s v="natarajan"/>
    <x v="4"/>
    <s v="Test"/>
    <x v="0"/>
    <x v="0"/>
    <n v="0"/>
    <s v="Not Verified"/>
    <s v="NOT REPRODUCIBLE"/>
    <s v="t.vu@f5.com"/>
    <x v="27"/>
    <n v="0"/>
    <s v="t.vu@f5.com"/>
    <m/>
    <m/>
    <s v="[APM][Sandbox] Sandbox Public Files Should Be Served without Requiring a Session"/>
  </r>
  <r>
    <s v="460823"/>
    <s v="2014-05-06 08:17:18 PDT"/>
    <s v="2014-05-14 15:22:21 PDT"/>
    <n v="8.2951999999999995"/>
    <x v="0"/>
    <s v="NA"/>
    <s v="2014-05-14 20:11:37 PDT"/>
    <n v="8.4961000000000002"/>
    <n v="460823"/>
    <s v="apm-swg-accessv2"/>
    <s v="Alpine"/>
    <s v="pisharody"/>
    <x v="7"/>
    <s v="Test Automation"/>
    <x v="1"/>
    <x v="1"/>
    <n v="15"/>
    <s v="Verified"/>
    <s v="NOT REPRODUCIBLE"/>
    <s v="a.tregubov@f5.com"/>
    <x v="8"/>
    <n v="0"/>
    <s v="v.kladov@f5.com"/>
    <m/>
    <m/>
    <s v="Sharepoint 2013, browser hangs after adding announcement"/>
  </r>
  <r>
    <s v="460804"/>
    <s v="2014-05-06 04:58:48 PDT"/>
    <s v="2014-05-07 11:43:12 PDT"/>
    <n v="1.2807999999999999"/>
    <x v="0"/>
    <s v="NA"/>
    <s v="2014-05-11 22:45:29 PDT"/>
    <n v="5.7408000000000001"/>
    <n v="460804"/>
    <s v="apm-general"/>
    <s v="Alpine"/>
    <s v="htsai"/>
    <x v="12"/>
    <s v="Test"/>
    <x v="1"/>
    <x v="1"/>
    <n v="12"/>
    <s v="Verified"/>
    <s v="FIXED"/>
    <s v="A.Plyuhin@F5.com"/>
    <x v="5"/>
    <n v="0"/>
    <s v="A.Plyuhin@F5.com"/>
    <m/>
    <m/>
    <s v="Cannot edit VPE, error when trying to add VPE agent."/>
  </r>
  <r>
    <s v="460771"/>
    <s v="2014-05-05 22:30:20 PDT"/>
    <s v="2014-05-13 10:47:38 PDT"/>
    <n v="7.5119999999999996"/>
    <x v="0"/>
    <s v="NA"/>
    <s v="2014-05-14 04:21:52 PDT"/>
    <n v="8.2440999999999995"/>
    <n v="460771"/>
    <s v="apm-swg"/>
    <s v="Alpine"/>
    <s v="pisharody"/>
    <x v="2"/>
    <s v="Test"/>
    <x v="2"/>
    <x v="1"/>
    <n v="13"/>
    <s v="Verified"/>
    <s v="FIXED"/>
    <s v="A.Vasilyev@F5.com"/>
    <x v="13"/>
    <n v="0"/>
    <s v="A.Vasilyev@F5.com"/>
    <m/>
    <m/>
    <s v="CATEGORY::filetype iRule causes tmm crash in some cases"/>
  </r>
  <r>
    <s v="460758"/>
    <s v="2014-05-05 19:16:25 PDT"/>
    <s v="2014-05-07 15:55:01 PDT"/>
    <n v="1.8601000000000001"/>
    <x v="0"/>
    <s v="NA"/>
    <s v="2014-05-12 15:11:01 PDT"/>
    <n v="6.8296000000000001"/>
    <n v="460758"/>
    <s v="Alpine"/>
    <s v="Alpine"/>
    <s v="htsai"/>
    <x v="0"/>
    <s v="Dev-Requirements"/>
    <x v="7"/>
    <x v="3"/>
    <n v="0"/>
    <s v="Verified"/>
    <s v="FIXED"/>
    <s v="o.charapaev@f5.com"/>
    <x v="5"/>
    <n v="0"/>
    <s v="d.beholder@f5.com"/>
    <m/>
    <m/>
    <s v="Allow support of inheritance from real_agents to vpe_expression_builder"/>
  </r>
  <r>
    <s v="460746"/>
    <s v="2014-05-05 18:15:07 PDT"/>
    <s v="2014-05-27 15:01:43 PDT"/>
    <n v="21.8657"/>
    <x v="0"/>
    <s v="NA"/>
    <s v="2014-05-27 15:05:38 PDT"/>
    <n v="21.868400000000001"/>
    <n v="460746"/>
    <s v="TMOS v11.5.0"/>
    <s v="Alpine"/>
    <s v="htsai"/>
    <x v="0"/>
    <s v="Test"/>
    <x v="0"/>
    <x v="1"/>
    <n v="15"/>
    <s v="Verified"/>
    <s v="WONTFIX"/>
    <s v="j.parmar@f5.com"/>
    <x v="5"/>
    <n v="0"/>
    <s v="j.parmar@f5.com"/>
    <m/>
    <m/>
    <s v="Export AP. ifmap AP fails to export. Export Error: Profile partition Common/ifmap.app is not admin's partition Common or Common"/>
  </r>
  <r>
    <s v="460714"/>
    <s v="2014-05-05 15:26:03 PDT"/>
    <s v="2014-05-19 15:01:39 PDT"/>
    <n v="13.9831"/>
    <x v="0"/>
    <s v="NA"/>
    <s v="2014-06-05 11:45:04 PDT"/>
    <n v="30.846499999999999"/>
    <n v="460714"/>
    <s v="apm-general"/>
    <s v="Alpine"/>
    <s v="htsai"/>
    <x v="12"/>
    <s v="Test Automation"/>
    <x v="0"/>
    <x v="3"/>
    <n v="10"/>
    <s v="Verified"/>
    <s v="ENVIRONMENTAL"/>
    <s v="J.Qiang@F5.com"/>
    <x v="5"/>
    <n v="0"/>
    <s v="J.Qiang@F5.com"/>
    <m/>
    <m/>
    <s v="VPE redirect.jsp javascript error"/>
  </r>
  <r>
    <s v="460558"/>
    <s v="2014-05-05 02:51:36 PDT"/>
    <s v="2014-05-19 19:31:08 PDT"/>
    <n v="14.694100000000001"/>
    <x v="0"/>
    <s v="NA"/>
    <s v="2014-05-20 23:17:42 PDT"/>
    <n v="15.8515"/>
    <n v="460558"/>
    <s v="apm-swg"/>
    <s v="Alpine"/>
    <s v="pisharody"/>
    <x v="2"/>
    <s v="Test"/>
    <x v="0"/>
    <x v="1"/>
    <n v="12"/>
    <s v="Verified"/>
    <s v="FIXED"/>
    <s v="A.Vasilyev@F5.com"/>
    <x v="1"/>
    <n v="0"/>
    <s v="A.Vasilyev@F5.com"/>
    <s v="RQ-APM-0000546"/>
    <m/>
    <s v="[SWG] Debian packages (.deb) are not matched as All-Compressed"/>
  </r>
  <r>
    <s v="460460"/>
    <s v="2014-05-02 15:28:26 PDT"/>
    <s v="2014-05-07 15:38:30 PDT"/>
    <n v="5.0069999999999997"/>
    <x v="0"/>
    <s v="NA"/>
    <s v="2014-05-07 18:15:10 PDT"/>
    <n v="5.1158000000000001"/>
    <n v="460460"/>
    <s v="Alpine"/>
    <s v="Alpine"/>
    <s v="htsai"/>
    <x v="15"/>
    <s v="Test"/>
    <x v="0"/>
    <x v="4"/>
    <n v="19"/>
    <s v="Verified"/>
    <s v="FIXED"/>
    <s v="o.charapaev@f5.com"/>
    <x v="5"/>
    <n v="0"/>
    <s v="o.charapaev@f5.com"/>
    <s v="RQ-APM-0000370"/>
    <m/>
    <s v="Customization. Issue with link on Basic Customization page."/>
  </r>
  <r>
    <s v="460453"/>
    <s v="2014-05-02 14:54:49 PDT"/>
    <s v="2014-05-13 15:43:21 PDT"/>
    <n v="11.0337"/>
    <x v="0"/>
    <s v="NA"/>
    <s v="2014-05-14 01:02:45 PDT"/>
    <n v="11.4222"/>
    <n v="460453"/>
    <s v="apm-swg-accessv2"/>
    <s v="Alpine"/>
    <s v="pisharody"/>
    <x v="2"/>
    <s v="Dev-General Use"/>
    <x v="0"/>
    <x v="1"/>
    <n v="15"/>
    <s v="Verified"/>
    <s v="FIXED"/>
    <s v="A.Vasilyev@F5.com"/>
    <x v="4"/>
    <n v="0"/>
    <s v="A.Berryhill@F5.com"/>
    <s v="RQ-APM-0000566"/>
    <m/>
    <s v="[AccessV2] Resumed SSL sessions cause a reset"/>
  </r>
  <r>
    <s v="460312"/>
    <s v="2014-05-02 06:45:02 PDT"/>
    <s v="2014-05-05 09:18:55 PDT"/>
    <n v="3.1069"/>
    <x v="0"/>
    <s v="NA"/>
    <s v="2014-05-06 02:07:25 PDT"/>
    <n v="3.8071999999999999"/>
    <n v="460312"/>
    <s v="apm-swg"/>
    <s v="Alpine"/>
    <s v="pisharody"/>
    <x v="2"/>
    <s v="Test Automation"/>
    <x v="0"/>
    <x v="1"/>
    <n v="0"/>
    <s v="Verified"/>
    <s v="FIXED"/>
    <s v="A.Vasilyev@F5.com"/>
    <x v="13"/>
    <n v="0"/>
    <s v="c.rouillard@f5.com"/>
    <s v="RQ-APM-0000562"/>
    <m/>
    <s v="SafeSearch inserts NULL character into URLs without parameters"/>
  </r>
  <r>
    <s v="460265"/>
    <s v="2014-05-01 17:05:14 PDT"/>
    <s v="2014-05-05 14:55:48 PDT"/>
    <n v="3.9100999999999999"/>
    <x v="0"/>
    <s v="NA"/>
    <s v="2014-05-12 00:31:47 PDT"/>
    <n v="10.3101"/>
    <n v="460265"/>
    <s v="apm-general"/>
    <s v="Alpine"/>
    <s v="erlee"/>
    <x v="8"/>
    <s v="Dev-General Use"/>
    <x v="0"/>
    <x v="0"/>
    <n v="10"/>
    <s v="Verified"/>
    <s v="FIXED"/>
    <s v="Al.Evdokimov@f5.com"/>
    <x v="11"/>
    <n v="0"/>
    <s v="A.Gopalakrishnan@F5.com"/>
    <m/>
    <m/>
    <s v="APMD coring with SIGSEGV in access policy execution while evaluating rule using mcget {session.ldap.last.authresult}"/>
  </r>
  <r>
    <s v="460262"/>
    <s v="2014-05-01 16:44:11 PDT"/>
    <s v="2014-05-13 10:47:16 PDT"/>
    <n v="11.7521"/>
    <x v="0"/>
    <s v="NA"/>
    <s v="2014-05-21 01:54:01 PDT"/>
    <n v="19.381799999999998"/>
    <n v="460262"/>
    <s v="apm-swg-accessv2"/>
    <s v="Alpine"/>
    <s v="pisharody"/>
    <x v="2"/>
    <s v="Dev-Design"/>
    <x v="0"/>
    <x v="3"/>
    <n v="0"/>
    <s v="Not Verified"/>
    <s v="FIXED"/>
    <s v="j.parmar@f5.com"/>
    <x v="13"/>
    <n v="0"/>
    <s v="A.Nelson@F5.com"/>
    <m/>
    <m/>
    <s v="[AccessV2] Deprecate code in urlfilter.c for urldb requests"/>
  </r>
  <r>
    <s v="460219"/>
    <s v="2014-05-01 14:10:48 PDT"/>
    <s v="2014-05-06 14:49:46 PDT"/>
    <n v="5.0270999999999999"/>
    <x v="3"/>
    <s v="2014-05-23 15:03:24 PDT"/>
    <s v="2014-06-17 16:23:33 PDT"/>
    <n v="47.092199999999998"/>
    <n v="460219"/>
    <s v="Alpine"/>
    <s v="Alpine"/>
    <s v="htsai"/>
    <x v="12"/>
    <s v="Test"/>
    <x v="0"/>
    <x v="0"/>
    <n v="12"/>
    <s v="Verified"/>
    <s v="FIXED"/>
    <s v="o.charapaev@f5.com"/>
    <x v="5"/>
    <n v="0"/>
    <s v="o.charapaev@f5.com"/>
    <m/>
    <m/>
    <s v="Read only input is not disabled on user UI Logon page."/>
  </r>
  <r>
    <s v="460062"/>
    <s v="2014-04-30 18:11:12 PDT"/>
    <s v="2014-05-05 14:52:18 PDT"/>
    <n v="4.8619000000000003"/>
    <x v="0"/>
    <s v="NA"/>
    <s v="2014-05-16 16:29:23 PDT"/>
    <n v="15.9293"/>
    <n v="460062"/>
    <s v="TMOS v11.4.1"/>
    <s v="Alpine"/>
    <s v="htsai"/>
    <x v="12"/>
    <s v="Customer Staging"/>
    <x v="0"/>
    <x v="1"/>
    <n v="10"/>
    <s v="Verified"/>
    <s v="FIXED"/>
    <s v="s.rudyak@f5.com"/>
    <x v="5"/>
    <n v="1"/>
    <s v="d.beholder@f5.com"/>
    <m/>
    <s v="1-437663541"/>
    <s v="Export: .tar.gz file creation fails if filename in customizaiton longer than 96 symbols"/>
  </r>
  <r>
    <s v="460030"/>
    <s v="2014-04-30 16:00:19 PDT"/>
    <s v="2014-05-27 15:48:41 PDT"/>
    <n v="26.991900000000001"/>
    <x v="0"/>
    <s v="NA"/>
    <s v="2014-06-03 16:17:06 PDT"/>
    <n v="34.011699999999998"/>
    <n v="460030"/>
    <s v="TMOS v11.4.1 HF2"/>
    <s v="Alpine"/>
    <s v="syang"/>
    <x v="1"/>
    <s v="Customer Post Deployment"/>
    <x v="2"/>
    <x v="0"/>
    <n v="10"/>
    <s v="Verified"/>
    <s v="FIXED"/>
    <s v="s.rudyak@f5.com"/>
    <x v="15"/>
    <n v="1"/>
    <s v="T.Kundu@F5.com"/>
    <m/>
    <s v="1-420921651"/>
    <s v="In case bigip.conf is edited with extra terminal-out in a macro, APD, APMD core."/>
  </r>
  <r>
    <s v="459977"/>
    <s v="2014-04-30 13:33:50 PDT"/>
    <s v="2014-05-05 13:52:08 PDT"/>
    <n v="5.0126999999999997"/>
    <x v="1"/>
    <s v="2014-05-06 13:48:32 PDT"/>
    <s v="2014-05-06 16:16:59 PDT"/>
    <n v="6.1132999999999997"/>
    <n v="459977"/>
    <s v="Alpine"/>
    <s v="Alpine"/>
    <s v="htsai"/>
    <x v="12"/>
    <s v="Test"/>
    <x v="0"/>
    <x v="0"/>
    <n v="12"/>
    <s v="Verified"/>
    <s v="FIXED"/>
    <s v="o.charapaev@f5.com"/>
    <x v="5"/>
    <n v="1"/>
    <s v="o.charapaev@f5.com"/>
    <s v="RQ-APM-0000370"/>
    <s v="1-469896870"/>
    <s v="Logon page. Issue with space in values for select and radio type input."/>
  </r>
  <r>
    <s v="459956"/>
    <s v="2014-04-30 12:09:58 PDT"/>
    <s v="2014-05-23 15:16:17 PDT"/>
    <n v="23.1294"/>
    <x v="0"/>
    <s v="NA"/>
    <s v="2014-05-26 22:16:06 PDT"/>
    <n v="26.4209"/>
    <n v="459956"/>
    <s v="apm-general"/>
    <s v="Alpine"/>
    <s v="erlee"/>
    <x v="8"/>
    <s v="Dev-General Use"/>
    <x v="0"/>
    <x v="1"/>
    <n v="10"/>
    <s v="Verified"/>
    <s v="WONTFIX"/>
    <s v="Al.Evdokimov@f5.com"/>
    <x v="11"/>
    <n v="0"/>
    <s v="A.Gopalakrishnan@F5.com"/>
    <s v="RQ-APM-0000378"/>
    <m/>
    <s v="APMD does not start on MCPD restart."/>
  </r>
  <r>
    <s v="459953"/>
    <s v="2014-04-30 12:02:58 PDT"/>
    <s v="2014-05-01 11:31:54 PDT"/>
    <n v="0.97840000000000005"/>
    <x v="0"/>
    <s v="NA"/>
    <s v="2014-05-15 02:07:55 PDT"/>
    <n v="14.5868"/>
    <n v="459953"/>
    <s v="TMOS v11.4.1 HF2"/>
    <s v="Alpine"/>
    <s v="erlee"/>
    <x v="8"/>
    <s v="Customer Post Deployment"/>
    <x v="0"/>
    <x v="3"/>
    <n v="15"/>
    <s v="Verified"/>
    <s v="FIXED"/>
    <s v="I.Ovchinnikov@F5.com"/>
    <x v="26"/>
    <n v="3"/>
    <s v="eric.lee@f5.com"/>
    <m/>
    <s v="1-437454201, 1-563345611,1-562745441"/>
    <s v="[LDAP]: Misleading log message when password is empty"/>
  </r>
  <r>
    <s v="459900"/>
    <s v="2014-04-30 09:34:42 PDT"/>
    <s v="2014-05-02 16:42:03 PDT"/>
    <n v="2.2968000000000002"/>
    <x v="0"/>
    <s v="NA"/>
    <s v="2014-05-22 12:42:17 PDT"/>
    <n v="22.130299999999998"/>
    <n v="459900"/>
    <s v="apm-general"/>
    <s v="Alpine"/>
    <s v="syang"/>
    <x v="0"/>
    <s v="Dev-General Use"/>
    <x v="0"/>
    <x v="2"/>
    <n v="10"/>
    <s v="Verified"/>
    <s v="FIXED"/>
    <s v="j.parmar@f5.com"/>
    <x v="12"/>
    <n v="0"/>
    <s v="s.paine@f5.com"/>
    <m/>
    <m/>
    <s v="[PolicySync] Needs to return message &quot;An error has occurred while trying to process your request&quot;"/>
  </r>
  <r>
    <s v="459860"/>
    <s v="2014-04-30 02:42:47 PDT"/>
    <s v="2014-05-13 15:40:38 PDT"/>
    <n v="13.5402"/>
    <x v="0"/>
    <s v="NA"/>
    <s v="2014-05-19 22:11:14 PDT"/>
    <n v="19.811399999999999"/>
    <n v="459860"/>
    <s v="apm-general"/>
    <s v="Alpine"/>
    <s v="erlee"/>
    <x v="4"/>
    <s v="Test"/>
    <x v="1"/>
    <x v="1"/>
    <n v="8"/>
    <s v="Verified"/>
    <s v="FIXED"/>
    <s v="M.Teltsov@F5.com"/>
    <x v="18"/>
    <n v="0"/>
    <s v="M.Teltsov@F5.com"/>
    <m/>
    <m/>
    <s v="[APM] Access encountered error: ERR_OK. File: ../modules/hudfilter/access/access.c, Function: access_process_state_client_post_policy_done, Line: 9036"/>
  </r>
  <r>
    <s v="459855"/>
    <s v="2014-04-30 02:16:28 PDT"/>
    <s v="2014-05-12 18:53:49 PDT"/>
    <n v="12.692600000000001"/>
    <x v="0"/>
    <s v="NA"/>
    <s v="2014-05-13 04:24:24 PDT"/>
    <n v="13.088800000000001"/>
    <n v="459855"/>
    <s v="apm-swg"/>
    <s v="Alpine"/>
    <s v="erlee"/>
    <x v="8"/>
    <s v="Test"/>
    <x v="0"/>
    <x v="1"/>
    <n v="10"/>
    <s v="Verified"/>
    <s v="FIXED"/>
    <s v="I.Ovchinnikov@F5.com"/>
    <x v="26"/>
    <n v="0"/>
    <s v="I.Ovchinnikov@F5.com"/>
    <s v="RQ-APM-0000508"/>
    <m/>
    <s v="[SCIM] Non-ASCII characters in JSON REST API"/>
  </r>
  <r>
    <s v="459852"/>
    <s v="2014-04-30 01:48:41 PDT"/>
    <s v="2014-05-12 18:52:45 PDT"/>
    <n v="12.7112"/>
    <x v="0"/>
    <s v="NA"/>
    <s v="2014-05-13 03:57:19 PDT"/>
    <n v="13.0893"/>
    <n v="459852"/>
    <s v="apm-swg"/>
    <s v="Alpine"/>
    <s v="erlee"/>
    <x v="8"/>
    <s v="Test"/>
    <x v="0"/>
    <x v="1"/>
    <n v="10"/>
    <s v="Verified"/>
    <s v="FIXED"/>
    <s v="I.Ovchinnikov@F5.com"/>
    <x v="26"/>
    <n v="0"/>
    <s v="I.Ovchinnikov@F5.com"/>
    <s v="RQ-APM-0000508"/>
    <m/>
    <s v="[SCIM] Incorrect special characters escaping in the JSON-response"/>
  </r>
  <r>
    <s v="459831"/>
    <s v="2014-04-29 21:40:27 PDT"/>
    <s v="2014-05-02 19:56:08 PDT"/>
    <n v="2.9276"/>
    <x v="0"/>
    <s v="NA"/>
    <s v="2014-05-05 03:44:47 PDT"/>
    <n v="5.2530000000000001"/>
    <n v="459831"/>
    <s v="apm-swg-accessv2"/>
    <s v="Alpine"/>
    <s v="pisharody"/>
    <x v="2"/>
    <s v="Test"/>
    <x v="1"/>
    <x v="0"/>
    <n v="8"/>
    <s v="Verified"/>
    <s v="FIXED"/>
    <s v="A.Vasilyev@F5.com"/>
    <x v="1"/>
    <n v="0"/>
    <s v="A.Vasilyev@F5.com"/>
    <m/>
    <m/>
    <s v="[AccessV2] SWG explicit resets connection when there is 'SWG Scheme Assign' in access policy"/>
  </r>
  <r>
    <s v="459830"/>
    <s v="2014-04-29 21:35:11 PDT"/>
    <s v="2014-05-01 17:26:17 PDT"/>
    <n v="1.8271999999999999"/>
    <x v="1"/>
    <s v="2014-05-01 18:28:06 PDT"/>
    <s v="2014-05-15 21:05:21 PDT"/>
    <n v="15.9793"/>
    <n v="459830"/>
    <s v="apm-swg"/>
    <s v="Alpine"/>
    <s v="htsai"/>
    <x v="12"/>
    <s v="Test Automation"/>
    <x v="0"/>
    <x v="0"/>
    <n v="3"/>
    <s v="Verified"/>
    <s v="FIXED"/>
    <s v="v.kladov@f5.com"/>
    <x v="5"/>
    <n v="0"/>
    <s v="v.kladov@f5.com"/>
    <m/>
    <m/>
    <s v="[VPE] Error message during adding logon page agent"/>
  </r>
  <r>
    <s v="459698"/>
    <s v="2014-04-29 12:28:05 PDT"/>
    <s v="2014-04-29 15:51:06 PDT"/>
    <n v="0.14099999999999999"/>
    <x v="1"/>
    <s v="2014-05-13 23:30:19 PDT"/>
    <s v="2014-05-13 23:31:01 PDT"/>
    <n v="14.4604"/>
    <n v="459698"/>
    <s v="Alpine"/>
    <s v="Alpine"/>
    <s v="erlee"/>
    <x v="8"/>
    <s v="Dev-Code Review"/>
    <x v="0"/>
    <x v="1"/>
    <n v="10"/>
    <s v="Verified"/>
    <s v="FIXED"/>
    <s v="I.Ovchinnikov@F5.com"/>
    <x v="26"/>
    <n v="0"/>
    <s v="r.semenov@f5.com"/>
    <s v="RQ-APM-0000508"/>
    <m/>
    <s v="[APM] LDAP module throws an exception when backend server is not available"/>
  </r>
  <r>
    <s v="459584"/>
    <s v="2014-04-29 05:12:39 PDT"/>
    <s v="2014-05-06 14:55:32 PDT"/>
    <n v="7.4047999999999998"/>
    <x v="0"/>
    <s v="NA"/>
    <s v="2014-05-12 22:19:33 PDT"/>
    <n v="13.713100000000001"/>
    <n v="459584"/>
    <s v="apm-swg"/>
    <s v="Alpine"/>
    <s v="erlee"/>
    <x v="8"/>
    <s v="Test"/>
    <x v="2"/>
    <x v="0"/>
    <n v="9"/>
    <s v="Verified"/>
    <s v="FIXED"/>
    <s v="I.Ovchinnikov@F5.com"/>
    <x v="18"/>
    <n v="0"/>
    <s v="I.Ovchinnikov@F5.com"/>
    <s v="RQ-APM-0000508"/>
    <m/>
    <s v="[SCIM] TMM crashes if request URI is longer than 4096 bytes"/>
  </r>
  <r>
    <s v="459571"/>
    <s v="2014-04-29 03:52:39 PDT"/>
    <s v="2014-04-29 14:27:01 PDT"/>
    <n v="0.4405"/>
    <x v="0"/>
    <s v="NA"/>
    <s v="2014-05-15 21:06:48 PDT"/>
    <n v="16.7182"/>
    <n v="459571"/>
    <s v="apm-swg"/>
    <s v="Alpine"/>
    <s v="htsai"/>
    <x v="12"/>
    <s v="Test Automation"/>
    <x v="1"/>
    <x v="1"/>
    <n v="3"/>
    <s v="Verified"/>
    <s v="FIXED"/>
    <s v="v.kladov@f5.com"/>
    <x v="5"/>
    <n v="0"/>
    <s v="v.kladov@f5.com"/>
    <m/>
    <m/>
    <s v="[VPE] JS error during editing decision box"/>
  </r>
  <r>
    <s v="459530"/>
    <s v="2014-04-28 23:43:42 PDT"/>
    <s v="2014-04-29 12:57:35 PDT"/>
    <n v="0.55130000000000001"/>
    <x v="0"/>
    <s v="NA"/>
    <s v="2014-05-14 04:49:25 PDT"/>
    <n v="15.212300000000001"/>
    <n v="459530"/>
    <s v="apm-saml"/>
    <s v="Alpine"/>
    <s v="syang"/>
    <x v="0"/>
    <s v="Test"/>
    <x v="0"/>
    <x v="4"/>
    <n v="20"/>
    <s v="Verified"/>
    <s v="FUNCTIONS AS DESIGNED"/>
    <s v="Al.Evdokimov@f5.com"/>
    <x v="0"/>
    <n v="0"/>
    <s v="Al.Evdokimov@f5.com"/>
    <s v="RQ-APM-0000492"/>
    <m/>
    <s v="[SAML] The field &quot;Host&quot; in Service Settings of ARS should be renamed"/>
  </r>
  <r>
    <s v="459527"/>
    <s v="2014-04-28 23:30:46 PDT"/>
    <s v="2014-04-30 18:19:01 PDT"/>
    <n v="1.7835000000000001"/>
    <x v="1"/>
    <s v="2014-05-13 21:33:30 PDT"/>
    <s v="2014-05-14 01:49:21 PDT"/>
    <n v="15.0962"/>
    <n v="459527"/>
    <s v="apm-saml"/>
    <s v="Alpine"/>
    <s v="erlee"/>
    <x v="6"/>
    <s v="Test"/>
    <x v="0"/>
    <x v="2"/>
    <n v="9"/>
    <s v="Verified"/>
    <s v="FIXED"/>
    <s v="Al.Evdokimov@f5.com"/>
    <x v="7"/>
    <n v="0"/>
    <s v="Al.Evdokimov@f5.com"/>
    <s v="RQ-APM-0000492"/>
    <m/>
    <s v="[SAML] BIGIP as IdP, unsolicited responses cannot have an InResponseTo"/>
  </r>
  <r>
    <s v="459496"/>
    <s v="2014-04-28 17:53:51 PDT"/>
    <s v="2014-04-30 12:16:15 PDT"/>
    <n v="1.7656000000000001"/>
    <x v="0"/>
    <s v="NA"/>
    <s v="2014-05-01 16:15:26 PDT"/>
    <n v="2.9317000000000002"/>
    <n v="459496"/>
    <s v="Alpine"/>
    <s v="Alpine"/>
    <s v="htsai"/>
    <x v="15"/>
    <s v="Dev-Requirements"/>
    <x v="0"/>
    <x v="1"/>
    <n v="19"/>
    <s v="Verified"/>
    <s v="FIXED"/>
    <s v="o.charapaev@f5.com"/>
    <x v="5"/>
    <n v="0"/>
    <s v="o.charapaev@f5.com"/>
    <s v="RQ-APM-0000370"/>
    <m/>
    <s v="Customization improvement. Remove hidden type from logon page"/>
  </r>
  <r>
    <s v="459219"/>
    <s v="2014-04-25 21:18:34 PDT"/>
    <s v="2014-05-12 18:52:10 PDT"/>
    <n v="16.898299999999999"/>
    <x v="0"/>
    <s v="NA"/>
    <s v="2014-05-13 03:48:53 PDT"/>
    <n v="17.271100000000001"/>
    <n v="459219"/>
    <s v="apm-swg"/>
    <s v="Alpine"/>
    <s v="erlee"/>
    <x v="8"/>
    <s v="Test"/>
    <x v="0"/>
    <x v="1"/>
    <n v="10"/>
    <s v="Verified"/>
    <s v="FIXED"/>
    <s v="I.Ovchinnikov@F5.com"/>
    <x v="26"/>
    <n v="0"/>
    <s v="I.Ovchinnikov@F5.com"/>
    <s v="RQ-APM-0000508"/>
    <m/>
    <s v="[SCIM] Faulty JSON response if Identity Database (AD/LDAP) contains a large number of groups (sAMAccountType=GROUP_OBJECT)"/>
  </r>
  <r>
    <s v="459218"/>
    <s v="2014-04-25 19:39:40 PDT"/>
    <s v="2014-05-08 10:23:57 PDT"/>
    <n v="12.614100000000001"/>
    <x v="0"/>
    <s v="NA"/>
    <s v="2014-05-12 21:58:54 PDT"/>
    <n v="17.096699999999998"/>
    <n v="459218"/>
    <s v="apm-swg"/>
    <s v="Alpine"/>
    <s v="erlee"/>
    <x v="8"/>
    <s v="Test"/>
    <x v="0"/>
    <x v="1"/>
    <n v="9"/>
    <s v="Verified"/>
    <s v="FIXED"/>
    <s v="I.Ovchinnikov@F5.com"/>
    <x v="18"/>
    <n v="0"/>
    <s v="I.Ovchinnikov@F5.com"/>
    <s v="RQ-APM-0000508"/>
    <m/>
    <s v="[SCIM] We should support case insensitive attributes in REST API queries"/>
  </r>
  <r>
    <s v="459069"/>
    <s v="2014-04-25 10:22:18 PDT"/>
    <s v="2014-04-25 11:37:26 PDT"/>
    <n v="5.2200000000000003E-2"/>
    <x v="0"/>
    <s v="NA"/>
    <s v="2014-04-27 18:42:04 PDT"/>
    <n v="2.3471000000000002"/>
    <n v="459069"/>
    <s v="apm-swg"/>
    <s v="Alpine"/>
    <s v="pisharody"/>
    <x v="2"/>
    <s v="Dev-Design"/>
    <x v="0"/>
    <x v="1"/>
    <n v="10"/>
    <s v="Verified"/>
    <s v="FIXED"/>
    <s v="A.Vasilyev@F5.com"/>
    <x v="13"/>
    <n v="0"/>
    <s v="A.Nelson@F5.com"/>
    <s v="RQ-APM-0000562"/>
    <m/>
    <s v="[RFE] CATEGORY::safesearch iRule to find safesearch parameters of search engine requests"/>
  </r>
  <r>
    <s v="459060"/>
    <s v="2014-04-25 09:40:09 PDT"/>
    <s v="2014-04-25 11:36:09 PDT"/>
    <n v="8.0600000000000005E-2"/>
    <x v="1"/>
    <s v="2014-05-06 09:59:10 PDT"/>
    <s v="2014-05-06 18:18:00 PDT"/>
    <n v="11.3596"/>
    <n v="459060"/>
    <s v="apm-swg"/>
    <s v="Alpine"/>
    <s v="pisharody"/>
    <x v="2"/>
    <s v="Dev-Design"/>
    <x v="0"/>
    <x v="1"/>
    <n v="0"/>
    <s v="Verified"/>
    <s v="FIXED"/>
    <s v="A.Vasilyev@F5.com"/>
    <x v="13"/>
    <n v="0"/>
    <s v="A.Nelson@F5.com"/>
    <m/>
    <m/>
    <s v="[RFE] CATEGORY::filetype iRule to determine filetype of response using libmagic"/>
  </r>
  <r>
    <s v="459009"/>
    <s v="2014-04-25 00:51:33 PDT"/>
    <s v="2014-04-28 12:01:51 PDT"/>
    <n v="3.4655"/>
    <x v="0"/>
    <s v="NA"/>
    <s v="2014-05-04 21:23:31 PDT"/>
    <n v="9.8554999999999993"/>
    <n v="459009"/>
    <s v="apm-saml"/>
    <s v="Alpine"/>
    <s v="syang"/>
    <x v="0"/>
    <s v="Test"/>
    <x v="0"/>
    <x v="3"/>
    <n v="18"/>
    <s v="Verified"/>
    <s v="FIXED"/>
    <s v="Al.Evdokimov@f5.com"/>
    <x v="2"/>
    <n v="0"/>
    <s v="Al.Evdokimov@f5.com"/>
    <s v="RQ-APM-0000492"/>
    <m/>
    <s v="[SAML] The last ARS in list can't be deleted"/>
  </r>
  <r>
    <s v="459007"/>
    <s v="2014-04-25 00:45:15 PDT"/>
    <s v="2014-05-06 20:27:49 PDT"/>
    <n v="11.821199999999999"/>
    <x v="0"/>
    <s v="NA"/>
    <s v="2014-05-14 04:51:05 PDT"/>
    <n v="19.1707"/>
    <n v="459007"/>
    <s v="apm-saml"/>
    <s v="Alpine"/>
    <s v="erlee"/>
    <x v="6"/>
    <s v="Test"/>
    <x v="0"/>
    <x v="1"/>
    <n v="15"/>
    <s v="Verified"/>
    <s v="FIXED"/>
    <s v="Al.Evdokimov@f5.com"/>
    <x v="7"/>
    <n v="0"/>
    <s v="Al.Evdokimov@f5.com"/>
    <s v="RQ-APM-0000492"/>
    <m/>
    <s v="[SAML] IdP Metadata contains wrong ARS location"/>
  </r>
  <r>
    <s v="459002"/>
    <s v="2014-04-25 00:22:57 PDT"/>
    <s v="2014-05-19 22:24:17 PDT"/>
    <n v="24.9176"/>
    <x v="0"/>
    <s v="NA"/>
    <s v="2014-05-20 02:42:34 PDT"/>
    <n v="25.097000000000001"/>
    <n v="459002"/>
    <s v="apm-saml"/>
    <s v="Alpine"/>
    <s v="syang"/>
    <x v="0"/>
    <s v="Test"/>
    <x v="0"/>
    <x v="1"/>
    <n v="15"/>
    <s v="Verified"/>
    <s v="FIXED"/>
    <s v="Al.Evdokimov@f5.com"/>
    <x v="2"/>
    <n v="0"/>
    <s v="Al.Evdokimov@f5.com"/>
    <m/>
    <m/>
    <s v="[SAML] The menu item &quot;Create New IdP Connector &gt;&gt; From Metadata&quot; does not work"/>
  </r>
  <r>
    <s v="458959"/>
    <s v="2014-04-24 17:34:28 PDT"/>
    <s v="2014-04-25 16:31:33 PDT"/>
    <n v="0.95630000000000004"/>
    <x v="0"/>
    <s v="NA"/>
    <s v="2014-05-14 05:23:23 PDT"/>
    <n v="19.4923"/>
    <n v="458959"/>
    <s v="Alpine"/>
    <s v="Alpine"/>
    <s v="erlee"/>
    <x v="6"/>
    <s v="Performance Test"/>
    <x v="0"/>
    <x v="1"/>
    <n v="10"/>
    <s v="Verified"/>
    <s v="FIXED"/>
    <s v="Al.Evdokimov@f5.com"/>
    <x v="7"/>
    <n v="0"/>
    <s v="K.Santharam@F5.com"/>
    <s v="RQ-APM-0000492"/>
    <m/>
    <s v="[SAML][Artifact]: BigIP as IDP, Artifact resolution fails when encrypted attributes such as password are included in Assertion."/>
  </r>
  <r>
    <s v="458943"/>
    <s v="2014-04-24 16:22:00 PDT"/>
    <s v="2014-05-12 11:37:19 PDT"/>
    <n v="17.802299999999999"/>
    <x v="0"/>
    <s v="NA"/>
    <s v="2014-05-13 07:59:08 PDT"/>
    <n v="18.6508"/>
    <n v="458943"/>
    <s v="apm-swg"/>
    <s v="Alpine"/>
    <s v="erlee"/>
    <x v="6"/>
    <s v="Dev-General Use"/>
    <x v="0"/>
    <x v="2"/>
    <n v="10"/>
    <s v="Verified"/>
    <s v="FIXED"/>
    <s v="I.Ovchinnikov@F5.com"/>
    <x v="18"/>
    <n v="0"/>
    <s v="C.Thakker@F5.com"/>
    <s v="RQ-APM-0000508"/>
    <m/>
    <s v="Need a way to timeout ssrc-&gt;search() request"/>
  </r>
  <r>
    <s v="458932"/>
    <s v="2014-04-24 15:41:00 PDT"/>
    <s v="2014-05-06 20:38:03 PDT"/>
    <n v="12.206300000000001"/>
    <x v="0"/>
    <s v="NA"/>
    <s v="2014-05-13 00:41:23 PDT"/>
    <n v="18.375299999999999"/>
    <n v="458932"/>
    <s v="apm-swg"/>
    <s v="Alpine"/>
    <s v="erlee"/>
    <x v="1"/>
    <s v="Beta Internal"/>
    <x v="0"/>
    <x v="0"/>
    <n v="12"/>
    <s v="Verified"/>
    <s v="FIXED"/>
    <s v="I.Ovchinnikov@F5.com"/>
    <x v="18"/>
    <n v="0"/>
    <s v="g.zaleski@f5.com"/>
    <s v="RQ-APM-0000508"/>
    <m/>
    <s v="[SCIM] Log SCIM API failures when 'Invalid Resource' is returned from AD"/>
  </r>
  <r>
    <s v="458922"/>
    <s v="2014-04-24 14:51:27 PDT"/>
    <s v="2014-05-02 13:40:31 PDT"/>
    <n v="7.9507000000000003"/>
    <x v="0"/>
    <s v="NA"/>
    <s v="2014-05-15 07:20:23 PDT"/>
    <n v="20.686800000000002"/>
    <n v="458922"/>
    <s v="apm-swg"/>
    <s v="Alpine"/>
    <s v="erlee"/>
    <x v="1"/>
    <s v="Beta Internal"/>
    <x v="0"/>
    <x v="2"/>
    <n v="10"/>
    <s v="Not Verified"/>
    <s v="WONTFIX"/>
    <s v="I.Ovchinnikov@F5.com"/>
    <x v="18"/>
    <n v="0"/>
    <s v="g.zaleski@f5.com"/>
    <s v="RQ-APM-0000508"/>
    <m/>
    <s v="[SCIM] Malformed Call to API returns list of Local AD Administrators"/>
  </r>
  <r>
    <s v="458857"/>
    <s v="2014-04-24 10:51:02 PDT"/>
    <s v="2014-05-06 10:24:45 PDT"/>
    <n v="11.9817"/>
    <x v="0"/>
    <s v="NA"/>
    <s v="2014-05-16 14:27:42 PDT"/>
    <n v="22.150500000000001"/>
    <n v="458857"/>
    <s v="Alpine"/>
    <s v="Alpine"/>
    <s v="pisharody"/>
    <x v="2"/>
    <s v="Systems Test - Load/Stress"/>
    <x v="0"/>
    <x v="1"/>
    <n v="8"/>
    <s v="Verified"/>
    <s v="FIXED"/>
    <s v="K.Santharam@F5.com"/>
    <x v="1"/>
    <n v="0"/>
    <s v="K.Santharam@F5.com"/>
    <m/>
    <m/>
    <s v="[SWG]: Transaction rate drops during stress test with small (128) size cache"/>
  </r>
  <r>
    <s v="458765"/>
    <s v="2014-04-24 02:51:35 PDT"/>
    <s v="2014-05-27 14:00:55 PDT"/>
    <n v="33.464799999999997"/>
    <x v="0"/>
    <s v="NA"/>
    <s v="2014-06-02 21:41:29 PDT"/>
    <n v="39.784700000000001"/>
    <n v="458765"/>
    <s v="apm-swg"/>
    <s v="Alpine"/>
    <s v="htsai"/>
    <x v="0"/>
    <s v="Test Automation"/>
    <x v="1"/>
    <x v="1"/>
    <n v="15"/>
    <s v="Verified"/>
    <s v="FIXED"/>
    <s v="e.romashkin@f5.com"/>
    <x v="5"/>
    <n v="0"/>
    <s v="e.romashkin@f5.com"/>
    <m/>
    <m/>
    <s v="[APM] Cannot delete Access Profile if it contains Machine Cert Auth"/>
  </r>
  <r>
    <s v="458737"/>
    <s v="2014-04-24 00:35:31 PDT"/>
    <s v="2014-06-04 13:28:43 PDT"/>
    <n v="41.536900000000003"/>
    <x v="0"/>
    <s v="NA"/>
    <s v="2014-06-09 19:55:42 PDT"/>
    <n v="46.805700000000002"/>
    <n v="458737"/>
    <s v="Alpine"/>
    <s v="Alpine"/>
    <s v="erlee"/>
    <x v="8"/>
    <s v="Performance Test"/>
    <x v="0"/>
    <x v="1"/>
    <n v="15"/>
    <s v="Verified"/>
    <s v="FIXED"/>
    <s v="m.vaida@f5.com"/>
    <x v="26"/>
    <n v="0"/>
    <s v="w.lie@f5.com"/>
    <s v="RQ-MAM-0000001"/>
    <m/>
    <s v="[APM] Incorrect GUID string conversion"/>
  </r>
  <r>
    <s v="458682"/>
    <s v="2014-04-23 17:04:50 PDT"/>
    <s v="2014-06-05 13:27:34 PDT"/>
    <n v="42.8491"/>
    <x v="0"/>
    <s v="NA"/>
    <s v="2014-06-05 13:41:09 PDT"/>
    <n v="42.858600000000003"/>
    <n v="458682"/>
    <s v="apm-swg"/>
    <s v="Alpine"/>
    <s v="erlee"/>
    <x v="2"/>
    <s v="Test"/>
    <x v="0"/>
    <x v="1"/>
    <n v="19"/>
    <s v="Verified"/>
    <s v="FIXED"/>
    <s v="j.parmar@f5.com"/>
    <x v="18"/>
    <n v="0"/>
    <s v="j.parmar@f5.com"/>
    <m/>
    <m/>
    <s v="[User Identity Agents][Logon Agent] autherserver.ini timeout values EntryLifeTime and QueryInterval are interchanged."/>
  </r>
  <r>
    <s v="458566"/>
    <s v="2014-04-23 10:16:50 PDT"/>
    <s v="2014-05-05 10:17:38 PDT"/>
    <n v="12.0006"/>
    <x v="0"/>
    <s v="NA"/>
    <s v="2014-05-13 02:07:29 PDT"/>
    <n v="19.6602"/>
    <n v="458566"/>
    <s v="apm-swg"/>
    <s v="Alpine"/>
    <s v="erlee"/>
    <x v="8"/>
    <s v="Dev-General Use"/>
    <x v="2"/>
    <x v="1"/>
    <n v="10"/>
    <s v="Verified"/>
    <s v="FIXED"/>
    <s v="I.Ovchinnikov@F5.com"/>
    <x v="18"/>
    <n v="0"/>
    <s v="C.Thakker@F5.com"/>
    <s v="RQ-APM-0000508"/>
    <m/>
    <s v="#8  0x0812cc05 in UAutoRefPtr&lt;USession&gt;::operator-&gt; () in apd"/>
  </r>
  <r>
    <s v="458550"/>
    <s v="2014-04-23 09:18:36 PDT"/>
    <s v="2014-04-25 17:55:01 PDT"/>
    <n v="2.3586"/>
    <x v="0"/>
    <s v="NA"/>
    <s v="2014-04-29 02:14:09 PDT"/>
    <n v="5.7051999999999996"/>
    <n v="458550"/>
    <s v="apm-saml"/>
    <s v="Alpine"/>
    <s v="erlee"/>
    <x v="6"/>
    <s v="Test"/>
    <x v="0"/>
    <x v="2"/>
    <n v="8"/>
    <s v="Verified"/>
    <s v="FIXED"/>
    <s v="Al.Evdokimov@f5.com"/>
    <x v="7"/>
    <n v="0"/>
    <s v="Al.Evdokimov@f5.com"/>
    <s v="RQ-APM-0000492"/>
    <m/>
    <s v="[SAML] ArtifactResolve request can't be parsed by PingFederate"/>
  </r>
  <r>
    <s v="458548"/>
    <s v="2014-04-23 09:06:50 PDT"/>
    <s v="2014-07-17 17:41:59 PDT"/>
    <n v="85.357699999999994"/>
    <x v="0"/>
    <s v="NA"/>
    <s v="2014-07-17 17:41:59 PDT"/>
    <n v="85.357699999999994"/>
    <n v="458548"/>
    <s v="apm-swg"/>
    <s v="Alpine"/>
    <s v="pisharody"/>
    <x v="2"/>
    <s v="Test"/>
    <x v="0"/>
    <x v="3"/>
    <n v="19"/>
    <s v="Resolved"/>
    <s v="FUNCTIONS AS DESIGNED"/>
    <s v="A.Vasilyev@F5.com"/>
    <x v="19"/>
    <n v="0"/>
    <s v="A.Vasilyev@F5.com"/>
    <s v="RQ-APM-0000572"/>
    <m/>
    <s v="[SWG] Request passes by URL Filtering after being hit by SSO virtual in NA+SSO+SWG deployment"/>
  </r>
  <r>
    <s v="458496"/>
    <s v="2014-04-23 02:22:08 PDT"/>
    <s v="2014-04-28 13:23:18 PDT"/>
    <n v="5.4591000000000003"/>
    <x v="0"/>
    <s v="NA"/>
    <s v="2014-04-28 21:15:21 PDT"/>
    <n v="5.7869999999999999"/>
    <n v="458496"/>
    <s v="apm-swg"/>
    <s v="Alpine"/>
    <s v="pisharody"/>
    <x v="4"/>
    <s v="Test"/>
    <x v="0"/>
    <x v="0"/>
    <n v="8"/>
    <s v="Verified"/>
    <s v="FIXED"/>
    <s v="A.Vasilyev@F5.com"/>
    <x v="19"/>
    <n v="0"/>
    <s v="A.Vasilyev@F5.com"/>
    <s v="RQ-APM-0000572"/>
    <m/>
    <s v="[SWG] Traffic from Mobile AppTunnel (Per-app VPN) doesn't come to connectivity tunnel"/>
  </r>
  <r>
    <s v="458485"/>
    <s v="2014-04-23 00:49:46 PDT"/>
    <s v="2014-04-29 22:55:35 PDT"/>
    <n v="6.9207000000000001"/>
    <x v="0"/>
    <s v="NA"/>
    <s v="2014-05-15 03:52:38 PDT"/>
    <n v="22.126999999999999"/>
    <n v="458485"/>
    <s v="TMOS v11.5.1 HF1"/>
    <s v="Alpine"/>
    <s v="htsai"/>
    <x v="8"/>
    <s v="Customer Post Deployment"/>
    <x v="2"/>
    <x v="1"/>
    <n v="10"/>
    <s v="Verified"/>
    <s v="FIXED"/>
    <s v="I.Ovchinnikov@F5.com"/>
    <x v="23"/>
    <n v="4"/>
    <s v="A.Bavshin@F5.com"/>
    <m/>
    <s v="1-430686621,1-433799921,1-441121721,1-489560561"/>
    <s v="apd crash: thread-safe Tcl library should be initialized in every thread"/>
  </r>
  <r>
    <s v="458474"/>
    <s v="2014-04-22 23:41:49 PDT"/>
    <s v="2014-05-13 23:03:10 PDT"/>
    <n v="20.973199999999999"/>
    <x v="1"/>
    <s v="2014-05-19 23:37:49 PDT"/>
    <s v="2014-05-20 00:35:36 PDT"/>
    <n v="27.037299999999998"/>
    <n v="458474"/>
    <s v="TMOS v11.4.0 HF3"/>
    <s v="Alpine"/>
    <s v="htsai"/>
    <x v="7"/>
    <s v="Customer Staging"/>
    <x v="7"/>
    <x v="1"/>
    <n v="18"/>
    <s v="Verified"/>
    <s v="FIXED"/>
    <s v="D.Kropachev@F5.com"/>
    <x v="10"/>
    <n v="1"/>
    <s v="v.zhestikov@f5.com"/>
    <m/>
    <s v="1-428768596"/>
    <s v="Support for htmlprinting ActiveX is required"/>
  </r>
  <r>
    <s v="458471"/>
    <s v="2014-04-22 23:10:54 PDT"/>
    <s v="2014-04-24 12:20:50 PDT"/>
    <n v="1.5486"/>
    <x v="0"/>
    <s v="NA"/>
    <s v="2014-04-24 22:02:37 PDT"/>
    <n v="1.9525999999999999"/>
    <n v="458471"/>
    <s v="Alpine"/>
    <s v="Alpine"/>
    <s v="syang"/>
    <x v="0"/>
    <s v="Security-Test"/>
    <x v="4"/>
    <x v="1"/>
    <n v="12"/>
    <s v="Verified"/>
    <s v="FIXED"/>
    <s v="D.Kolegov@F5.com"/>
    <x v="12"/>
    <n v="0"/>
    <s v="D.Kolegov@F5.com"/>
    <m/>
    <m/>
    <s v="Validation of CSRF tokens is absent in epsec/facade.jsp"/>
  </r>
  <r>
    <s v="458426"/>
    <s v="2014-04-22 16:51:14 PDT"/>
    <s v="2014-04-25 11:01:13 PDT"/>
    <n v="2.7568999999999999"/>
    <x v="0"/>
    <s v="NA"/>
    <s v="2014-05-06 05:57:47 PDT"/>
    <n v="13.546200000000001"/>
    <n v="458426"/>
    <s v="apm-swg-accessv2"/>
    <s v="Alpine"/>
    <s v="erlee"/>
    <x v="4"/>
    <s v="Dev-Unit Test"/>
    <x v="0"/>
    <x v="0"/>
    <n v="7"/>
    <s v="Verified"/>
    <s v="FIXED"/>
    <s v="I.Ovchinnikov@F5.com"/>
    <x v="14"/>
    <n v="0"/>
    <s v="V.Pisharody@F5.com"/>
    <s v="RQ-APM-0000462"/>
    <m/>
    <s v="[AccessV2] Modifying accessv2 agent does not update policy item"/>
  </r>
  <r>
    <s v="458318"/>
    <s v="2014-04-22 09:57:45 PDT"/>
    <s v="2014-04-22 13:27:34 PDT"/>
    <n v="0.1457"/>
    <x v="0"/>
    <s v="NA"/>
    <s v="2014-05-14 09:13:08 PDT"/>
    <n v="21.969000000000001"/>
    <n v="458318"/>
    <s v="apm-swg-accessv2"/>
    <s v="Alpine"/>
    <s v="erlee"/>
    <x v="4"/>
    <s v="Dev-General Use"/>
    <x v="0"/>
    <x v="1"/>
    <n v="9"/>
    <s v="Verified"/>
    <s v="FIXED"/>
    <s v="I.Ovchinnikov@F5.com"/>
    <x v="14"/>
    <n v="0"/>
    <s v="A.Berryhill@F5.com"/>
    <s v="RQ-APM-0000462"/>
    <m/>
    <s v="[AccessV2] item update handler needs to handle agents"/>
  </r>
  <r>
    <s v="458243"/>
    <s v="2014-04-22 00:32:46 PDT"/>
    <s v="2014-06-05 13:32:45 PDT"/>
    <n v="44.541699999999999"/>
    <x v="0"/>
    <s v="NA"/>
    <s v="2014-07-01 19:43:25 PDT"/>
    <n v="70.799099999999996"/>
    <n v="458243"/>
    <s v="apm-swg"/>
    <s v="Alpine"/>
    <s v="erlee"/>
    <x v="8"/>
    <s v="Test"/>
    <x v="2"/>
    <x v="1"/>
    <n v="10"/>
    <s v="Verified"/>
    <s v="DUPLICATE"/>
    <s v="A.Vasilyev@F5.com"/>
    <x v="18"/>
    <n v="0"/>
    <s v="A.Vasilyev@F5.com"/>
    <m/>
    <m/>
    <s v="APD crashed during applying access policy"/>
  </r>
  <r>
    <s v="458239"/>
    <s v="2014-04-21 23:33:01 PDT"/>
    <s v="2014-04-23 17:41:44 PDT"/>
    <n v="1.7561"/>
    <x v="0"/>
    <s v="NA"/>
    <s v="2014-05-22 20:29:03 PDT"/>
    <n v="30.872199999999999"/>
    <n v="458239"/>
    <s v="apm-general"/>
    <s v="Alpine"/>
    <s v="syang"/>
    <x v="0"/>
    <s v="Test Automation"/>
    <x v="1"/>
    <x v="1"/>
    <n v="15"/>
    <s v="Verified"/>
    <s v="DUPLICATE"/>
    <s v="v.kladov@f5.com"/>
    <x v="2"/>
    <n v="0"/>
    <s v="v.kladov@f5.com"/>
    <m/>
    <m/>
    <s v="[HTML Profile] GUI: Could not edit html rule"/>
  </r>
  <r>
    <s v="458232"/>
    <s v="2014-04-21 22:16:33 PDT"/>
    <s v="2014-05-14 15:00:38 PDT"/>
    <n v="22.697299999999998"/>
    <x v="0"/>
    <s v="NA"/>
    <s v="2014-05-20 20:46:32 PDT"/>
    <n v="28.9375"/>
    <n v="458232"/>
    <s v="Alpine"/>
    <s v="Alpine"/>
    <s v="pisharody"/>
    <x v="5"/>
    <s v="Test"/>
    <x v="0"/>
    <x v="0"/>
    <n v="15"/>
    <s v="Verified"/>
    <s v="FIXED"/>
    <s v="K.Sinichkin@F5.com"/>
    <x v="13"/>
    <n v="0"/>
    <s v="K.Sinichkin@F5.com"/>
    <m/>
    <m/>
    <s v="Configuration cannot be loaded after install newer build"/>
  </r>
  <r>
    <s v="458221"/>
    <s v="2014-04-21 21:10:29 PDT"/>
    <s v="2014-05-29 13:03:53 PDT"/>
    <n v="37.662100000000002"/>
    <x v="0"/>
    <s v="NA"/>
    <s v="2014-06-17 14:48:03 PDT"/>
    <n v="56.734400000000001"/>
    <n v="458221"/>
    <s v="apm-swg"/>
    <s v="Alpine"/>
    <s v="erlee"/>
    <x v="8"/>
    <s v="Dev-General Use"/>
    <x v="0"/>
    <x v="1"/>
    <n v="10"/>
    <s v="Verified"/>
    <s v="FIXED"/>
    <s v="o.charapaev@f5.com"/>
    <x v="11"/>
    <n v="0"/>
    <s v="C.Thakker@F5.com"/>
    <m/>
    <m/>
    <s v="local database db admin password decrypt failed"/>
  </r>
  <r>
    <s v="458220"/>
    <s v="2014-04-21 20:34:30 PDT"/>
    <s v="2014-04-22 19:28:50 PDT"/>
    <n v="0.95440000000000003"/>
    <x v="0"/>
    <s v="NA"/>
    <s v="2014-04-25 14:15:09 PDT"/>
    <n v="3.7366000000000001"/>
    <n v="458220"/>
    <s v="apm-customization"/>
    <s v="Alpine"/>
    <s v="htsai"/>
    <x v="15"/>
    <s v="Test"/>
    <x v="0"/>
    <x v="2"/>
    <n v="8"/>
    <s v="Verified"/>
    <s v="FIXED"/>
    <s v="o.charapaev@f5.com"/>
    <x v="5"/>
    <n v="0"/>
    <s v="o.charapaev@f5.com"/>
    <s v="RQ-APM-0000370"/>
    <m/>
    <s v="Issues with merge of tmos-apm into apm-customization"/>
  </r>
  <r>
    <s v="458211"/>
    <s v="2014-04-21 17:51:10 PDT"/>
    <s v="2014-04-28 14:51:22 PDT"/>
    <n v="6.8750999999999998"/>
    <x v="0"/>
    <s v="NA"/>
    <s v="2014-05-16 12:28:29 PDT"/>
    <n v="24.7759"/>
    <n v="458211"/>
    <s v="TMOS v11.4.0 HF6"/>
    <s v="Alpine"/>
    <s v="erlee"/>
    <x v="8"/>
    <s v="Dev-Code Review"/>
    <x v="0"/>
    <x v="0"/>
    <n v="10"/>
    <s v="Verified"/>
    <s v="FIXED"/>
    <s v="m.vaida@f5.com"/>
    <x v="11"/>
    <n v="2"/>
    <s v="A.Gopalakrishnan@F5.com"/>
    <m/>
    <s v="1-417238061,1-480050071"/>
    <s v="[OAM] off-by-one issue in http_ctx construct can corrupt memory"/>
  </r>
  <r>
    <s v="458199"/>
    <s v="2014-04-21 16:54:25 PDT"/>
    <s v="2014-05-05 13:59:24 PDT"/>
    <n v="13.878500000000001"/>
    <x v="1"/>
    <s v="2014-05-30 16:22:43 PDT"/>
    <s v="2014-05-30 16:23:06 PDT"/>
    <n v="38.978299999999997"/>
    <n v="458199"/>
    <s v="TMOS v11.4.0 HF3"/>
    <s v="Alpine"/>
    <s v="syang"/>
    <x v="1"/>
    <s v="Dogfood"/>
    <x v="0"/>
    <x v="1"/>
    <n v="15"/>
    <s v="Verified"/>
    <s v="FIXED"/>
    <s v="j.parmar@f5.com"/>
    <x v="28"/>
    <n v="1"/>
    <s v="t.vu@f5.com"/>
    <m/>
    <s v="1-412495600"/>
    <s v="[APM] - Resource delete handler should check for reference by psync-dynamic-resource."/>
  </r>
  <r>
    <s v="458167"/>
    <s v="2014-04-21 15:16:45 PDT"/>
    <s v="2014-05-19 17:24:50 PDT"/>
    <n v="28.088899999999999"/>
    <x v="0"/>
    <s v="NA"/>
    <s v="2014-05-23 13:09:49 PDT"/>
    <n v="31.911899999999999"/>
    <n v="458167"/>
    <s v="TMOS v11.4.0 HF6"/>
    <s v="Alpine"/>
    <s v="erlee"/>
    <x v="8"/>
    <s v="Dev-General Use"/>
    <x v="7"/>
    <x v="1"/>
    <n v="10"/>
    <s v="Verified"/>
    <s v="FIXED"/>
    <s v="m.vaida@f5.com"/>
    <x v="11"/>
    <n v="0"/>
    <s v="A.Gopalakrishnan@F5.com"/>
    <m/>
    <m/>
    <s v="[OAM] multiple logging and error code checking fixes required"/>
  </r>
  <r>
    <s v="458160"/>
    <s v="2014-04-21 14:50:39 PDT"/>
    <s v="2014-05-02 15:13:59 PDT"/>
    <n v="11.0162"/>
    <x v="0"/>
    <s v="NA"/>
    <s v="2014-05-13 04:59:29 PDT"/>
    <n v="21.589500000000001"/>
    <n v="458160"/>
    <s v="apm-swg"/>
    <s v="Alpine"/>
    <s v="erlee"/>
    <x v="1"/>
    <s v="Dev-General Use"/>
    <x v="0"/>
    <x v="1"/>
    <n v="15"/>
    <s v="Verified"/>
    <s v="NOT REPRODUCIBLE"/>
    <s v="D.Kumar@F5.com"/>
    <x v="18"/>
    <n v="0"/>
    <s v="C.Thakker@F5.com"/>
    <s v="RQ-APM-0000508"/>
    <m/>
    <s v="Upgrade from image 825 to 847 fails to upgrade configuration associated with SCIM iApp"/>
  </r>
  <r>
    <s v="457978"/>
    <s v="2014-04-19 23:34:13 PDT"/>
    <s v="2014-04-21 08:47:24 PDT"/>
    <n v="1.3842000000000001"/>
    <x v="0"/>
    <s v="NA"/>
    <s v="2014-04-29 23:38:39 PDT"/>
    <n v="10.0031"/>
    <n v="457978"/>
    <s v="apm-swg-accessv2"/>
    <s v="Alpine"/>
    <s v="syang"/>
    <x v="4"/>
    <s v="Dev-Requirements"/>
    <x v="0"/>
    <x v="1"/>
    <n v="8"/>
    <s v="Verified"/>
    <s v="FIXED"/>
    <s v="A.Vasilyev@F5.com"/>
    <x v="0"/>
    <n v="0"/>
    <s v="V.Pisharody@F5.com"/>
    <s v="RQ-APM-0000462"/>
    <m/>
    <s v="[AccessV2] Remove schedules from the CLI/UI of SWG"/>
  </r>
  <r>
    <s v="457977"/>
    <s v="2014-04-19 23:31:43 PDT"/>
    <s v="2014-05-12 10:30:12 PDT"/>
    <n v="22.4573"/>
    <x v="0"/>
    <s v="NA"/>
    <s v="2014-05-16 02:18:03 PDT"/>
    <n v="26.115500000000001"/>
    <n v="457977"/>
    <s v="apm-swg-accessv2"/>
    <s v="Alpine"/>
    <s v="pisharody"/>
    <x v="4"/>
    <s v="Dev-Requirements"/>
    <x v="0"/>
    <x v="1"/>
    <n v="8"/>
    <s v="Verified"/>
    <s v="FIXED"/>
    <s v="I.Ovchinnikov@F5.com"/>
    <x v="1"/>
    <n v="0"/>
    <s v="V.Pisharody@F5.com"/>
    <s v="RQ-APM-0000462"/>
    <m/>
    <s v="[AccessV2] Add custom category support for per-request access policies"/>
  </r>
  <r>
    <s v="457974"/>
    <s v="2014-04-19 23:23:23 PDT"/>
    <s v="2014-04-25 16:51:06 PDT"/>
    <n v="5.7275999999999998"/>
    <x v="0"/>
    <s v="NA"/>
    <s v="2014-05-06 04:56:08 PDT"/>
    <n v="16.231100000000001"/>
    <n v="457974"/>
    <s v="apm-swg-accessv2"/>
    <s v="Alpine"/>
    <s v="erlee"/>
    <x v="4"/>
    <s v="Dev-Design"/>
    <x v="0"/>
    <x v="1"/>
    <n v="8"/>
    <s v="Verified"/>
    <s v="FIXED"/>
    <s v="I.Ovchinnikov@F5.com"/>
    <x v="14"/>
    <n v="0"/>
    <s v="V.Pisharody@F5.com"/>
    <s v="RQ-APM-0000462"/>
    <m/>
    <s v="[AccessV2] Need to discard V1 policies in TMM mcp handlers for V2 policies"/>
  </r>
  <r>
    <s v="457971"/>
    <s v="2014-04-19 23:15:14 PDT"/>
    <s v="2014-05-01 17:04:01 PDT"/>
    <n v="11.7422"/>
    <x v="0"/>
    <s v="NA"/>
    <s v="2014-05-13 08:39:05 PDT"/>
    <n v="23.3916"/>
    <n v="457971"/>
    <s v="apm-swg-accessv2"/>
    <s v="Alpine"/>
    <s v="pisharody"/>
    <x v="4"/>
    <s v="Dev-General Use"/>
    <x v="0"/>
    <x v="1"/>
    <n v="15"/>
    <s v="Not Verified"/>
    <s v="FIXED"/>
    <s v="A.Vasilyev@F5.com"/>
    <x v="4"/>
    <n v="0"/>
    <s v="V.Pisharody@F5.com"/>
    <s v="RQ-APM-0000462"/>
    <m/>
    <s v="[AccessV2] Move all accessv2 result variables to one location"/>
  </r>
  <r>
    <s v="457970"/>
    <s v="2014-04-19 23:11:02 PDT"/>
    <s v="2014-05-12 10:30:50 PDT"/>
    <n v="22.472100000000001"/>
    <x v="1"/>
    <s v="2014-05-15 09:25:38 PDT"/>
    <s v="2014-05-15 23:53:29 PDT"/>
    <n v="26.029499999999999"/>
    <n v="457970"/>
    <s v="apm-swg-accessv2"/>
    <s v="Alpine"/>
    <s v="pisharody"/>
    <x v="4"/>
    <s v="Dev-Requirements"/>
    <x v="0"/>
    <x v="1"/>
    <n v="8"/>
    <s v="Verified"/>
    <s v="FIXED"/>
    <s v="I.Ovchinnikov@F5.com"/>
    <x v="1"/>
    <n v="0"/>
    <s v="V.Pisharody@F5.com"/>
    <s v="RQ-APM-0000462"/>
    <m/>
    <s v="[AccessV2] Create an agent for category lookup"/>
  </r>
  <r>
    <s v="457957"/>
    <s v="2014-04-18 19:58:30 PDT"/>
    <s v="2014-04-21 18:12:03 PDT"/>
    <n v="2.9260999999999999"/>
    <x v="0"/>
    <s v="NA"/>
    <s v="2014-04-29 08:02:02 PDT"/>
    <n v="10.5025"/>
    <n v="457957"/>
    <s v="apm-swg-accessv2"/>
    <s v="Alpine"/>
    <s v="pisharody"/>
    <x v="4"/>
    <s v="Dev-Unit Test"/>
    <x v="0"/>
    <x v="1"/>
    <n v="0"/>
    <s v="Verified"/>
    <s v="FIXED"/>
    <s v="A.Vasilyev@F5.com"/>
    <x v="8"/>
    <n v="0"/>
    <s v="J.Hu@F5.com"/>
    <s v="RQ-APM-0000462"/>
    <m/>
    <s v="[Per-Rq-Access] Updating per request access profile causes tmm core"/>
  </r>
  <r>
    <s v="457940"/>
    <s v="2014-04-18 17:03:06 PDT"/>
    <s v="2014-04-25 11:00:23 PDT"/>
    <n v="6.7481"/>
    <x v="0"/>
    <s v="NA"/>
    <s v="2014-05-14 05:20:59 PDT"/>
    <n v="25.5124"/>
    <n v="457940"/>
    <s v="apm-swg-accessv2"/>
    <s v="Alpine"/>
    <s v="erlee"/>
    <x v="4"/>
    <s v="Dev-Unit Test"/>
    <x v="0"/>
    <x v="1"/>
    <n v="9"/>
    <s v="Verified"/>
    <s v="FIXED"/>
    <s v="I.Ovchinnikov@F5.com"/>
    <x v="14"/>
    <n v="0"/>
    <s v="V.Pisharody@F5.com"/>
    <s v="RQ-APM-0000462"/>
    <m/>
    <s v="[AccessV2] Revisit fix for APD crash when accessv2 agents are added to an accessv2 policy"/>
  </r>
  <r>
    <s v="457938"/>
    <s v="2014-04-18 16:38:59 PDT"/>
    <s v="2014-06-04 12:45:09 PDT"/>
    <n v="46.837600000000002"/>
    <x v="0"/>
    <s v="NA"/>
    <s v="2014-06-04 14:56:48 PDT"/>
    <n v="46.929000000000002"/>
    <n v="457938"/>
    <s v="apm-swg"/>
    <s v="Alpine"/>
    <s v="syang"/>
    <x v="0"/>
    <s v="Test"/>
    <x v="1"/>
    <x v="1"/>
    <n v="15"/>
    <s v="Verified"/>
    <s v="NOT REPRODUCIBLE"/>
    <s v="j.parmar@f5.com"/>
    <x v="9"/>
    <n v="0"/>
    <s v="j.parmar@f5.com"/>
    <m/>
    <m/>
    <s v="[VPE] APD does not trigger apply access policy flag after policy is modified."/>
  </r>
  <r>
    <s v="457933"/>
    <s v="2014-04-18 16:00:04 PDT"/>
    <s v="2014-05-01 13:32:12 PDT"/>
    <n v="12.8973"/>
    <x v="0"/>
    <s v="NA"/>
    <s v="2014-05-16 15:58:33 PDT"/>
    <n v="27.998899999999999"/>
    <n v="457933"/>
    <s v="apm-swg"/>
    <s v="Alpine"/>
    <s v="pisharody"/>
    <x v="2"/>
    <s v="Dev-Design"/>
    <x v="0"/>
    <x v="1"/>
    <n v="0"/>
    <s v="Verified"/>
    <s v="FIXED"/>
    <s v="K.Santharam@F5.com"/>
    <x v="1"/>
    <n v="0"/>
    <s v="A.Nelson@F5.com"/>
    <m/>
    <m/>
    <s v="Potential memory leak in urlfilter with libmagic API"/>
  </r>
  <r>
    <s v="457925"/>
    <s v="2014-04-18 15:02:18 PDT"/>
    <s v="2014-05-30 01:24:31 PDT"/>
    <n v="41.432099999999998"/>
    <x v="0"/>
    <s v="NA"/>
    <s v="2014-06-10 12:04:51 PDT"/>
    <n v="52.876800000000003"/>
    <n v="457925"/>
    <s v="TMOS v11.5.0"/>
    <s v="Alpine"/>
    <s v="erlee"/>
    <x v="6"/>
    <s v="Performance Test"/>
    <x v="0"/>
    <x v="0"/>
    <n v="10"/>
    <s v="Verified"/>
    <s v="FIXED"/>
    <s v="K.Santharam@F5.com"/>
    <x v="7"/>
    <n v="1"/>
    <s v="K.Santharam@F5.com"/>
    <m/>
    <s v="1-440907017"/>
    <s v="SAML: IDP initiated scenario; Unable to login to SP on the redirect request"/>
  </r>
  <r>
    <s v="457913"/>
    <s v="2014-04-18 13:08:12 PDT"/>
    <s v="2014-04-21 15:58:33 PDT"/>
    <n v="3.1183000000000001"/>
    <x v="2"/>
    <s v="2014-04-29 12:39:17 PDT"/>
    <s v="2014-05-19 14:26:28 PDT"/>
    <n v="31.054400000000001"/>
    <n v="457913"/>
    <s v="apm-swg-accessv2"/>
    <s v="Alpine"/>
    <s v="htsai"/>
    <x v="12"/>
    <s v="Test Automation"/>
    <x v="1"/>
    <x v="2"/>
    <n v="3"/>
    <s v="Verified"/>
    <s v="FIXED"/>
    <s v="J.Qiang@F5.com"/>
    <x v="5"/>
    <n v="0"/>
    <s v="J.Qiang@F5.com"/>
    <m/>
    <m/>
    <s v="VPE on adding item branch item, advanced tab is broken."/>
  </r>
  <r>
    <s v="457902"/>
    <s v="2014-04-18 11:31:51 PDT"/>
    <s v="2014-05-08 15:03:01 PDT"/>
    <n v="20.146599999999999"/>
    <x v="0"/>
    <s v="NA"/>
    <s v="2014-05-23 18:50:37 PDT"/>
    <n v="35.304699999999997"/>
    <n v="457902"/>
    <s v="TMOS v11.4.0 HF6"/>
    <s v="Alpine"/>
    <s v="erlee"/>
    <x v="8"/>
    <s v="Dev-General Use"/>
    <x v="7"/>
    <x v="1"/>
    <n v="10"/>
    <s v="Verified"/>
    <s v="FIXED"/>
    <s v="m.vaida@f5.com"/>
    <x v="11"/>
    <n v="0"/>
    <s v="A.Gopalakrishnan@F5.com"/>
    <m/>
    <m/>
    <s v="[OAM] Improve signal handler to log stack trace, fault address etc. to /var/log/apm"/>
  </r>
  <r>
    <s v="457823"/>
    <s v="2014-04-18 00:16:18 PDT"/>
    <s v="2014-05-01 11:46:05 PDT"/>
    <n v="13.478999999999999"/>
    <x v="0"/>
    <s v="NA"/>
    <s v="2014-05-15 04:46:54 PDT"/>
    <n v="27.187899999999999"/>
    <n v="457823"/>
    <s v="apm-swg"/>
    <s v="Alpine"/>
    <s v="erlee"/>
    <x v="8"/>
    <s v="Test"/>
    <x v="0"/>
    <x v="1"/>
    <n v="10"/>
    <s v="Verified"/>
    <s v="FUNCTIONS AS DESIGNED"/>
    <s v="I.Ovchinnikov@F5.com"/>
    <x v="26"/>
    <n v="0"/>
    <s v="I.Ovchinnikov@F5.com"/>
    <m/>
    <m/>
    <s v="[LDAP Query] Special characters in DN for the Branch Rules"/>
  </r>
  <r>
    <s v="457800"/>
    <s v="2014-04-17 18:52:54 PDT"/>
    <s v="2014-04-17 19:01:42 PDT"/>
    <n v="6.1000000000000004E-3"/>
    <x v="0"/>
    <s v="NA"/>
    <s v="2014-04-17 19:01:42 PDT"/>
    <n v="6.1000000000000004E-3"/>
    <n v="457800"/>
    <s v="apm-boxauth"/>
    <s v="Alpine"/>
    <s v="htsai"/>
    <x v="0"/>
    <s v="Test"/>
    <x v="0"/>
    <x v="0"/>
    <n v="14"/>
    <s v="Resolved"/>
    <s v="WONTFIX"/>
    <s v="s.paine@f5.com"/>
    <x v="5"/>
    <n v="0"/>
    <s v="s.paine@f5.com"/>
    <m/>
    <m/>
    <s v="createPolicyByTemplate script is not consuming all ((parenthesis)) correctly"/>
  </r>
  <r>
    <s v="457783"/>
    <s v="2014-04-17 16:29:23 PDT"/>
    <s v="2014-05-07 11:19:14 PDT"/>
    <n v="19.784600000000001"/>
    <x v="0"/>
    <s v="NA"/>
    <s v="2014-05-12 15:17:22 PDT"/>
    <n v="24.95"/>
    <n v="457783"/>
    <s v="Alpine"/>
    <s v="Alpine"/>
    <s v="syang"/>
    <x v="0"/>
    <s v="Dev-General Use"/>
    <x v="0"/>
    <x v="4"/>
    <n v="20"/>
    <s v="Verified"/>
    <s v="FIXED"/>
    <s v="o.charapaev@f5.com"/>
    <x v="12"/>
    <n v="0"/>
    <s v="ling.ma@f5.com"/>
    <m/>
    <m/>
    <s v="The checkbox in column header and rows are not align in &quot;Manage Sessions&quot; UI"/>
  </r>
  <r>
    <s v="457710"/>
    <s v="2014-04-17 11:03:39 PDT"/>
    <s v="2014-06-05 13:35:14 PDT"/>
    <n v="49.1053"/>
    <x v="0"/>
    <s v="NA"/>
    <s v="2014-06-16 13:11:08 PDT"/>
    <n v="60.088500000000003"/>
    <n v="457710"/>
    <s v="apm-swg"/>
    <s v="Alpine"/>
    <s v="erlee"/>
    <x v="2"/>
    <s v="Test"/>
    <x v="0"/>
    <x v="1"/>
    <n v="10"/>
    <s v="Verified"/>
    <s v="FIXED"/>
    <s v="j.parmar@f5.com"/>
    <x v="18"/>
    <n v="0"/>
    <s v="j.parmar@f5.com"/>
    <m/>
    <m/>
    <s v="[SWG User identity Agent] Update DCagent binary on BIGIP download page."/>
  </r>
  <r>
    <s v="457668"/>
    <s v="2014-04-17 09:06:17 PDT"/>
    <s v="2014-05-29 20:36:08 PDT"/>
    <n v="42.479100000000003"/>
    <x v="0"/>
    <s v="NA"/>
    <s v="2014-06-18 00:01:14 PDT"/>
    <n v="61.621499999999997"/>
    <n v="457668"/>
    <s v="apm-swg"/>
    <s v="Alpine"/>
    <s v="syang"/>
    <x v="1"/>
    <s v="Dev-General Use"/>
    <x v="0"/>
    <x v="1"/>
    <n v="12"/>
    <s v="Verified"/>
    <s v="FIXED"/>
    <s v="I.Ovchinnikov@F5.com"/>
    <x v="15"/>
    <n v="0"/>
    <s v="s.paine@f5.com"/>
    <m/>
    <m/>
    <s v="MCP validation needs to be added to the virtual-server object for Per-Request Policies"/>
  </r>
  <r>
    <s v="457626"/>
    <s v="2014-04-17 04:18:59 PDT"/>
    <s v="2014-05-13 23:08:55 PDT"/>
    <n v="26.784700000000001"/>
    <x v="1"/>
    <s v="2014-05-20 00:16:49 PDT"/>
    <s v="2014-05-20 00:20:38 PDT"/>
    <n v="32.834499999999998"/>
    <n v="457626"/>
    <s v="TMOS v11.4.0 HF3"/>
    <s v="Alpine"/>
    <s v="htsai"/>
    <x v="7"/>
    <s v="Customer Staging"/>
    <x v="7"/>
    <x v="1"/>
    <n v="15"/>
    <s v="Verified"/>
    <s v="FIXED"/>
    <s v="D.Kropachev@F5.com"/>
    <x v="10"/>
    <n v="1"/>
    <s v="v.zhestikov@f5.com"/>
    <m/>
    <s v="1-428768596"/>
    <s v="Support for isoview ActiveX is required"/>
  </r>
  <r>
    <s v="457603"/>
    <s v="2014-04-17 00:11:54 PDT"/>
    <s v="2014-05-25 23:53:50 PDT"/>
    <n v="38.987499999999997"/>
    <x v="0"/>
    <s v="NA"/>
    <s v="2014-05-26 08:11:20 PDT"/>
    <n v="39.332900000000002"/>
    <n v="457603"/>
    <s v="TMOS v11.4.1 HF3"/>
    <s v="Alpine"/>
    <s v="htsai"/>
    <x v="7"/>
    <s v="Customer Staging"/>
    <x v="0"/>
    <x v="1"/>
    <n v="15"/>
    <s v="Verified"/>
    <s v="FIXED"/>
    <s v="D.Kropachev@F5.com"/>
    <x v="10"/>
    <n v="1"/>
    <s v="v.zhestikov@f5.com"/>
    <m/>
    <s v="1-425476016"/>
    <s v="Cookies handling need to be fixed for Safari on iOS"/>
  </r>
  <r>
    <s v="457584"/>
    <s v="2014-04-16 19:22:52 PDT"/>
    <s v="2014-04-29 12:14:03 PDT"/>
    <n v="12.702199999999999"/>
    <x v="0"/>
    <s v="NA"/>
    <s v="2014-05-15 09:31:06 PDT"/>
    <n v="28.589099999999998"/>
    <n v="457584"/>
    <s v="Alpine"/>
    <s v="Alpine"/>
    <s v="syang"/>
    <x v="0"/>
    <s v="Unknown"/>
    <x v="7"/>
    <x v="1"/>
    <n v="9"/>
    <s v="Verified"/>
    <s v="FIXED"/>
    <s v="I.Ovchinnikov@F5.com"/>
    <x v="0"/>
    <n v="0"/>
    <s v="d.beholder@f5.com"/>
    <s v="RQ-APM-0000462"/>
    <m/>
    <s v="[AccessV2] Per-rq policy support in mcpd"/>
  </r>
  <r>
    <s v="457575"/>
    <s v="2014-04-16 17:59:56 PDT"/>
    <s v="2014-04-16 18:27:31 PDT"/>
    <n v="1.9199999999999998E-2"/>
    <x v="0"/>
    <s v="NA"/>
    <s v="2014-05-15 03:20:52 PDT"/>
    <n v="28.389500000000002"/>
    <n v="457575"/>
    <s v="Alpine"/>
    <s v="Alpine"/>
    <s v="erlee"/>
    <x v="8"/>
    <s v="Dev-Requirements"/>
    <x v="0"/>
    <x v="1"/>
    <n v="10"/>
    <s v="Verified"/>
    <s v="FIXED"/>
    <s v="I.Ovchinnikov@F5.com"/>
    <x v="18"/>
    <n v="0"/>
    <s v="s.yarrakonda@f5.com"/>
    <m/>
    <m/>
    <s v="Add ldapfilter to mcget"/>
  </r>
  <r>
    <s v="457526"/>
    <s v="2014-04-16 15:28:26 PDT"/>
    <s v="2014-05-02 09:30:30 PDT"/>
    <n v="15.7514"/>
    <x v="0"/>
    <s v="NA"/>
    <s v="2014-06-02 12:09:30 PDT"/>
    <n v="46.861899999999999"/>
    <n v="457526"/>
    <s v="apm-swg"/>
    <s v="Alpine"/>
    <s v="pisharody"/>
    <x v="2"/>
    <s v="Dev-General Use"/>
    <x v="0"/>
    <x v="1"/>
    <n v="15"/>
    <s v="Verified"/>
    <s v="FIXED"/>
    <s v="j.parmar@f5.com"/>
    <x v="13"/>
    <n v="0"/>
    <s v="A.Nelson@F5.com"/>
    <m/>
    <m/>
    <s v="using &quot;CATEGORY::analytics enable&quot; iRule on website in custom category causes connection failure"/>
  </r>
  <r>
    <s v="457480"/>
    <s v="2014-04-16 12:27:09 PDT"/>
    <s v="2014-04-17 12:11:44 PDT"/>
    <n v="0.98929999999999996"/>
    <x v="0"/>
    <s v="NA"/>
    <s v="2014-04-17 19:04:49 PDT"/>
    <n v="1.2762"/>
    <n v="457480"/>
    <s v="Alpine"/>
    <s v="Alpine"/>
    <s v="htsai"/>
    <x v="12"/>
    <s v="Test"/>
    <x v="0"/>
    <x v="0"/>
    <n v="12"/>
    <s v="Verified"/>
    <s v="FIXED"/>
    <s v="o.charapaev@f5.com"/>
    <x v="5"/>
    <n v="0"/>
    <s v="o.charapaev@f5.com"/>
    <s v="RQ-APM-0000370"/>
    <m/>
    <s v="Logon page. Input type &quot;hidden&quot; missing value."/>
  </r>
  <r>
    <s v="457345"/>
    <s v="2014-04-15 18:13:08 PDT"/>
    <s v="2014-04-18 10:28:33 PDT"/>
    <n v="2.6774"/>
    <x v="0"/>
    <s v="NA"/>
    <s v="2014-05-16 15:22:17 PDT"/>
    <n v="30.881399999999999"/>
    <n v="457345"/>
    <s v="Alpine"/>
    <s v="Alpine"/>
    <s v="pisharody"/>
    <x v="2"/>
    <s v="Performance Test"/>
    <x v="0"/>
    <x v="1"/>
    <n v="9"/>
    <s v="Verified"/>
    <s v="FIXED"/>
    <s v="K.Santharam@F5.com"/>
    <x v="1"/>
    <n v="0"/>
    <s v="K.Santharam@F5.com"/>
    <m/>
    <m/>
    <s v="[SWG]: Images of size smaller than 256 bytes gets scanned regardless of exclusion settings"/>
  </r>
  <r>
    <s v="457310"/>
    <s v="2014-04-15 15:11:39 PDT"/>
    <s v="2014-04-15 16:43:25 PDT"/>
    <n v="6.3700000000000007E-2"/>
    <x v="0"/>
    <s v="NA"/>
    <s v="2014-05-16 05:33:44 PDT"/>
    <n v="30.598700000000001"/>
    <n v="457310"/>
    <s v="Alpine"/>
    <s v="Alpine"/>
    <s v="htsai"/>
    <x v="0"/>
    <s v="Unknown"/>
    <x v="7"/>
    <x v="1"/>
    <n v="16"/>
    <s v="Verified"/>
    <s v="FIXED"/>
    <s v="I.Ovchinnikov@F5.com"/>
    <x v="5"/>
    <n v="0"/>
    <s v="d.beholder@f5.com"/>
    <s v="RQ-APM-0000462"/>
    <m/>
    <s v="Adding agent-reject and agent-bypass, mcpd infrastructure and vpe support for them"/>
  </r>
  <r>
    <s v="457170"/>
    <s v="2014-04-14 22:21:55 PDT"/>
    <s v="2014-04-14 22:30:02 PDT"/>
    <n v="5.5999999999999999E-3"/>
    <x v="0"/>
    <s v="NA"/>
    <s v="2014-04-15 08:18:21 PDT"/>
    <n v="0.41420000000000001"/>
    <n v="457170"/>
    <s v="apm-general"/>
    <s v="Alpine"/>
    <s v="htsai"/>
    <x v="12"/>
    <s v="Test Automation"/>
    <x v="1"/>
    <x v="1"/>
    <n v="0"/>
    <s v="Verified"/>
    <s v="FIXED"/>
    <s v="e.romashkin@f5.com"/>
    <x v="5"/>
    <n v="0"/>
    <s v="e.romashkin@f5.com"/>
    <m/>
    <m/>
    <s v="[VPE] Cannot add new agent - blank page"/>
  </r>
  <r>
    <s v="457164"/>
    <s v="2014-04-14 21:34:44 PDT"/>
    <s v="2014-04-16 13:27:39 PDT"/>
    <n v="1.6617"/>
    <x v="0"/>
    <s v="NA"/>
    <s v="2014-04-16 23:37:12 PDT"/>
    <n v="2.085"/>
    <n v="457164"/>
    <s v="apm-swg"/>
    <s v="Alpine"/>
    <s v="erlee"/>
    <x v="8"/>
    <s v="Test"/>
    <x v="0"/>
    <x v="1"/>
    <n v="10"/>
    <s v="Verified"/>
    <s v="FIXED"/>
    <s v="Al.Evdokimov@f5.com"/>
    <x v="26"/>
    <n v="0"/>
    <s v="Al.Evdokimov@f5.com"/>
    <s v="RQ-APM-0000508"/>
    <m/>
    <s v="LDAP Query loops when groups refer to each other"/>
  </r>
  <r>
    <s v="457157"/>
    <s v="2014-04-14 19:44:05 PDT"/>
    <s v="2014-04-18 16:20:22 PDT"/>
    <n v="3.8584999999999998"/>
    <x v="0"/>
    <s v="NA"/>
    <s v="2014-05-06 02:44:31 PDT"/>
    <n v="21.292000000000002"/>
    <n v="457157"/>
    <s v="apm-saml"/>
    <s v="Alpine"/>
    <s v="erlee"/>
    <x v="6"/>
    <s v="Dev-General Use"/>
    <x v="2"/>
    <x v="0"/>
    <n v="10"/>
    <s v="Verified"/>
    <s v="FIXED"/>
    <s v="Al.Evdokimov@f5.com"/>
    <x v="7"/>
    <n v="0"/>
    <s v="k.pokuri@f5.com"/>
    <m/>
    <m/>
    <s v="[APM] SAML SLO logout crashes TMM."/>
  </r>
  <r>
    <s v="457151"/>
    <s v="2014-04-14 18:22:44 PDT"/>
    <s v="2014-04-16 15:49:49 PDT"/>
    <n v="1.8937999999999999"/>
    <x v="0"/>
    <s v="NA"/>
    <s v="2014-05-14 05:16:56 PDT"/>
    <n v="29.4543"/>
    <n v="457151"/>
    <s v="Alpine"/>
    <s v="Alpine"/>
    <s v="syang"/>
    <x v="0"/>
    <s v="Dev-Requirements"/>
    <x v="8"/>
    <x v="1"/>
    <n v="15"/>
    <s v="Verified"/>
    <s v="FIXED"/>
    <s v="Al.Evdokimov@f5.com"/>
    <x v="2"/>
    <n v="0"/>
    <s v="ling.ma@f5.com"/>
    <s v="RQ-APM-0000492"/>
    <m/>
    <s v="When importing idp connector, the ip address should be resolved with the url of artifact resolution service."/>
  </r>
  <r>
    <s v="457144"/>
    <s v="2014-04-14 17:21:24 PDT"/>
    <s v="2014-05-21 14:49:58 PDT"/>
    <n v="36.894799999999996"/>
    <x v="0"/>
    <s v="NA"/>
    <s v="2014-05-21 14:49:58 PDT"/>
    <n v="36.894799999999996"/>
    <n v="457144"/>
    <s v="Alpine"/>
    <s v="Alpine"/>
    <s v="syang"/>
    <x v="0"/>
    <s v="Dev-Code Review"/>
    <x v="0"/>
    <x v="3"/>
    <n v="23"/>
    <s v="Resolved"/>
    <s v="WONTFIX"/>
    <s v="o.charapaev@f5.com"/>
    <x v="12"/>
    <n v="0"/>
    <s v="V.Bollu@F5.com"/>
    <m/>
    <m/>
    <s v="Local User DB : Lockout Interval, Lockout Threshold, Dynamic User Removal Interval column's value should set to default if no value exists"/>
  </r>
  <r>
    <s v="457090"/>
    <s v="2014-04-14 12:16:22 PDT"/>
    <s v="2014-04-15 16:44:33 PDT"/>
    <n v="1.1861999999999999"/>
    <x v="0"/>
    <s v="NA"/>
    <s v="2014-04-28 21:17:46 PDT"/>
    <n v="14.375999999999999"/>
    <n v="457090"/>
    <s v="apm-swg"/>
    <s v="Alpine"/>
    <s v="pisharody"/>
    <x v="4"/>
    <s v="Dev-Requirements"/>
    <x v="0"/>
    <x v="1"/>
    <n v="12"/>
    <s v="Verified"/>
    <s v="FIXED"/>
    <s v="A.Vasilyev@F5.com"/>
    <x v="19"/>
    <n v="0"/>
    <s v="M.Patil@F5.com"/>
    <s v="RQ-APM-0000572"/>
    <m/>
    <s v="bug to track changes for  Integrating Remote Access with SWG (RQ-APM-0000572)"/>
  </r>
  <r>
    <s v="456993"/>
    <s v="2014-04-14 02:48:03 PDT"/>
    <s v="2014-05-06 14:51:24 PDT"/>
    <n v="22.502300000000002"/>
    <x v="0"/>
    <s v="NA"/>
    <s v="2014-05-07 22:20:24 PDT"/>
    <n v="23.8141"/>
    <n v="456993"/>
    <s v="Alpine"/>
    <s v="Alpine"/>
    <s v="erlee"/>
    <x v="8"/>
    <s v="Test"/>
    <x v="2"/>
    <x v="0"/>
    <n v="10"/>
    <s v="Closed"/>
    <s v="DUPLICATE"/>
    <s v="E.Vagin@F5.com"/>
    <x v="18"/>
    <n v="0"/>
    <s v="Y.Mityagin@F5.com"/>
    <s v="RQ-AFM-0000033,RQ-APM-0000508"/>
    <m/>
    <s v="[UserID] apd core when user/group names have &quot;space&quot; in AFM validation request."/>
  </r>
  <r>
    <s v="456986"/>
    <s v="2014-04-14 00:16:45 PDT"/>
    <s v="2014-06-19 10:38:44 PDT"/>
    <n v="66.431899999999999"/>
    <x v="0"/>
    <s v="NA"/>
    <s v="2014-06-19 21:15:12 PDT"/>
    <n v="66.873900000000006"/>
    <n v="456986"/>
    <s v="apm-swg"/>
    <s v="Alpine"/>
    <s v="erlee"/>
    <x v="2"/>
    <s v="Test"/>
    <x v="1"/>
    <x v="1"/>
    <n v="15"/>
    <s v="Verified"/>
    <s v="FIXED"/>
    <s v="A.Vasilyev@F5.com"/>
    <x v="7"/>
    <n v="0"/>
    <s v="A.Vasilyev@F5.com"/>
    <s v="RQ-APM-0000386"/>
    <m/>
    <s v="[SWG] APD is eating up ~90% CPU after POST request with Content-type &quot;text/plain&quot; during AP evaluation"/>
  </r>
  <r>
    <s v="456931"/>
    <s v="2014-04-11 19:12:02 PDT"/>
    <s v="2014-06-12 15:29:06 PDT"/>
    <n v="61.845199999999998"/>
    <x v="0"/>
    <s v="NA"/>
    <s v="2014-06-16 14:29:59 PDT"/>
    <n v="65.804100000000005"/>
    <n v="456931"/>
    <s v="TMOS v11.5.0"/>
    <s v="Alpine"/>
    <s v="syang"/>
    <x v="0"/>
    <s v="Test"/>
    <x v="1"/>
    <x v="1"/>
    <n v="15"/>
    <s v="Verified"/>
    <s v="FIXED"/>
    <s v="j.parmar@f5.com"/>
    <x v="28"/>
    <n v="0"/>
    <s v="j.parmar@f5.com"/>
    <m/>
    <m/>
    <s v="[Policy Sync] PolicySyncMgr: Failed to create the policy with error: Only a single client policy object is permitted in a connectivity profile."/>
  </r>
  <r>
    <s v="456922"/>
    <s v="2014-04-11 17:17:24 PDT"/>
    <s v="2014-05-27 13:56:14 PDT"/>
    <n v="45.860300000000002"/>
    <x v="1"/>
    <s v="2014-05-31 07:40:49 PDT"/>
    <s v="2014-06-05 04:50:46 PDT"/>
    <n v="54.481499999999997"/>
    <n v="456922"/>
    <s v="Alpine"/>
    <s v="Alpine"/>
    <s v="erlee"/>
    <x v="8"/>
    <s v="Dev-Unit Test"/>
    <x v="0"/>
    <x v="2"/>
    <n v="10"/>
    <s v="Verified"/>
    <s v="FIXED"/>
    <s v="I.Ovchinnikov@F5.com"/>
    <x v="18"/>
    <n v="0"/>
    <s v="s.yarrakonda@f5.com"/>
    <s v="RQ-APM-0000508"/>
    <m/>
    <s v="SCIM identity service should not allow random query params and need to be sanitized"/>
  </r>
  <r>
    <s v="456884"/>
    <s v="2014-04-11 11:49:41 PDT"/>
    <s v="2014-05-01 11:26:13 PDT"/>
    <n v="19.983699999999999"/>
    <x v="0"/>
    <s v="NA"/>
    <s v="2014-05-13 03:10:03 PDT"/>
    <n v="31.639099999999999"/>
    <n v="456884"/>
    <s v="apm-swg"/>
    <s v="Alpine"/>
    <s v="erlee"/>
    <x v="0"/>
    <s v="Beta Internal"/>
    <x v="0"/>
    <x v="2"/>
    <n v="10"/>
    <s v="Verified"/>
    <s v="FIXED"/>
    <s v="I.Ovchinnikov@F5.com"/>
    <x v="18"/>
    <n v="0"/>
    <s v="g.zaleski@f5.com"/>
    <s v="RQ-APM-0000508"/>
    <m/>
    <s v="[SCIM] Profile Type Identity Service Needs VPE Log Agent"/>
  </r>
  <r>
    <s v="456881"/>
    <s v="2014-04-11 11:27:55 PDT"/>
    <s v="2014-04-14 17:42:54 PDT"/>
    <n v="3.2604000000000002"/>
    <x v="0"/>
    <s v="NA"/>
    <s v="2014-04-15 08:47:45 PDT"/>
    <n v="3.8887999999999998"/>
    <n v="456881"/>
    <s v="apm-swg"/>
    <s v="Alpine"/>
    <s v="erlee"/>
    <x v="8"/>
    <s v="Test Automation"/>
    <x v="1"/>
    <x v="1"/>
    <n v="3"/>
    <s v="Verified"/>
    <s v="FIXED"/>
    <s v="e.romashkin@f5.com"/>
    <x v="26"/>
    <n v="0"/>
    <s v="e.romashkin@f5.com"/>
    <m/>
    <m/>
    <s v="AD query failed with error: query with '' failed: Can't contact LDAP server"/>
  </r>
  <r>
    <s v="456867"/>
    <s v="2014-04-11 10:54:20 PDT"/>
    <s v="2014-05-06 14:58:14 PDT"/>
    <n v="25.1694"/>
    <x v="0"/>
    <s v="NA"/>
    <s v="2014-05-13 02:55:20 PDT"/>
    <n v="31.667400000000001"/>
    <n v="456867"/>
    <s v="apm-swg"/>
    <s v="Alpine"/>
    <s v="erlee"/>
    <x v="0"/>
    <s v="Beta Internal"/>
    <x v="0"/>
    <x v="2"/>
    <n v="10"/>
    <s v="Verified"/>
    <s v="FIXED"/>
    <s v="I.Ovchinnikov@F5.com"/>
    <x v="18"/>
    <n v="0"/>
    <s v="g.zaleski@f5.com"/>
    <s v="RQ-APM-0000508"/>
    <m/>
    <s v="[SCIM] f5.scim.v1.0.0 Access Policy Inactivity Timeout should be lower than default"/>
  </r>
  <r>
    <s v="456738"/>
    <s v="2014-04-10 12:48:46 PDT"/>
    <s v="2014-04-17 15:52:29 PDT"/>
    <n v="7.1276000000000002"/>
    <x v="0"/>
    <s v="NA"/>
    <s v="2014-05-05 16:33:08 PDT"/>
    <n v="25.155799999999999"/>
    <n v="456738"/>
    <s v="Alpine"/>
    <s v="Alpine"/>
    <s v="htsai"/>
    <x v="0"/>
    <s v="Unknown"/>
    <x v="7"/>
    <x v="3"/>
    <n v="20"/>
    <s v="Not Verified"/>
    <s v="FIXED"/>
    <s v="o.charapaev@f5.com"/>
    <x v="5"/>
    <n v="0"/>
    <s v="d.beholder@f5.com"/>
    <m/>
    <m/>
    <s v="Now it's possiblie to limit visibility by accessPolicy.type and limit visibility of agentSel options in expression build"/>
  </r>
  <r>
    <s v="456736"/>
    <s v="2014-04-10 12:22:23 PDT"/>
    <s v="2014-05-14 15:02:08 PDT"/>
    <n v="34.110900000000001"/>
    <x v="0"/>
    <s v="NA"/>
    <s v="2014-05-14 15:02:08 PDT"/>
    <n v="34.110900000000001"/>
    <n v="456736"/>
    <s v="apm-general"/>
    <s v="Alpine"/>
    <s v="pisharody"/>
    <x v="4"/>
    <s v="Test Automation"/>
    <x v="2"/>
    <x v="2"/>
    <n v="3"/>
    <s v="Resolved"/>
    <s v="DUPLICATE"/>
    <s v="J.Qiang@F5.com"/>
    <x v="1"/>
    <n v="0"/>
    <s v="J.Qiang@F5.com"/>
    <m/>
    <m/>
    <s v="Tmm core found during apm smoke test"/>
  </r>
  <r>
    <s v="456663"/>
    <s v="2014-04-10 05:36:26 PDT"/>
    <s v="2014-04-10 23:33:55 PDT"/>
    <n v="0.74829999999999997"/>
    <x v="0"/>
    <s v="NA"/>
    <s v="2014-04-11 08:41:25 PDT"/>
    <n v="1.1285000000000001"/>
    <n v="456663"/>
    <s v="apm"/>
    <s v="Alpine"/>
    <s v="htsai"/>
    <x v="12"/>
    <s v="Test"/>
    <x v="1"/>
    <x v="1"/>
    <n v="4"/>
    <s v="Verified"/>
    <s v="FIXED"/>
    <s v="m.ivanitskiy@f5.com"/>
    <x v="5"/>
    <n v="0"/>
    <s v="m.ivanitskiy@f5.com"/>
    <m/>
    <m/>
    <s v="[VPE] could not create macro: HTTP/1.0 500 Internal Server Error"/>
  </r>
  <r>
    <s v="456608"/>
    <s v="2014-04-09 21:08:55 PDT"/>
    <s v="2014-04-10 21:01:49 PDT"/>
    <n v="0.99509999999999998"/>
    <x v="0"/>
    <s v="NA"/>
    <s v="2014-05-05 01:53:46 PDT"/>
    <n v="25.197800000000001"/>
    <n v="456608"/>
    <s v="TMOS v11.2.1 HF9"/>
    <s v="Alpine"/>
    <s v="htsai"/>
    <x v="7"/>
    <s v="Customer Staging"/>
    <x v="0"/>
    <x v="1"/>
    <n v="16"/>
    <s v="Verified"/>
    <s v="FIXED"/>
    <s v="D.Kropachev@F5.com"/>
    <x v="10"/>
    <n v="1"/>
    <s v="v.zhestikov@f5.com"/>
    <m/>
    <s v="1-425110081"/>
    <s v="F5_(In|De)flate_src: frame tag need to be added to rewriting tag list"/>
  </r>
  <r>
    <s v="456519"/>
    <s v="2014-04-09 14:40:10 PDT"/>
    <s v="2014-04-09 16:35:01 PDT"/>
    <n v="7.9799999999999996E-2"/>
    <x v="0"/>
    <s v="NA"/>
    <s v="2014-05-15 01:53:39 PDT"/>
    <n v="35.467700000000001"/>
    <n v="456519"/>
    <s v="apm-swg"/>
    <s v="Alpine"/>
    <s v="erlee"/>
    <x v="8"/>
    <s v="Dev-Code Review"/>
    <x v="0"/>
    <x v="1"/>
    <n v="10"/>
    <s v="Verified"/>
    <s v="FIXED"/>
    <s v="Al.Evdokimov@f5.com"/>
    <x v="26"/>
    <n v="0"/>
    <s v="r.semenov@f5.com"/>
    <m/>
    <m/>
    <s v="[APM] ldap cache is not cleaned up completely on &quot;cleanup cache&quot;"/>
  </r>
  <r>
    <s v="456400"/>
    <s v="2014-04-09 02:32:19 PDT"/>
    <s v="2014-04-17 23:46:22 PDT"/>
    <n v="8.8848000000000003"/>
    <x v="0"/>
    <s v="NA"/>
    <s v="2014-04-21 04:51:39 PDT"/>
    <n v="12.0968"/>
    <n v="456400"/>
    <s v="apm-boxauth"/>
    <s v="Alpine"/>
    <s v="syang"/>
    <x v="0"/>
    <s v="Test"/>
    <x v="0"/>
    <x v="0"/>
    <n v="14"/>
    <s v="Verified"/>
    <s v="FIXED"/>
    <s v="Al.Evdokimov@f5.com"/>
    <x v="0"/>
    <n v="0"/>
    <s v="Al.Evdokimov@f5.com"/>
    <s v="RQ-APM-0000378"/>
    <m/>
    <s v="[BoxAuth] LDAP Searcfilter is always truncated to the first closing parenthesis"/>
  </r>
  <r>
    <s v="456312"/>
    <s v="2014-04-08 15:10:19 PDT"/>
    <s v="2014-04-09 11:04:59 PDT"/>
    <n v="0.8296"/>
    <x v="0"/>
    <s v="NA"/>
    <s v="2014-05-15 02:01:38 PDT"/>
    <n v="36.452300000000001"/>
    <n v="456312"/>
    <s v="apm-swg"/>
    <s v="Alpine"/>
    <s v="erlee"/>
    <x v="12"/>
    <s v="Dev-Requirements"/>
    <x v="7"/>
    <x v="1"/>
    <n v="10"/>
    <s v="Verified"/>
    <s v="FIXED"/>
    <s v="I.Ovchinnikov@F5.com"/>
    <x v="26"/>
    <n v="0"/>
    <s v="r.semenov@f5.com"/>
    <m/>
    <m/>
    <s v="VPE changes for LDAP Query agent to support search scope for groups/users"/>
  </r>
  <r>
    <s v="456268"/>
    <s v="2014-04-08 12:43:32 PDT"/>
    <s v="2014-04-29 14:33:26 PDT"/>
    <n v="21.0763"/>
    <x v="0"/>
    <s v="NA"/>
    <s v="2014-04-29 15:56:08 PDT"/>
    <n v="21.133800000000001"/>
    <n v="456268"/>
    <s v="Alpine"/>
    <s v="Alpine"/>
    <s v="htsai"/>
    <x v="15"/>
    <s v="Test"/>
    <x v="1"/>
    <x v="1"/>
    <n v="17"/>
    <s v="Verified"/>
    <s v="FIXED"/>
    <s v="o.charapaev@f5.com"/>
    <x v="5"/>
    <n v="0"/>
    <s v="o.charapaev@f5.com"/>
    <s v="RQ-APM-0000370"/>
    <m/>
    <s v="General, Advanced customization pages are not shown in IE 11. JS errors"/>
  </r>
  <r>
    <s v="456098"/>
    <s v="2014-04-07 17:39:54 PDT"/>
    <s v="2014-04-09 11:17:50 PDT"/>
    <n v="1.7346999999999999"/>
    <x v="0"/>
    <s v="NA"/>
    <s v="2014-04-18 03:10:04 PDT"/>
    <n v="10.395899999999999"/>
    <n v="456098"/>
    <s v="TMOS v11.5.0"/>
    <s v="Alpine"/>
    <s v="syang"/>
    <x v="0"/>
    <s v="Security-Test"/>
    <x v="4"/>
    <x v="2"/>
    <n v="8"/>
    <s v="Verified"/>
    <s v="FIXED"/>
    <s v="D.Kolegov@F5.com"/>
    <x v="2"/>
    <n v="0"/>
    <s v="ling.ma@f5.com"/>
    <m/>
    <m/>
    <s v="xui CSRF protection may be bypassed"/>
  </r>
  <r>
    <s v="455781"/>
    <s v="2014-04-04 16:33:18 PDT"/>
    <s v="2014-05-08 13:09:56 PDT"/>
    <n v="33.858800000000002"/>
    <x v="0"/>
    <s v="NA"/>
    <s v="2014-05-08 13:10:35 PDT"/>
    <n v="33.859200000000001"/>
    <n v="455781"/>
    <s v="apm-swg"/>
    <s v="Alpine"/>
    <s v="syang"/>
    <x v="0"/>
    <s v="Test"/>
    <x v="1"/>
    <x v="1"/>
    <n v="15"/>
    <s v="Verified"/>
    <s v="DUPLICATE"/>
    <s v="j.parmar@f5.com"/>
    <x v="0"/>
    <n v="0"/>
    <s v="j.parmar@f5.com"/>
    <m/>
    <m/>
    <s v="[SWG Reporting][Mozilla FF] Graph and details are not aligned in Report Page."/>
  </r>
  <r>
    <s v="455743"/>
    <s v="2014-04-04 12:00:16 PDT"/>
    <s v="2014-06-14 20:45:43 PDT"/>
    <n v="71.364900000000006"/>
    <x v="0"/>
    <s v="NA"/>
    <s v="2014-06-16 15:36:25 PDT"/>
    <n v="73.150099999999995"/>
    <n v="455743"/>
    <s v="TMOS v11.5.0"/>
    <s v="Alpine"/>
    <s v="syang"/>
    <x v="1"/>
    <s v="Dev-General Use"/>
    <x v="0"/>
    <x v="1"/>
    <n v="15"/>
    <s v="Verified"/>
    <s v="FIXED"/>
    <s v="o.charapaev@f5.com"/>
    <x v="15"/>
    <n v="0"/>
    <s v="s.asami@f5.com"/>
    <m/>
    <m/>
    <s v="Access Profile of type SSO creates many unnecessary objects"/>
  </r>
  <r>
    <s v="455577"/>
    <s v="2014-04-03 17:00:48 PDT"/>
    <s v="2014-04-23 18:38:33 PDT"/>
    <n v="20.067900000000002"/>
    <x v="0"/>
    <s v="NA"/>
    <s v="2014-05-12 23:34:24 PDT"/>
    <n v="39.273299999999999"/>
    <n v="455577"/>
    <s v="Alpine"/>
    <s v="Alpine"/>
    <s v="erlee"/>
    <x v="8"/>
    <s v="Dev-General Use"/>
    <x v="0"/>
    <x v="1"/>
    <n v="15"/>
    <s v="Verified"/>
    <s v="FIXED"/>
    <s v="I.Ovchinnikov@F5.com"/>
    <x v="18"/>
    <n v="0"/>
    <s v="s.yarrakonda@f5.com"/>
    <s v="RQ-APM-0000508"/>
    <m/>
    <s v="SCIM api's are sometimes taking long time and ending with a timeout"/>
  </r>
  <r>
    <s v="455536"/>
    <s v="2014-04-03 14:27:21 PDT"/>
    <s v="2014-04-07 08:28:14 PDT"/>
    <n v="3.7505999999999999"/>
    <x v="3"/>
    <s v="2014-04-22 19:28:39 PDT"/>
    <s v="2014-04-25 15:26:45 PDT"/>
    <n v="22.0412"/>
    <n v="455536"/>
    <s v="Alpine"/>
    <s v="Alpine"/>
    <s v="htsai"/>
    <x v="15"/>
    <s v="Unknown"/>
    <x v="7"/>
    <x v="3"/>
    <n v="15"/>
    <s v="Verified"/>
    <s v="FIXED"/>
    <s v="o.charapaev@f5.com"/>
    <x v="5"/>
    <n v="0"/>
    <s v="d.beholder@f5.com"/>
    <s v="RQ-APM-0000370"/>
    <m/>
    <s v="Customization UI imporvements"/>
  </r>
  <r>
    <s v="455493"/>
    <s v="2014-04-03 11:35:41 PDT"/>
    <s v="2014-04-14 10:51:21 PDT"/>
    <n v="10.969200000000001"/>
    <x v="2"/>
    <s v="2014-06-17 19:27:29 PDT"/>
    <s v="2014-06-17 19:27:37 PDT"/>
    <n v="75.327699999999993"/>
    <n v="455493"/>
    <s v="TMOS v11.4.0 HF5"/>
    <s v="Alpine"/>
    <s v="syang"/>
    <x v="0"/>
    <s v="Customer Staging"/>
    <x v="0"/>
    <x v="1"/>
    <n v="10"/>
    <s v="Not Verified"/>
    <s v="FIXED"/>
    <s v="j.parmar@f5.com"/>
    <x v="0"/>
    <n v="2"/>
    <s v="s.paine@f5.com"/>
    <m/>
    <s v="1-406194956, 1-405704711"/>
    <s v="[PolicySync] Issue with cancel button"/>
  </r>
  <r>
    <s v="455486"/>
    <s v="2014-04-03 11:19:26 PDT"/>
    <s v="2014-05-16 14:38:56 PDT"/>
    <n v="43.138500000000001"/>
    <x v="0"/>
    <s v="NA"/>
    <s v="2014-05-27 21:36:52 PDT"/>
    <n v="54.428800000000003"/>
    <n v="455486"/>
    <s v="TMOS v11.5.0"/>
    <s v="Alpine"/>
    <s v="syang"/>
    <x v="3"/>
    <s v="Security-Test"/>
    <x v="4"/>
    <x v="2"/>
    <n v="16"/>
    <s v="Verified"/>
    <s v="FIXED"/>
    <s v="D.Kolegov@F5.com"/>
    <x v="2"/>
    <n v="0"/>
    <s v="A.Handford@F5.com"/>
    <m/>
    <m/>
    <s v="Pentest [GUI]: SQL Injection in &quot;com.f5.tmui.ajax.response.CreateResponse&quot;"/>
  </r>
  <r>
    <s v="455466"/>
    <s v="2014-04-03 09:35:35 PDT"/>
    <s v="2014-04-04 15:54:35 PDT"/>
    <n v="1.2632000000000001"/>
    <x v="0"/>
    <s v="NA"/>
    <s v="2014-04-24 10:19:03 PDT"/>
    <n v="21.030200000000001"/>
    <n v="455466"/>
    <s v="apm-swg"/>
    <s v="Alpine"/>
    <s v="syang"/>
    <x v="2"/>
    <s v="Dev-Requirements"/>
    <x v="0"/>
    <x v="1"/>
    <n v="10"/>
    <s v="Verified"/>
    <s v="FIXED"/>
    <s v="x.shen@f5.com"/>
    <x v="20"/>
    <n v="0"/>
    <s v="mayilraj.krishnan@f5.com"/>
    <m/>
    <m/>
    <s v="SWG should ignore the category name changes from Websense if any till the config, upgrade script is ready"/>
  </r>
  <r>
    <s v="455414"/>
    <s v="2014-04-03 02:43:51 PDT"/>
    <s v="2014-04-07 18:26:32 PDT"/>
    <n v="4.6546000000000003"/>
    <x v="0"/>
    <s v="NA"/>
    <s v="2014-05-13 00:50:17 PDT"/>
    <n v="39.921100000000003"/>
    <n v="455414"/>
    <s v="apm-swg"/>
    <s v="Alpine"/>
    <s v="erlee"/>
    <x v="8"/>
    <s v="Test"/>
    <x v="1"/>
    <x v="0"/>
    <n v="10"/>
    <s v="Verified"/>
    <s v="FIXED"/>
    <s v="Al.Evdokimov@f5.com"/>
    <x v="26"/>
    <n v="0"/>
    <s v="Al.Evdokimov@f5.com"/>
    <s v="RQ-APM-0000508"/>
    <m/>
    <s v="[LDAP Query] Query returns a wrong result, when object is not found"/>
  </r>
  <r>
    <s v="455349"/>
    <s v="2014-04-02 15:42:00 PDT"/>
    <s v="2014-04-23 18:38:15 PDT"/>
    <n v="21.122399999999999"/>
    <x v="0"/>
    <s v="NA"/>
    <s v="2014-05-13 01:13:03 PDT"/>
    <n v="40.396599999999999"/>
    <n v="455349"/>
    <s v="Alpine"/>
    <s v="Alpine"/>
    <s v="erlee"/>
    <x v="8"/>
    <s v="Dev-General Use"/>
    <x v="0"/>
    <x v="1"/>
    <n v="10"/>
    <s v="Verified"/>
    <s v="FIXED"/>
    <s v="a.tregubov@f5.com"/>
    <x v="18"/>
    <n v="0"/>
    <s v="s.yarrakonda@f5.com"/>
    <s v="RQ-APM-0000508"/>
    <m/>
    <s v="SCIM fixes with latest ldap infrastructure changes."/>
  </r>
  <r>
    <s v="455292"/>
    <s v="2014-04-02 10:22:42 PDT"/>
    <s v="2014-04-11 13:49:17 PDT"/>
    <n v="9.1434999999999995"/>
    <x v="0"/>
    <s v="NA"/>
    <s v="2014-04-11 13:49:17 PDT"/>
    <n v="9.1434999999999995"/>
    <n v="455292"/>
    <s v="apm-boxauth"/>
    <s v="Alpine"/>
    <s v="syang"/>
    <x v="0"/>
    <s v="Beta Internal"/>
    <x v="0"/>
    <x v="2"/>
    <n v="0"/>
    <s v="Resolved"/>
    <s v="FUNCTIONS AS DESIGNED"/>
    <s v="g.zaleski@f5.com"/>
    <x v="0"/>
    <n v="0"/>
    <s v="g.zaleski@f5.com"/>
    <m/>
    <m/>
    <s v="[BoxAuth] Remote-APM Based Auth is not shown in the GUI if APM is un-provisioned"/>
  </r>
  <r>
    <s v="455287"/>
    <s v="2014-04-02 10:14:38 PDT"/>
    <s v="2014-04-11 13:44:31 PDT"/>
    <n v="9.1457999999999995"/>
    <x v="0"/>
    <s v="NA"/>
    <s v="2014-04-11 13:44:31 PDT"/>
    <n v="9.1457999999999995"/>
    <n v="455287"/>
    <s v="apm-boxauth"/>
    <s v="Alpine"/>
    <s v="syang"/>
    <x v="0"/>
    <s v="Beta Internal"/>
    <x v="0"/>
    <x v="2"/>
    <n v="0"/>
    <s v="Resolved"/>
    <s v="NOT REPRODUCIBLE"/>
    <s v="g.zaleski@f5.com"/>
    <x v="0"/>
    <n v="0"/>
    <s v="g.zaleski@f5.com"/>
    <m/>
    <m/>
    <s v="[BoxAuth] No warning message if Remote-APM is configured without Provisioning APM"/>
  </r>
  <r>
    <s v="455154"/>
    <s v="2014-04-01 16:01:18 PDT"/>
    <s v="2014-05-07 08:42:46 PDT"/>
    <n v="35.695500000000003"/>
    <x v="0"/>
    <s v="NA"/>
    <s v="2014-05-20 14:25:03 PDT"/>
    <n v="48.933199999999999"/>
    <n v="455154"/>
    <s v="apm-swg"/>
    <s v="Alpine"/>
    <s v="pisharody"/>
    <x v="2"/>
    <s v="Test"/>
    <x v="0"/>
    <x v="3"/>
    <n v="15"/>
    <s v="Verified"/>
    <s v="FIXED"/>
    <s v="o.charapaev@f5.com"/>
    <x v="13"/>
    <n v="0"/>
    <s v="j.parmar@f5.com"/>
    <m/>
    <m/>
    <s v="[swg] URL category lookup returns incorrect category when url does not contain http scheme."/>
  </r>
  <r>
    <s v="455129"/>
    <s v="2014-04-01 13:55:01 PDT"/>
    <s v="2014-04-30 10:11:48 PDT"/>
    <n v="28.844999999999999"/>
    <x v="0"/>
    <s v="NA"/>
    <s v="2014-05-29 09:21:16 PDT"/>
    <n v="57.809899999999999"/>
    <n v="455129"/>
    <s v="apm-boxauth"/>
    <s v="Alpine"/>
    <s v="syang"/>
    <x v="1"/>
    <s v="Dev-General Use"/>
    <x v="0"/>
    <x v="1"/>
    <n v="15"/>
    <s v="Verified"/>
    <s v="NOT REPRODUCIBLE"/>
    <s v="x.shen@f5.com"/>
    <x v="20"/>
    <n v="0"/>
    <s v="A.Gopalakrishnan@F5.com"/>
    <m/>
    <m/>
    <s v="Incorrect daemon status on shell with error from /usr/lib/perl5/vendor_perl/5.8.8/daemon.pm"/>
  </r>
  <r>
    <s v="455113"/>
    <s v="2014-04-01 12:25:02 PDT"/>
    <s v="2014-04-14 11:26:18 PDT"/>
    <n v="12.959199999999999"/>
    <x v="2"/>
    <s v="2014-04-29 13:05:25 PDT"/>
    <s v="2014-06-03 22:46:55 PDT"/>
    <n v="63.431899999999999"/>
    <n v="455113"/>
    <s v="TMOS v11.3.0 HF8"/>
    <s v="Alpine"/>
    <s v="htsai"/>
    <x v="4"/>
    <s v="Customer Post Deployment"/>
    <x v="7"/>
    <x v="1"/>
    <n v="12"/>
    <s v="Verified"/>
    <s v="FIXED"/>
    <s v="j.parmar@f5.com"/>
    <x v="29"/>
    <n v="1"/>
    <s v="A.Kushwaha@f5.com"/>
    <m/>
    <s v="1-414031541"/>
    <s v="extend ACCESS::session data get to return config variables"/>
  </r>
  <r>
    <s v="455098"/>
    <s v="2014-04-01 11:13:49 PDT"/>
    <s v="2014-04-25 17:18:14 PDT"/>
    <n v="24.2531"/>
    <x v="0"/>
    <s v="NA"/>
    <s v="2014-04-25 17:39:28 PDT"/>
    <n v="24.267800000000001"/>
    <n v="455098"/>
    <s v="TMOS v11.5.0"/>
    <s v="Alpine"/>
    <s v="erlee"/>
    <x v="8"/>
    <s v="Test"/>
    <x v="0"/>
    <x v="1"/>
    <n v="15"/>
    <s v="Verified"/>
    <s v="FIXED"/>
    <s v="j.parmar@f5.com"/>
    <x v="18"/>
    <n v="0"/>
    <s v="j.parmar@f5.com"/>
    <m/>
    <m/>
    <s v="[User Identity] Logon agent does not work. LA server sends http error 503 to client machine."/>
  </r>
  <r>
    <s v="455075"/>
    <s v="2014-04-01 08:54:28 PDT"/>
    <s v="2014-05-01 11:33:42 PDT"/>
    <n v="30.110600000000002"/>
    <x v="0"/>
    <s v="NA"/>
    <s v="2014-05-12 00:24:54 PDT"/>
    <n v="40.646099999999997"/>
    <n v="455075"/>
    <s v="Alpine"/>
    <s v="Alpine"/>
    <s v="erlee"/>
    <x v="8"/>
    <s v="Beta Internal"/>
    <x v="0"/>
    <x v="0"/>
    <n v="10"/>
    <s v="Verified"/>
    <s v="FIXED"/>
    <s v="Al.Evdokimov@f5.com"/>
    <x v="26"/>
    <n v="0"/>
    <s v="j.dujsik@f5.com"/>
    <m/>
    <m/>
    <s v="adutil need to document -F in usage"/>
  </r>
  <r>
    <s v="454976"/>
    <s v="2014-03-31 16:39:35 PDT"/>
    <s v="2014-04-09 16:53:32 PDT"/>
    <n v="9.0097000000000005"/>
    <x v="0"/>
    <s v="NA"/>
    <s v="2014-05-15 04:34:32 PDT"/>
    <n v="44.496499999999997"/>
    <n v="454976"/>
    <s v="apm-swg"/>
    <s v="Alpine"/>
    <s v="erlee"/>
    <x v="8"/>
    <s v="Dev-Requirements"/>
    <x v="8"/>
    <x v="1"/>
    <n v="10"/>
    <s v="Verified"/>
    <s v="FIXED"/>
    <s v="I.Ovchinnikov@F5.com"/>
    <x v="26"/>
    <n v="0"/>
    <s v="r.semenov@f5.com"/>
    <m/>
    <m/>
    <s v="Disable LDAP autoescape on per-agent/per-var basis"/>
  </r>
  <r>
    <s v="454971"/>
    <s v="2014-03-31 16:31:07 PDT"/>
    <s v="2014-05-29 18:22:50 PDT"/>
    <n v="59.077599999999997"/>
    <x v="0"/>
    <s v="NA"/>
    <s v="2014-05-30 03:39:07 PDT"/>
    <n v="59.463900000000002"/>
    <n v="454971"/>
    <s v="apm-general"/>
    <s v="Alpine"/>
    <s v="htsai"/>
    <x v="7"/>
    <s v="Dev-Code Review"/>
    <x v="0"/>
    <x v="0"/>
    <n v="12"/>
    <s v="Not Verified"/>
    <s v="FIXED"/>
    <s v="D.Kropachev@F5.com"/>
    <x v="30"/>
    <n v="0"/>
    <s v="M.Patil@F5.com"/>
    <m/>
    <m/>
    <s v="rewrite can potentially core :  by code inspection"/>
  </r>
  <r>
    <s v="454960"/>
    <s v="2014-03-31 15:31:39 PDT"/>
    <s v="2014-05-29 18:19:41 PDT"/>
    <n v="59.116700000000002"/>
    <x v="0"/>
    <s v="NA"/>
    <s v="2014-06-18 16:59:20 PDT"/>
    <n v="79.060900000000004"/>
    <n v="454960"/>
    <s v="apm-boxauth"/>
    <s v="Alpine"/>
    <s v="syang"/>
    <x v="0"/>
    <s v="Dev-General Use"/>
    <x v="0"/>
    <x v="1"/>
    <n v="15"/>
    <s v="Verified"/>
    <s v="FIXED"/>
    <s v="Al.Evdokimov@f5.com"/>
    <x v="0"/>
    <n v="0"/>
    <s v="A.Gopalakrishnan@F5.com"/>
    <m/>
    <m/>
    <s v="[APM][BoxAuth] UI  - access profile created from the wizard does not set accept-languages correctly"/>
  </r>
  <r>
    <s v="454952"/>
    <s v="2014-03-31 15:20:34 PDT"/>
    <s v="2014-04-23 18:39:03 PDT"/>
    <n v="23.137799999999999"/>
    <x v="0"/>
    <s v="NA"/>
    <s v="2014-05-12 21:07:43 PDT"/>
    <n v="42.241100000000003"/>
    <n v="454952"/>
    <s v="apm-swg"/>
    <s v="Alpine"/>
    <s v="erlee"/>
    <x v="8"/>
    <s v="Dev-Unit Test"/>
    <x v="0"/>
    <x v="3"/>
    <n v="21"/>
    <s v="Verified"/>
    <s v="FIXED"/>
    <s v="I.Ovchinnikov@F5.com"/>
    <x v="18"/>
    <n v="0"/>
    <s v="a.gunes@f5.com"/>
    <s v="RQ-APM-0000508"/>
    <m/>
    <s v="A valid user group may return error message"/>
  </r>
  <r>
    <s v="454938"/>
    <s v="2014-03-31 14:30:33 PDT"/>
    <s v="2014-04-02 14:11:21 PDT"/>
    <n v="1.9866999999999999"/>
    <x v="0"/>
    <s v="NA"/>
    <s v="2014-05-04 18:48:26 PDT"/>
    <n v="34.179099999999998"/>
    <n v="454938"/>
    <s v="Alpine"/>
    <s v="Alpine"/>
    <s v="erlee"/>
    <x v="8"/>
    <s v="Dev-General Use"/>
    <x v="7"/>
    <x v="3"/>
    <n v="19"/>
    <s v="Verified"/>
    <s v="FIXED"/>
    <s v="A.Vasilyev@F5.com"/>
    <x v="31"/>
    <n v="0"/>
    <s v="eric.lee@f5.com"/>
    <m/>
    <m/>
    <s v="[WebSSO] Provide more RPM info"/>
  </r>
  <r>
    <s v="454902"/>
    <s v="2014-03-31 11:47:19 PDT"/>
    <s v="2014-04-08 18:12:25 PDT"/>
    <n v="8.2674000000000003"/>
    <x v="1"/>
    <s v="2014-06-19 17:33:06 PDT"/>
    <s v="2014-06-23 00:49:43 PDT"/>
    <n v="83.543300000000002"/>
    <n v="454902"/>
    <s v="TMOS v11.5.0"/>
    <s v="Alpine"/>
    <s v="syang"/>
    <x v="0"/>
    <s v="Security-Test"/>
    <x v="4"/>
    <x v="1"/>
    <n v="15"/>
    <s v="Verified"/>
    <s v="FIXED"/>
    <s v="D.Kolegov@F5.com"/>
    <x v="2"/>
    <n v="0"/>
    <s v="A.Handford@F5.com"/>
    <m/>
    <m/>
    <s v="Pentest [GUI]: LogCustomRequestHandler -&gt; Reading the &quot;SWG&quot; logs"/>
  </r>
  <r>
    <s v="454901"/>
    <s v="2014-03-31 11:45:26 PDT"/>
    <s v="2014-04-08 18:16:21 PDT"/>
    <n v="8.2714999999999996"/>
    <x v="1"/>
    <s v="2014-06-23 15:56:22 PDT"/>
    <s v="2014-06-24 00:21:33 PDT"/>
    <n v="84.525099999999995"/>
    <n v="454901"/>
    <s v="TMOS v11.5.0"/>
    <s v="Alpine"/>
    <s v="syang"/>
    <x v="0"/>
    <s v="Security-Test"/>
    <x v="4"/>
    <x v="1"/>
    <n v="15"/>
    <s v="Verified"/>
    <s v="FIXED"/>
    <s v="D.Kolegov@F5.com"/>
    <x v="2"/>
    <n v="0"/>
    <s v="A.Handford@F5.com"/>
    <m/>
    <m/>
    <s v="Pentest [GUI]: LocalUserDownloader -&gt; Download local-user database + directory traversal"/>
  </r>
  <r>
    <s v="454899"/>
    <s v="2014-03-31 11:42:45 PDT"/>
    <s v="2014-04-08 18:09:44 PDT"/>
    <n v="8.2687000000000008"/>
    <x v="1"/>
    <s v="2014-06-19 13:47:47 PDT"/>
    <s v="2014-06-23 00:20:06 PDT"/>
    <n v="83.525899999999993"/>
    <n v="454899"/>
    <s v="TMOS v11.5.0"/>
    <s v="Alpine"/>
    <s v="syang"/>
    <x v="0"/>
    <s v="Security-Test"/>
    <x v="4"/>
    <x v="1"/>
    <n v="15"/>
    <s v="Verified"/>
    <s v="FIXED"/>
    <s v="D.Kolegov@F5.com"/>
    <x v="2"/>
    <n v="0"/>
    <s v="A.Handford@F5.com"/>
    <m/>
    <m/>
    <s v="Pentest [GUI]: Local-users -&gt; Arbitrary user create/delete/modify"/>
  </r>
  <r>
    <s v="454784"/>
    <s v="2014-03-31 04:03:34 PDT"/>
    <s v="2014-04-06 21:13:45 PDT"/>
    <n v="6.7153999999999998"/>
    <x v="1"/>
    <s v="2014-04-07 12:19:12 PDT"/>
    <s v="2014-04-17 16:47:26 PDT"/>
    <n v="17.5305"/>
    <n v="454784"/>
    <s v="TMOS v11.3.0 HF8"/>
    <s v="Alpine"/>
    <s v="htsai"/>
    <x v="12"/>
    <s v="Customer Post Deployment"/>
    <x v="0"/>
    <x v="3"/>
    <n v="16"/>
    <s v="Verified"/>
    <s v="FIXED"/>
    <s v="j.parmar@f5.com"/>
    <x v="5"/>
    <n v="1"/>
    <s v="M.Shulbaev@F5.com"/>
    <m/>
    <s v="1-417456788"/>
    <s v="[VPE] VPE breaks URL encoded %xx symbols"/>
  </r>
  <r>
    <s v="454575"/>
    <s v="2014-03-28 10:41:03 PDT"/>
    <s v="2014-06-05 13:31:46 PDT"/>
    <n v="69.118600000000001"/>
    <x v="0"/>
    <s v="NA"/>
    <s v="2014-06-26 22:09:18 PDT"/>
    <n v="90.477999999999994"/>
    <n v="454575"/>
    <s v="Alpine"/>
    <s v="Alpine"/>
    <s v="erlee"/>
    <x v="8"/>
    <s v="Dev-General Use"/>
    <x v="0"/>
    <x v="1"/>
    <n v="10"/>
    <s v="Not Verified"/>
    <s v="FIXED"/>
    <s v="a.tregubov@f5.com"/>
    <x v="18"/>
    <n v="0"/>
    <s v="s.yarrakonda@f5.com"/>
    <m/>
    <m/>
    <s v="Make apd dependent on libjson"/>
  </r>
  <r>
    <s v="454547"/>
    <s v="2014-03-28 09:03:21 PDT"/>
    <s v="2014-04-04 14:29:12 PDT"/>
    <n v="7.2263000000000002"/>
    <x v="0"/>
    <s v="NA"/>
    <s v="2014-05-05 19:08:34 PDT"/>
    <n v="38.420299999999997"/>
    <n v="454547"/>
    <s v="TMOS v11.4.1 HF3"/>
    <s v="Alpine"/>
    <s v="erlee"/>
    <x v="13"/>
    <s v="Customer Post Deployment"/>
    <x v="0"/>
    <x v="1"/>
    <n v="10"/>
    <s v="Not Verified"/>
    <s v="FIXED"/>
    <s v="A.Vasilyev@F5.com"/>
    <x v="11"/>
    <n v="2"/>
    <s v="s.wood@f5.com"/>
    <m/>
    <s v="1-412997690,1-418057046"/>
    <s v="websso v2 plugin can double-free form control name if next control value decrypt fails"/>
  </r>
  <r>
    <s v="454453"/>
    <s v="2014-03-27 17:06:58 PDT"/>
    <s v="2014-03-31 12:10:14 PDT"/>
    <n v="3.7938999999999998"/>
    <x v="0"/>
    <s v="NA"/>
    <s v="2014-05-11 20:06:19 PDT"/>
    <n v="45.124499999999998"/>
    <n v="454453"/>
    <s v="apm-general"/>
    <s v="Alpine"/>
    <s v="erlee"/>
    <x v="8"/>
    <s v="Dev-General Use"/>
    <x v="0"/>
    <x v="3"/>
    <n v="20"/>
    <s v="Not Verified"/>
    <s v="FIXED"/>
    <s v="a.tregubov@f5.com"/>
    <x v="11"/>
    <n v="0"/>
    <s v="A.Gopalakrishnan@F5.com"/>
    <m/>
    <m/>
    <s v="Remove source code for swgmgr daemon."/>
  </r>
  <r>
    <s v="454370"/>
    <s v="2014-03-27 11:36:49 PDT"/>
    <s v="2014-04-14 10:51:37 PDT"/>
    <n v="17.968599999999999"/>
    <x v="2"/>
    <s v="2014-06-16 17:07:09 PDT"/>
    <s v="2014-06-17 19:29:45 PDT"/>
    <n v="82.328400000000002"/>
    <n v="454370"/>
    <s v="TMOS v11.4.0 HF5"/>
    <s v="Alpine"/>
    <s v="syang"/>
    <x v="1"/>
    <s v="Customer Staging"/>
    <x v="0"/>
    <x v="1"/>
    <n v="10"/>
    <s v="Not Verified"/>
    <s v="FIXED"/>
    <s v="j.parmar@f5.com"/>
    <x v="0"/>
    <n v="2"/>
    <s v="s.paine@f5.com"/>
    <m/>
    <s v="1-406194841, 1-406194844"/>
    <s v="PolicySync status messages ordering issue"/>
  </r>
  <r>
    <s v="454369"/>
    <s v="2014-03-27 11:35:42 PDT"/>
    <s v="2014-05-05 16:32:11 PDT"/>
    <n v="39.2059"/>
    <x v="0"/>
    <s v="NA"/>
    <s v="2014-05-12 22:55:56 PDT"/>
    <n v="46.4724"/>
    <n v="454369"/>
    <s v="Alpine"/>
    <s v="Alpine"/>
    <s v="pisharody"/>
    <x v="2"/>
    <s v="Dev-General Use"/>
    <x v="0"/>
    <x v="0"/>
    <n v="8"/>
    <s v="Verified"/>
    <s v="FIXED"/>
    <s v="A.Vasilyev@F5.com"/>
    <x v="1"/>
    <n v="3"/>
    <s v="V.Pisharody@F5.com"/>
    <m/>
    <s v="C1558085,1-429335051, 1-438278361,C1557266, 1-424014684, C1548782, C1629405"/>
    <s v="[SWG] Traffic not processed because urldb plugin is inaccessible"/>
  </r>
  <r>
    <s v="454359"/>
    <s v="2014-03-27 10:52:33 PDT"/>
    <s v="2014-04-10 13:57:39 PDT"/>
    <n v="14.128500000000001"/>
    <x v="0"/>
    <s v="NA"/>
    <s v="2014-05-04 22:11:16 PDT"/>
    <n v="38.471299999999999"/>
    <n v="454359"/>
    <s v="Alpine"/>
    <s v="Alpine"/>
    <s v="erlee"/>
    <x v="8"/>
    <s v="Dev-Requirements"/>
    <x v="0"/>
    <x v="1"/>
    <n v="8"/>
    <s v="Verified"/>
    <s v="FIXED"/>
    <s v="I.Ovchinnikov@F5.com"/>
    <x v="18"/>
    <n v="0"/>
    <s v="eric.lee@f5.com"/>
    <s v="RQ-APM-0000508"/>
    <m/>
    <s v="[APM] Invalidate LDAP Group Cache through SCIM API"/>
  </r>
  <r>
    <s v="454311"/>
    <s v="2014-03-27 02:05:24 PDT"/>
    <s v="2014-05-22 05:45:21 PDT"/>
    <n v="56.152700000000003"/>
    <x v="0"/>
    <s v="NA"/>
    <s v="2014-05-23 07:57:05 PDT"/>
    <n v="57.244199999999999"/>
    <n v="454311"/>
    <s v="TMOS v11.4.0 HF3"/>
    <s v="Alpine"/>
    <s v="htsai"/>
    <x v="7"/>
    <s v="Customer Post Deployment"/>
    <x v="0"/>
    <x v="1"/>
    <n v="17"/>
    <s v="Verified"/>
    <s v="FIXED"/>
    <s v="D.Kropachev@F5.com"/>
    <x v="23"/>
    <n v="1"/>
    <s v="A.Bavshin@F5.com"/>
    <m/>
    <s v="1-396544851"/>
    <s v="[Portal Access] JS error when setting cookie with empty domain"/>
  </r>
  <r>
    <s v="454248"/>
    <s v="2014-03-26 17:07:10 PDT"/>
    <s v="2014-05-02 18:27:50 PDT"/>
    <n v="37.055999999999997"/>
    <x v="1"/>
    <s v="2014-05-15 14:48:34 PDT"/>
    <s v="2014-05-22 17:45:05 PDT"/>
    <n v="57.026299999999999"/>
    <n v="454248"/>
    <s v="Alpine"/>
    <s v="Alpine"/>
    <s v="erlee"/>
    <x v="8"/>
    <s v="Test"/>
    <x v="1"/>
    <x v="0"/>
    <n v="10"/>
    <s v="Verified"/>
    <s v="FIXED"/>
    <s v="o.charapaev@f5.com"/>
    <x v="14"/>
    <n v="0"/>
    <s v="o.charapaev@f5.com"/>
    <m/>
    <m/>
    <s v="Local User. Unnecessary localdbmgr messages are logd in /var/log/apm every minute at notice level."/>
  </r>
  <r>
    <s v="454211"/>
    <s v="2014-03-26 14:52:07 PDT"/>
    <s v="2014-04-04 15:53:42 PDT"/>
    <n v="9.0427999999999997"/>
    <x v="0"/>
    <s v="NA"/>
    <s v="2014-05-14 02:21:33 PDT"/>
    <n v="48.4788"/>
    <n v="454211"/>
    <s v="TMOS v11.5.0"/>
    <s v="Alpine"/>
    <s v="syang"/>
    <x v="16"/>
    <s v="Dev-General Use"/>
    <x v="0"/>
    <x v="1"/>
    <n v="20"/>
    <s v="Verified"/>
    <s v="FIXED"/>
    <s v="D.Kropachev@F5.com"/>
    <x v="20"/>
    <n v="0"/>
    <s v="f.tsui@f5.com"/>
    <m/>
    <m/>
    <s v="Missing help for &quot;url-db&quot; in tmsh"/>
  </r>
  <r>
    <s v="454207"/>
    <s v="2014-03-26 14:19:42 PDT"/>
    <s v="2014-03-26 17:30:02 PDT"/>
    <n v="0.13220000000000001"/>
    <x v="0"/>
    <s v="NA"/>
    <s v="2014-03-26 17:30:02 PDT"/>
    <n v="0.13220000000000001"/>
    <n v="454207"/>
    <s v="apm-general"/>
    <s v="Alpine"/>
    <s v="erlee"/>
    <x v="8"/>
    <s v="Dev-General Use"/>
    <x v="0"/>
    <x v="1"/>
    <n v="12"/>
    <s v="Resolved"/>
    <s v="DUPLICATE"/>
    <s v="o.charapaev@f5.com"/>
    <x v="14"/>
    <n v="0"/>
    <s v="A.Gopalakrishnan@F5.com"/>
    <m/>
    <m/>
    <s v="Notice level logs from localdbmgr filling up /var/log/apm"/>
  </r>
  <r>
    <s v="454203"/>
    <s v="2014-03-26 13:25:31 PDT"/>
    <s v="2014-05-09 11:09:25 PDT"/>
    <n v="43.905500000000004"/>
    <x v="0"/>
    <s v="NA"/>
    <s v="2014-05-27 12:02:38 PDT"/>
    <n v="61.942399999999999"/>
    <n v="454203"/>
    <s v="Alpine"/>
    <s v="Alpine"/>
    <s v="erlee"/>
    <x v="10"/>
    <s v="Performance Test"/>
    <x v="0"/>
    <x v="0"/>
    <n v="6"/>
    <s v="Verified"/>
    <s v="NOT REPRODUCIBLE"/>
    <s v="c.taylor@f5.com"/>
    <x v="18"/>
    <n v="0"/>
    <s v="c.taylor@f5.com"/>
    <m/>
    <m/>
    <s v="Omapd failing upon restart of tmm"/>
  </r>
  <r>
    <s v="454086"/>
    <s v="2014-03-25 23:16:14 PDT"/>
    <s v="2014-03-27 22:44:46 PDT"/>
    <n v="1.9781"/>
    <x v="0"/>
    <s v="NA"/>
    <s v="2014-04-30 01:57:28 PDT"/>
    <n v="35.112000000000002"/>
    <n v="454086"/>
    <s v="TMOS v11.3.0 HF7"/>
    <s v="Alpine"/>
    <s v="htsai"/>
    <x v="7"/>
    <s v="Dev-Code Review"/>
    <x v="0"/>
    <x v="1"/>
    <n v="18"/>
    <s v="Verified"/>
    <s v="FIXED"/>
    <s v="D.Kropachev@F5.com"/>
    <x v="10"/>
    <n v="1"/>
    <s v="v.zhestikov@f5.com"/>
    <m/>
    <s v="1-393502008"/>
    <s v="F5_Inflate_src should be fixed for Image object (FireFox specific)"/>
  </r>
  <r>
    <s v="454001"/>
    <s v="2014-03-25 16:34:51 PDT"/>
    <s v="2014-04-11 10:49:40 PDT"/>
    <n v="16.760300000000001"/>
    <x v="0"/>
    <s v="NA"/>
    <s v="2014-04-29 23:00:02 PDT"/>
    <n v="35.267499999999998"/>
    <n v="454001"/>
    <s v="apm-general"/>
    <s v="Alpine"/>
    <s v="erlee"/>
    <x v="8"/>
    <s v="Dev-Code Review"/>
    <x v="7"/>
    <x v="1"/>
    <n v="15"/>
    <s v="Verified"/>
    <s v="DUPLICATE"/>
    <s v="a.tregubov@f5.com"/>
    <x v="31"/>
    <n v="0"/>
    <s v="eric.lee@f5.com"/>
    <m/>
    <m/>
    <s v="[APM] Enhance memcache_api log messages"/>
  </r>
  <r>
    <s v="453939"/>
    <s v="2014-03-25 11:43:33 PDT"/>
    <s v="2014-05-29 14:36:00 PDT"/>
    <n v="65.119799999999998"/>
    <x v="0"/>
    <s v="NA"/>
    <s v="2014-06-03 11:26:39 PDT"/>
    <n v="69.988299999999995"/>
    <n v="453939"/>
    <s v="am-general"/>
    <s v="Alpine"/>
    <s v="erlee"/>
    <x v="1"/>
    <s v="Dev-General Use"/>
    <x v="9"/>
    <x v="1"/>
    <n v="15"/>
    <s v="Verified"/>
    <s v="FIXED"/>
    <s v="x.shen@f5.com"/>
    <x v="11"/>
    <n v="0"/>
    <s v="A.Gopalakrishnan@F5.com"/>
    <m/>
    <m/>
    <s v="Move daemons/plugins out of /usr/bin"/>
  </r>
  <r>
    <s v="453887"/>
    <s v="2014-03-25 07:41:53 PDT"/>
    <s v="2014-06-20 06:27:17 PDT"/>
    <n v="86.9482"/>
    <x v="0"/>
    <s v="NA"/>
    <s v="2014-06-26 10:05:56 PDT"/>
    <n v="93.1"/>
    <n v="453887"/>
    <s v="apm-general"/>
    <s v="Alpine"/>
    <s v="pisharody"/>
    <x v="10"/>
    <s v="Performance Test"/>
    <x v="0"/>
    <x v="0"/>
    <n v="10"/>
    <s v="Verified"/>
    <s v="FIXED"/>
    <s v="c.taylor@f5.com"/>
    <x v="4"/>
    <n v="0"/>
    <s v="c.taylor@f5.com"/>
    <m/>
    <m/>
    <s v="APM+LTM with ACLs testing are failing HTTP requests and SSL session reuse with 2 blades on Vic2"/>
  </r>
  <r>
    <s v="453843"/>
    <s v="2014-03-25 00:01:17 PDT"/>
    <s v="2014-04-22 16:04:10 PDT"/>
    <n v="28.668700000000001"/>
    <x v="0"/>
    <s v="NA"/>
    <s v="2014-05-05 20:23:20 PDT"/>
    <n v="41.848599999999998"/>
    <n v="453843"/>
    <s v="TMOS v11.5.0"/>
    <s v="Alpine"/>
    <s v="natarajan"/>
    <x v="18"/>
    <s v="Dev-Code Review"/>
    <x v="0"/>
    <x v="1"/>
    <n v="19"/>
    <s v="Verified"/>
    <s v="FIXED"/>
    <s v="I.Ovchinnikov@F5.com"/>
    <x v="21"/>
    <n v="1"/>
    <s v="v.zhestikov@f5.com"/>
    <m/>
    <s v="1-412348263"/>
    <s v="Typo in sam.xml file"/>
  </r>
  <r>
    <s v="453769"/>
    <s v="2014-03-24 13:45:25 PDT"/>
    <s v="2014-05-13 15:30:06 PDT"/>
    <n v="50.072699999999998"/>
    <x v="2"/>
    <s v="2014-05-30 14:43:10 PDT"/>
    <s v="2014-06-02 13:39:36 PDT"/>
    <n v="69.995999999999995"/>
    <n v="453769"/>
    <s v="TMOS v11.4.1"/>
    <s v="Alpine"/>
    <s v="syang"/>
    <x v="0"/>
    <s v="Customer Post Deployment"/>
    <x v="0"/>
    <x v="1"/>
    <n v="20"/>
    <s v="Verified"/>
    <s v="FUNCTIONS AS DESIGNED"/>
    <s v="o.charapaev@f5.com"/>
    <x v="2"/>
    <n v="0"/>
    <s v="ling.ma@f5.com"/>
    <m/>
    <m/>
    <s v="APM custom report for session variable is empty"/>
  </r>
  <r>
    <s v="453722"/>
    <s v="2014-03-24 11:19:17 PDT"/>
    <s v="2014-06-17 11:15:17 PDT"/>
    <n v="84.997200000000007"/>
    <x v="1"/>
    <s v="2014-06-25 12:15:00 PDT"/>
    <s v="2014-06-27 11:28:15 PDT"/>
    <n v="95.006200000000007"/>
    <n v="453722"/>
    <s v="TMOS v11.4.1 HF2"/>
    <s v="Alpine"/>
    <s v="syang"/>
    <x v="1"/>
    <s v="Customer Post Deployment"/>
    <x v="0"/>
    <x v="1"/>
    <n v="10"/>
    <s v="Verified"/>
    <s v="FIXED"/>
    <s v="j.parmar@f5.com"/>
    <x v="28"/>
    <n v="4"/>
    <s v="S.Mhatre@f5.com"/>
    <m/>
    <s v="1-381354621,1-412951210,C1595365,1-447488531,1-451221561"/>
    <s v="PolicySync/CMI scale issue - PolicySync with more than 5 devices causes GUI disconnects"/>
  </r>
  <r>
    <s v="453613"/>
    <s v="2014-03-23 22:55:47 PDT"/>
    <s v="2014-04-02 11:30:42 PDT"/>
    <n v="9.5242000000000004"/>
    <x v="0"/>
    <s v="NA"/>
    <s v="2014-04-03 19:51:01 PDT"/>
    <n v="10.871700000000001"/>
    <n v="453613"/>
    <s v="apm-swg"/>
    <s v="Alpine"/>
    <s v="pisharody"/>
    <x v="4"/>
    <s v="Test"/>
    <x v="1"/>
    <x v="0"/>
    <n v="9"/>
    <s v="Verified"/>
    <s v="DUPLICATE"/>
    <s v="A.Vasilyev@F5.com"/>
    <x v="8"/>
    <n v="0"/>
    <s v="A.Vasilyev@F5.com"/>
    <m/>
    <m/>
    <s v="Access profile makes virtual server inaccessible (VE with 16GB RAM)"/>
  </r>
  <r>
    <s v="453514"/>
    <s v="2014-03-21 12:25:03 PDT"/>
    <s v="2014-04-04 18:23:01 PDT"/>
    <n v="14.2486"/>
    <x v="0"/>
    <s v="NA"/>
    <s v="2014-05-05 00:44:39 PDT"/>
    <n v="44.513599999999997"/>
    <n v="453514"/>
    <s v="TMOS v11.4.1"/>
    <s v="Alpine"/>
    <s v="erlee"/>
    <x v="8"/>
    <s v="Customer Post Deployment"/>
    <x v="0"/>
    <x v="1"/>
    <n v="10"/>
    <s v="Not Verified"/>
    <s v="FIXED"/>
    <s v="I.Ovchinnikov@F5.com"/>
    <x v="7"/>
    <n v="2"/>
    <s v="s.miadzvezhanka@f5.com"/>
    <m/>
    <s v="1-406985943,1-421988883"/>
    <s v="Intermittent failures when APD reads session attributes from memcached"/>
  </r>
  <r>
    <s v="453242"/>
    <s v="2014-03-19 15:08:25 PDT"/>
    <s v="2014-03-20 15:25:52 PDT"/>
    <n v="1.0121"/>
    <x v="0"/>
    <s v="NA"/>
    <s v="2014-04-16 13:19:33 PDT"/>
    <n v="27.924399999999999"/>
    <n v="453242"/>
    <s v="TMOS v11.5.1"/>
    <s v="Alpine"/>
    <s v="htsai"/>
    <x v="12"/>
    <s v="Unknown"/>
    <x v="0"/>
    <x v="3"/>
    <n v="17"/>
    <s v="Verified"/>
    <s v="FIXED"/>
    <s v="o.charapaev@f5.com"/>
    <x v="5"/>
    <n v="0"/>
    <s v="d.beholder@f5.com"/>
    <s v="RQ-APM-0000370"/>
    <m/>
    <s v="Add hidden and radio to logon page"/>
  </r>
  <r>
    <s v="453173"/>
    <s v="2014-03-19 05:37:02 PDT"/>
    <s v="2014-04-24 03:05:40 PDT"/>
    <n v="35.8949"/>
    <x v="0"/>
    <s v="NA"/>
    <s v="2014-04-30 02:08:49 PDT"/>
    <n v="41.855400000000003"/>
    <n v="453173"/>
    <s v="apm-general"/>
    <s v="Alpine"/>
    <s v="htsai"/>
    <x v="7"/>
    <s v="Dev-Code Review"/>
    <x v="0"/>
    <x v="1"/>
    <n v="17"/>
    <s v="Verified"/>
    <s v="FIXED"/>
    <s v="D.Kropachev@F5.com"/>
    <x v="17"/>
    <n v="0"/>
    <s v="a.kiselev@f5.com"/>
    <m/>
    <m/>
    <s v="F5_Deflate_caller() behaves improperly when called from function executed by F5_Invoke_call()"/>
  </r>
  <r>
    <s v="453163"/>
    <s v="2014-03-19 02:59:40 PDT"/>
    <s v="2014-05-05 14:55:32 PDT"/>
    <n v="47.497100000000003"/>
    <x v="0"/>
    <s v="NA"/>
    <s v="2014-05-15 21:03:56 PDT"/>
    <n v="57.753"/>
    <n v="453163"/>
    <s v="apm-general"/>
    <s v="Alpine"/>
    <s v="htsai"/>
    <x v="12"/>
    <s v="Test Automation"/>
    <x v="1"/>
    <x v="1"/>
    <n v="15"/>
    <s v="Verified"/>
    <s v="FIXED"/>
    <s v="v.kladov@f5.com"/>
    <x v="5"/>
    <n v="0"/>
    <s v="v.kladov@f5.com"/>
    <m/>
    <m/>
    <s v="Error message on creating VPE macro"/>
  </r>
  <r>
    <s v="452895"/>
    <s v="2014-03-18 16:41:03 PDT"/>
    <s v="2014-03-20 16:59:32 PDT"/>
    <n v="2.0127999999999999"/>
    <x v="0"/>
    <s v="NA"/>
    <s v="2014-04-15 16:18:42 PDT"/>
    <n v="27.984500000000001"/>
    <n v="452895"/>
    <s v="TMOS v11.4.1 HF3"/>
    <s v="Alpine"/>
    <s v="htsai"/>
    <x v="4"/>
    <s v="Customer Post Deployment"/>
    <x v="0"/>
    <x v="1"/>
    <n v="18"/>
    <s v="Verified"/>
    <s v="FIXED"/>
    <s v="s.rudyak@f5.com"/>
    <x v="29"/>
    <n v="1"/>
    <s v="A.Kushwaha@f5.com"/>
    <m/>
    <s v="1-410366881"/>
    <s v="[APM] Arrayed sessions variables are not handled by euie"/>
  </r>
  <r>
    <s v="452815"/>
    <s v="2014-03-18 10:41:14 PDT"/>
    <s v="2014-04-01 15:49:38 PDT"/>
    <n v="14.2142"/>
    <x v="0"/>
    <s v="NA"/>
    <s v="2014-05-13 17:32:35 PDT"/>
    <n v="56.285699999999999"/>
    <n v="452815"/>
    <s v="apm-swg"/>
    <s v="Alpine"/>
    <s v="pisharody"/>
    <x v="2"/>
    <s v="Performance Test"/>
    <x v="10"/>
    <x v="1"/>
    <n v="8"/>
    <s v="Verified"/>
    <s v="FIXED"/>
    <s v="K.Santharam@F5.com"/>
    <x v="1"/>
    <n v="0"/>
    <s v="A.Gupta@F5.com"/>
    <s v="RQ-APM-0000546"/>
    <m/>
    <s v="AntServer Response Caching is not performed."/>
  </r>
  <r>
    <s v="452657"/>
    <s v="2014-03-17 14:42:20 PDT"/>
    <s v="2014-05-14 15:21:06 PDT"/>
    <n v="58.026899999999998"/>
    <x v="0"/>
    <s v="NA"/>
    <s v="2014-05-19 14:27:11 PDT"/>
    <n v="62.9895"/>
    <n v="452657"/>
    <s v="bugs"/>
    <s v="Alpine"/>
    <s v="pisharody"/>
    <x v="4"/>
    <s v="Test Automation"/>
    <x v="2"/>
    <x v="2"/>
    <n v="3"/>
    <s v="Verified"/>
    <s v="NOT DIAGNOSABLE"/>
    <s v="J.Qiang@F5.com"/>
    <x v="8"/>
    <n v="0"/>
    <s v="J.Qiang@F5.com"/>
    <m/>
    <m/>
    <s v="tmm core found, VDI plugin stops, access_license.c  not found"/>
  </r>
  <r>
    <s v="452530"/>
    <s v="2014-03-17 00:27:04 PDT"/>
    <s v="2014-03-20 11:51:16 PDT"/>
    <n v="3.4750999999999999"/>
    <x v="0"/>
    <s v="NA"/>
    <s v="2014-03-20 23:44:49 PDT"/>
    <n v="3.9706999999999999"/>
    <n v="452530"/>
    <s v="apm-swg"/>
    <s v="Alpine"/>
    <s v="pisharody"/>
    <x v="2"/>
    <s v="Test"/>
    <x v="1"/>
    <x v="0"/>
    <n v="0"/>
    <s v="Verified"/>
    <s v="FIXED"/>
    <s v="A.Vasilyev@F5.com"/>
    <x v="13"/>
    <n v="0"/>
    <s v="A.Vasilyev@F5.com"/>
    <s v="RQ-APM-0000562"/>
    <m/>
    <s v="[SWG] SWG resets HTTP request after SafeSearch"/>
  </r>
  <r>
    <s v="452419"/>
    <s v="2014-03-14 12:08:04 PDT"/>
    <s v="2014-04-25 17:03:09 PDT"/>
    <n v="42.204900000000002"/>
    <x v="0"/>
    <s v="NA"/>
    <s v="2014-04-25 17:03:09 PDT"/>
    <n v="42.204900000000002"/>
    <n v="452419"/>
    <s v="TMOS v11.4.0 HF6"/>
    <s v="Alpine"/>
    <s v="erlee"/>
    <x v="19"/>
    <s v="Dev-Unit Test"/>
    <x v="0"/>
    <x v="3"/>
    <n v="15"/>
    <s v="Resolved"/>
    <s v="DUPLICATE"/>
    <s v="V.Bollu@F5.com"/>
    <x v="25"/>
    <n v="0"/>
    <s v="V.Bollu@F5.com"/>
    <m/>
    <m/>
    <s v="TMCTL leasepool_stat is not in sync with all slots, on single chassis with TMM, MCPD restart"/>
  </r>
  <r>
    <s v="452372"/>
    <s v="2014-03-14 07:52:38 PDT"/>
    <s v="2014-03-31 09:28:14 PDT"/>
    <n v="17.066400000000002"/>
    <x v="0"/>
    <s v="NA"/>
    <s v="2014-03-31 19:47:17 PDT"/>
    <n v="17.496300000000002"/>
    <n v="452372"/>
    <s v="apm-swg"/>
    <s v="Alpine"/>
    <s v="pisharody"/>
    <x v="2"/>
    <s v="Test"/>
    <x v="1"/>
    <x v="0"/>
    <n v="3"/>
    <s v="Verified"/>
    <s v="FIXED"/>
    <s v="A.Vasilyev@F5.com"/>
    <x v="1"/>
    <n v="0"/>
    <s v="A.Vasilyev@F5.com"/>
    <s v="RQ-APM-0000390"/>
    <m/>
    <s v="[SWG] Content Scanning breaks SWG with the error &quot;Hostname Parse Error in URL:&quot;"/>
  </r>
  <r>
    <s v="452341"/>
    <s v="2014-03-14 01:05:58 PDT"/>
    <s v="2014-04-21 17:53:11 PDT"/>
    <n v="38.6995"/>
    <x v="0"/>
    <s v="NA"/>
    <s v="2014-05-15 00:16:45 PDT"/>
    <n v="61.965800000000002"/>
    <n v="452341"/>
    <s v="apm-boxauth"/>
    <s v="Alpine"/>
    <s v="syang"/>
    <x v="0"/>
    <s v="Test"/>
    <x v="0"/>
    <x v="4"/>
    <n v="20"/>
    <s v="Verified"/>
    <s v="NOT REPRODUCIBLE"/>
    <s v="Al.Evdokimov@f5.com"/>
    <x v="12"/>
    <n v="0"/>
    <s v="Al.Evdokimov@f5.com"/>
    <s v="RQ-APM-0000378"/>
    <m/>
    <s v="[BoxAuth] The &quot;No Access&quot; message"/>
  </r>
  <r>
    <s v="452334"/>
    <s v="2014-03-13 23:46:26 PDT"/>
    <s v="2014-04-01 15:50:17 PDT"/>
    <n v="18.6693"/>
    <x v="0"/>
    <s v="NA"/>
    <s v="2014-04-06 22:40:34 PDT"/>
    <n v="23.9543"/>
    <n v="452334"/>
    <s v="apm-swg"/>
    <s v="Alpine"/>
    <s v="pisharody"/>
    <x v="2"/>
    <s v="Test"/>
    <x v="2"/>
    <x v="1"/>
    <n v="8"/>
    <s v="Verified"/>
    <s v="FIXED"/>
    <s v="A.Vasilyev@F5.com"/>
    <x v="1"/>
    <n v="0"/>
    <s v="A.Vasilyev@F5.com"/>
    <m/>
    <m/>
    <s v="tmm core during handling response on antserver"/>
  </r>
  <r>
    <s v="452258"/>
    <s v="2014-03-13 13:56:28 PDT"/>
    <s v="2014-04-29 15:35:17 PDT"/>
    <n v="47.068600000000004"/>
    <x v="2"/>
    <s v="2014-05-16 13:41:12 PDT"/>
    <s v="2014-05-27 19:26:53 PDT"/>
    <n v="75.229500000000002"/>
    <n v="452258"/>
    <s v="Alpine"/>
    <s v="Alpine"/>
    <s v="syang"/>
    <x v="14"/>
    <s v="Test"/>
    <x v="0"/>
    <x v="1"/>
    <n v="17"/>
    <s v="Verified"/>
    <s v="FIXED"/>
    <s v="o.charapaev@f5.com"/>
    <x v="2"/>
    <n v="0"/>
    <s v="o.charapaev@f5.com"/>
    <m/>
    <m/>
    <s v="Reports. View Report Constraint does not show selected log levels for All Messages reports."/>
  </r>
  <r>
    <s v="452250"/>
    <s v="2014-03-13 13:24:12 PDT"/>
    <s v="2014-05-02 10:52:22 PDT"/>
    <n v="49.894599999999997"/>
    <x v="0"/>
    <s v="NA"/>
    <s v="2014-05-13 16:24:05 PDT"/>
    <n v="61.124899999999997"/>
    <n v="452250"/>
    <s v="Alpine"/>
    <s v="Alpine"/>
    <s v="syang"/>
    <x v="15"/>
    <s v="Test"/>
    <x v="0"/>
    <x v="1"/>
    <n v="17"/>
    <s v="Verified"/>
    <s v="FIXED"/>
    <s v="o.charapaev@f5.com"/>
    <x v="2"/>
    <n v="0"/>
    <s v="o.charapaev@f5.com"/>
    <m/>
    <m/>
    <s v="Customization. Uploading image with short (&lt;3) extensions makes Image Browser and Library unusable."/>
  </r>
  <r>
    <s v="452184"/>
    <s v="2014-03-13 02:13:57 PDT"/>
    <s v="2014-03-28 15:03:15 PDT"/>
    <n v="15.5342"/>
    <x v="0"/>
    <s v="NA"/>
    <s v="2014-04-07 02:33:15 PDT"/>
    <n v="25.013400000000001"/>
    <n v="452184"/>
    <s v="apm-boxauth"/>
    <s v="Alpine"/>
    <s v="syang"/>
    <x v="0"/>
    <s v="Test"/>
    <x v="0"/>
    <x v="1"/>
    <n v="15"/>
    <s v="Verified"/>
    <s v="FIXED"/>
    <s v="Al.Evdokimov@f5.com"/>
    <x v="0"/>
    <n v="0"/>
    <s v="Al.Evdokimov@f5.com"/>
    <m/>
    <m/>
    <s v="[BoxAuth] LDAP agent can be created with incorrect expressions"/>
  </r>
  <r>
    <s v="452182"/>
    <s v="2014-03-13 01:58:58 PDT"/>
    <s v="2014-03-20 21:04:36 PDT"/>
    <n v="7.7956000000000003"/>
    <x v="0"/>
    <s v="NA"/>
    <s v="2014-04-11 23:31:24 PDT"/>
    <n v="29.897500000000001"/>
    <n v="452182"/>
    <s v="TMOS v11.4.1 HF2"/>
    <s v="Alpine"/>
    <s v="htsai"/>
    <x v="7"/>
    <s v="Customer Post Deployment"/>
    <x v="0"/>
    <x v="1"/>
    <n v="16"/>
    <s v="Verified"/>
    <s v="FIXED"/>
    <s v="D.Kropachev@F5.com"/>
    <x v="23"/>
    <n v="1"/>
    <s v="A.Bavshin@F5.com"/>
    <m/>
    <s v="1-406021930"/>
    <s v="[Flash AS3] client-sude url rewriting should transform double dots to &quot;f5-w-doubledot&quot;"/>
  </r>
  <r>
    <s v="452163"/>
    <s v="2014-03-12 20:52:35 PDT"/>
    <s v="2014-04-14 22:00:03 PDT"/>
    <n v="33.046900000000001"/>
    <x v="0"/>
    <s v="NA"/>
    <s v="2014-05-20 14:00:28 PDT"/>
    <n v="68.713800000000006"/>
    <n v="452163"/>
    <s v="apm-general"/>
    <s v="Alpine"/>
    <s v="erlee"/>
    <x v="8"/>
    <s v="Test Automation"/>
    <x v="1"/>
    <x v="0"/>
    <n v="15"/>
    <s v="Verified"/>
    <s v="FIXED"/>
    <s v="i.shigapova@f5.com"/>
    <x v="26"/>
    <n v="0"/>
    <s v="i.shigapova@f5.com"/>
    <m/>
    <m/>
    <s v="Cross Domain support broken for AD Query"/>
  </r>
  <r>
    <s v="452107"/>
    <s v="2014-03-12 12:12:34 PDT"/>
    <s v="2014-06-19 11:15:00 PDT"/>
    <n v="98.96"/>
    <x v="0"/>
    <s v="NA"/>
    <s v="2014-07-14 17:50:39 PDT"/>
    <n v="124.23480000000001"/>
    <n v="452107"/>
    <s v="TMOS v11.5.0"/>
    <s v="Alpine"/>
    <s v="pisharody"/>
    <x v="2"/>
    <s v="Performance Test"/>
    <x v="0"/>
    <x v="1"/>
    <n v="12"/>
    <s v="Verified"/>
    <s v="NOT REPRODUCIBLE"/>
    <s v="K.Santharam@F5.com"/>
    <x v="8"/>
    <n v="0"/>
    <s v="K.Santharam@F5.com"/>
    <m/>
    <m/>
    <s v="[SWG] Performance numbers lower than expected with 4300 Blade running on P8 chassis"/>
  </r>
  <r>
    <s v="452061"/>
    <s v="2014-03-12 09:17:32 PDT"/>
    <s v="2014-05-27 16:08:33 PDT"/>
    <n v="76.285399999999996"/>
    <x v="1"/>
    <s v="2014-06-10 11:26:19 PDT"/>
    <s v="2014-06-16 11:52:42 PDT"/>
    <n v="96.107799999999997"/>
    <n v="452061"/>
    <s v="TMOS v11.2.1 HF10"/>
    <s v="Alpine"/>
    <s v="syang"/>
    <x v="14"/>
    <s v="Dev-Unit Test"/>
    <x v="0"/>
    <x v="1"/>
    <n v="15"/>
    <s v="Verified"/>
    <s v="FIXED"/>
    <s v="o.charapaev@f5.com"/>
    <x v="15"/>
    <n v="0"/>
    <s v="S.Yang@F5.com"/>
    <m/>
    <m/>
    <s v="Convergence of Logd logging messages"/>
  </r>
  <r>
    <s v="452028"/>
    <s v="2014-03-12 02:04:45 PDT"/>
    <s v="2014-03-13 17:52:39 PDT"/>
    <n v="1.6583000000000001"/>
    <x v="0"/>
    <s v="NA"/>
    <s v="2014-05-01 01:35:42 PDT"/>
    <n v="49.979799999999997"/>
    <n v="452028"/>
    <s v="apm-boxauth"/>
    <s v="Alpine"/>
    <s v="htsai"/>
    <x v="0"/>
    <s v="Test"/>
    <x v="0"/>
    <x v="1"/>
    <n v="0"/>
    <s v="Verified"/>
    <s v="FIXED"/>
    <s v="Al.Evdokimov@f5.com"/>
    <x v="5"/>
    <n v="0"/>
    <s v="Al.Evdokimov@f5.com"/>
    <s v="RQ-APM-0000378"/>
    <m/>
    <s v="[BoxAuth] Error during copying access profile with the type &quot;System Authentication&quot;"/>
  </r>
  <r>
    <s v="452024"/>
    <s v="2014-03-12 01:23:40 PDT"/>
    <s v="2014-05-28 12:06:32 PDT"/>
    <n v="77.446399999999997"/>
    <x v="1"/>
    <s v="2014-06-17 11:32:58 PDT"/>
    <s v="2014-08-10 21:33:43 PDT"/>
    <n v="151.84030000000001"/>
    <n v="452024"/>
    <s v="apm-boxauth"/>
    <s v="Alpine"/>
    <s v="erlee"/>
    <x v="8"/>
    <s v="Test"/>
    <x v="0"/>
    <x v="0"/>
    <n v="12"/>
    <s v="Verified"/>
    <s v="DUPLICATE"/>
    <s v="Al.Evdokimov@f5.com"/>
    <x v="11"/>
    <n v="0"/>
    <s v="Al.Evdokimov@f5.com"/>
    <s v="RQ-APM-0000378"/>
    <m/>
    <s v="[BoxAuth] Box authentication does not work if username contains some symbols"/>
  </r>
  <r>
    <s v="452022"/>
    <s v="2014-03-12 00:39:54 PDT"/>
    <s v="2014-05-28 12:06:28 PDT"/>
    <n v="77.476799999999997"/>
    <x v="1"/>
    <s v="2014-06-17 11:33:45 PDT"/>
    <s v="2014-06-17 11:33:45 PDT"/>
    <n v="97.454099999999997"/>
    <n v="452022"/>
    <s v="apm-boxauth"/>
    <s v="Alpine"/>
    <s v="erlee"/>
    <x v="8"/>
    <s v="Test"/>
    <x v="0"/>
    <x v="0"/>
    <n v="12"/>
    <s v="Resolved"/>
    <s v="WONTFIX"/>
    <s v="Al.Evdokimov@f5.com"/>
    <x v="11"/>
    <n v="0"/>
    <s v="Al.Evdokimov@f5.com"/>
    <s v="RQ-APM-0000378"/>
    <m/>
    <s v="[BoxAuth] Unicode chars are not supported"/>
  </r>
  <r>
    <s v="452017"/>
    <s v="2014-03-11 22:41:52 PDT"/>
    <s v="2014-04-04 01:00:28 PDT"/>
    <n v="23.0962"/>
    <x v="0"/>
    <s v="NA"/>
    <s v="2014-05-05 02:17:32 PDT"/>
    <n v="54.149799999999999"/>
    <n v="452017"/>
    <s v="TMOS v11.4.1 HF2"/>
    <s v="Alpine"/>
    <s v="htsai"/>
    <x v="7"/>
    <s v="Customer Staging"/>
    <x v="0"/>
    <x v="3"/>
    <n v="18"/>
    <s v="Verified"/>
    <s v="FIXED"/>
    <s v="D.Kropachev@F5.com"/>
    <x v="16"/>
    <n v="1"/>
    <s v="v.zhestikov@f5.com"/>
    <m/>
    <s v="1-404687400"/>
    <s v="unbalanced html comment &lt;!-- within tag &lt;style&gt; should be closed by &lt;/style&gt; tag"/>
  </r>
  <r>
    <s v="451982"/>
    <s v="2014-03-11 16:05:44 PDT"/>
    <s v="2014-06-05 18:11:02 PDT"/>
    <n v="86.087000000000003"/>
    <x v="0"/>
    <s v="NA"/>
    <s v="2014-06-05 18:11:02 PDT"/>
    <n v="86.087000000000003"/>
    <n v="451982"/>
    <s v="TMOS v11.4.1 HF3"/>
    <s v="Alpine"/>
    <s v="syang"/>
    <x v="0"/>
    <s v="Customer Post Deployment"/>
    <x v="0"/>
    <x v="1"/>
    <n v="10"/>
    <s v="Resolved"/>
    <s v="WONTFIX"/>
    <s v="j.parmar@f5.com"/>
    <x v="0"/>
    <n v="1"/>
    <s v="s.paine@f5.com"/>
    <m/>
    <s v="1-405136081"/>
    <s v="PolicySync shows failed due to folder conflict"/>
  </r>
  <r>
    <s v="451854"/>
    <s v="2014-03-11 03:51:15 PDT"/>
    <s v="2014-04-30 11:23:40 PDT"/>
    <n v="50.3142"/>
    <x v="0"/>
    <s v="NA"/>
    <s v="2014-05-12 00:31:52 PDT"/>
    <n v="61.861499999999999"/>
    <n v="451854"/>
    <s v="apm-boxauth"/>
    <s v="Alpine"/>
    <s v="erlee"/>
    <x v="8"/>
    <s v="Test"/>
    <x v="0"/>
    <x v="3"/>
    <n v="19"/>
    <s v="Verified"/>
    <s v="FIXED"/>
    <s v="Al.Evdokimov@f5.com"/>
    <x v="11"/>
    <n v="0"/>
    <s v="Al.Evdokimov@f5.com"/>
    <s v="RQ-APM-0000378"/>
    <m/>
    <s v="[BoxAuth] PAM unable to resolve symbol: pam_sm_chauthtok"/>
  </r>
  <r>
    <s v="451853"/>
    <s v="2014-03-11 03:38:08 PDT"/>
    <s v="2014-04-03 12:06:41 PDT"/>
    <n v="23.353200000000001"/>
    <x v="0"/>
    <s v="NA"/>
    <s v="2014-04-07 03:33:58 PDT"/>
    <n v="26.9971"/>
    <n v="451853"/>
    <s v="apm-boxauth"/>
    <s v="Alpine"/>
    <s v="erlee"/>
    <x v="0"/>
    <s v="Test"/>
    <x v="0"/>
    <x v="1"/>
    <n v="15"/>
    <s v="Verified"/>
    <s v="FIXED"/>
    <s v="Al.Evdokimov@f5.com"/>
    <x v="11"/>
    <n v="0"/>
    <s v="Al.Evdokimov@f5.com"/>
    <s v="RQ-APM-0000378"/>
    <m/>
    <s v="[BoxAuth] Access policy that is used for box authentication can be deleted without any warnings"/>
  </r>
  <r>
    <s v="451841"/>
    <s v="2014-03-11 00:26:54 PDT"/>
    <s v="2014-03-20 15:19:48 PDT"/>
    <n v="9.6201000000000008"/>
    <x v="0"/>
    <s v="NA"/>
    <s v="2014-03-21 00:03:48 PDT"/>
    <n v="9.984"/>
    <n v="451841"/>
    <s v="apm-swg"/>
    <s v="Alpine"/>
    <s v="pisharody"/>
    <x v="2"/>
    <s v="Test"/>
    <x v="0"/>
    <x v="3"/>
    <n v="0"/>
    <s v="Verified"/>
    <s v="FIXED"/>
    <s v="A.Vasilyev@F5.com"/>
    <x v="13"/>
    <n v="0"/>
    <s v="A.Vasilyev@F5.com"/>
    <s v="RQ-APM-0000562"/>
    <m/>
    <s v="[SWG] SafeSearch blocks access to video.google.com - the requested URL /&amp;safe=active was not found on this server"/>
  </r>
  <r>
    <s v="451840"/>
    <s v="2014-03-11 00:25:52 PDT"/>
    <s v="2014-04-04 16:23:50 PDT"/>
    <n v="24.665299999999998"/>
    <x v="0"/>
    <s v="NA"/>
    <s v="2014-04-07 03:35:54 PDT"/>
    <n v="27.132000000000001"/>
    <n v="451840"/>
    <s v="apm-boxauth"/>
    <s v="Alpine"/>
    <s v="erlee"/>
    <x v="0"/>
    <s v="Test"/>
    <x v="0"/>
    <x v="0"/>
    <n v="15"/>
    <s v="Verified"/>
    <s v="FIXED"/>
    <s v="Al.Evdokimov@f5.com"/>
    <x v="11"/>
    <n v="0"/>
    <s v="Al.Evdokimov@f5.com"/>
    <s v="RQ-APM-0000378"/>
    <m/>
    <s v="[BoxAuth] Any type of access profile can be set for box authentication"/>
  </r>
  <r>
    <s v="451835"/>
    <s v="2014-03-10 22:19:02 PDT"/>
    <s v="2014-03-17 11:58:38 PDT"/>
    <n v="6.5692000000000004"/>
    <x v="0"/>
    <s v="NA"/>
    <s v="2014-03-20 23:56:18 PDT"/>
    <n v="10.067500000000001"/>
    <n v="451835"/>
    <s v="apm-swg"/>
    <s v="Alpine"/>
    <s v="pisharody"/>
    <x v="2"/>
    <s v="Test"/>
    <x v="0"/>
    <x v="1"/>
    <n v="0"/>
    <s v="Verified"/>
    <s v="FIXED"/>
    <s v="A.Vasilyev@F5.com"/>
    <x v="13"/>
    <n v="0"/>
    <s v="A.Vasilyev@F5.com"/>
    <s v="RQ-APM-0000562"/>
    <m/>
    <s v="[SWG] SafeSearch filtering doesn't work for videos search on yahoo.com"/>
  </r>
  <r>
    <s v="451834"/>
    <s v="2014-03-10 22:03:40 PDT"/>
    <s v="2014-03-13 10:25:57 PDT"/>
    <n v="2.5154999999999998"/>
    <x v="0"/>
    <s v="NA"/>
    <s v="2014-03-31 20:08:28 PDT"/>
    <n v="20.92"/>
    <n v="451834"/>
    <s v="apm-swg"/>
    <s v="Alpine"/>
    <s v="pisharody"/>
    <x v="2"/>
    <s v="Test"/>
    <x v="0"/>
    <x v="1"/>
    <n v="0"/>
    <s v="Verified"/>
    <s v="FIXED"/>
    <s v="A.Vasilyev@F5.com"/>
    <x v="13"/>
    <n v="0"/>
    <s v="A.Vasilyev@F5.com"/>
    <s v="RQ-APM-0000562"/>
    <m/>
    <s v="[SWG] Content scanning breaks SafeSearch feature for Yahoo Image Search"/>
  </r>
  <r>
    <s v="451832"/>
    <s v="2014-03-10 20:55:41 PDT"/>
    <s v="2014-05-22 23:29:35 PDT"/>
    <n v="73.106899999999996"/>
    <x v="0"/>
    <s v="NA"/>
    <s v="2014-05-23 07:57:26 PDT"/>
    <n v="73.459500000000006"/>
    <n v="451832"/>
    <s v="apm"/>
    <s v="Alpine"/>
    <s v="htsai"/>
    <x v="7"/>
    <s v="Test"/>
    <x v="0"/>
    <x v="0"/>
    <n v="16"/>
    <s v="Verified"/>
    <s v="FIXED"/>
    <s v="D.Kropachev@F5.com"/>
    <x v="16"/>
    <n v="0"/>
    <s v="D.Kropachev@F5.com"/>
    <m/>
    <m/>
    <s v="[APM][XML][IE9-11]: Workaround for IE XML interpreter bug. IE encode &quot;,&quot; sign during resource fetching"/>
  </r>
  <r>
    <s v="451806"/>
    <s v="2014-03-10 16:27:35 PDT"/>
    <s v="2014-04-17 16:13:41 PDT"/>
    <n v="37.990299999999998"/>
    <x v="0"/>
    <s v="NA"/>
    <s v="2014-05-05 02:02:56 PDT"/>
    <n v="55.399500000000003"/>
    <n v="451806"/>
    <s v="TMOS v11.4.1"/>
    <s v="Alpine"/>
    <s v="syang"/>
    <x v="0"/>
    <s v="Customer Staging"/>
    <x v="0"/>
    <x v="1"/>
    <n v="12"/>
    <s v="Verified"/>
    <s v="FIXED"/>
    <s v="P.Galitskiy@F5.com"/>
    <x v="12"/>
    <n v="4"/>
    <s v="V.Bollu@F5.com"/>
    <m/>
    <s v="1-290203934,C1406374,1-296569294,C1417663,1-203786903,C1515792,1-403099591"/>
    <s v="&quot;Preserve Source Port Strict&quot; feature to move from Client Settings ( Advanced ) to General Settings ( Basic )."/>
  </r>
  <r>
    <s v="451777"/>
    <s v="2014-03-10 13:39:22 PDT"/>
    <s v="2014-04-07 18:11:33 PDT"/>
    <n v="28.189"/>
    <x v="1"/>
    <s v="2014-06-15 14:25:53 PDT"/>
    <s v="2014-06-16 16:11:58 PDT"/>
    <n v="98.105999999999995"/>
    <n v="451777"/>
    <s v="Alpine"/>
    <s v="Alpine"/>
    <s v="syang"/>
    <x v="14"/>
    <s v="Test"/>
    <x v="1"/>
    <x v="0"/>
    <n v="9"/>
    <s v="Verified"/>
    <s v="FIXED"/>
    <s v="o.charapaev@f5.com"/>
    <x v="2"/>
    <n v="8"/>
    <s v="o.charapaev@f5.com"/>
    <m/>
    <s v="1-443423338, 1-451041171, 1-456723803, 1-442922951, 1-406237731, 1-476044904, 1-482107978,1-541839475"/>
    <s v="APM Reports. Custom reports Available fields are broken."/>
  </r>
  <r>
    <s v="451748"/>
    <s v="2014-03-10 12:33:15 PDT"/>
    <s v="2014-05-30 16:35:58 PDT"/>
    <n v="81.168599999999998"/>
    <x v="0"/>
    <s v="NA"/>
    <s v="2014-06-09 02:07:54 PDT"/>
    <n v="90.565700000000007"/>
    <n v="451748"/>
    <s v="TMOS v11.5.0"/>
    <s v="Alpine"/>
    <s v="syang"/>
    <x v="3"/>
    <s v="Security-Test"/>
    <x v="4"/>
    <x v="2"/>
    <n v="15"/>
    <s v="Verified"/>
    <s v="FIXED"/>
    <s v="D.Kolegov@F5.com"/>
    <x v="0"/>
    <n v="0"/>
    <s v="A.Handford@F5.com"/>
    <m/>
    <m/>
    <s v="Pentest [GUI]: hSQL injection JSP &quot;DevicegroupHandler::selfGroups&quot;"/>
  </r>
  <r>
    <s v="451733"/>
    <s v="2014-03-10 11:02:59 PDT"/>
    <s v="2014-04-15 14:19:45 PDT"/>
    <n v="36.136600000000001"/>
    <x v="0"/>
    <s v="NA"/>
    <s v="2014-05-05 02:25:06 PDT"/>
    <n v="55.6404"/>
    <n v="451733"/>
    <s v="apm-swg"/>
    <s v="Alpine"/>
    <s v="syang"/>
    <x v="2"/>
    <s v="Dev-Design"/>
    <x v="8"/>
    <x v="1"/>
    <n v="8"/>
    <s v="Verified"/>
    <s v="FIXED"/>
    <s v="A.Vasilyev@F5.com"/>
    <x v="0"/>
    <n v="0"/>
    <s v="s.paine@f5.com"/>
    <s v="RQ-APM-0000546"/>
    <m/>
    <s v="swg-scheme needs to allow content types to be excluded from scan"/>
  </r>
  <r>
    <s v="451632"/>
    <s v="2014-03-07 15:54:38 PST"/>
    <s v="2014-03-11 15:06:52 PDT"/>
    <n v="3.9251999999999998"/>
    <x v="0"/>
    <s v="NA"/>
    <s v="2014-07-25 10:14:52 PDT"/>
    <n v="139.72239999999999"/>
    <n v="451632"/>
    <s v="TMOS v11.4.1"/>
    <s v="Alpine"/>
    <s v="syang"/>
    <x v="1"/>
    <s v="Customer Post Deployment"/>
    <x v="0"/>
    <x v="1"/>
    <n v="0"/>
    <s v="Verified"/>
    <s v="FUNCTIONS AS DESIGNED"/>
    <s v="S.Yang@F5.com"/>
    <x v="15"/>
    <n v="1"/>
    <s v="S.Yang@F5.com"/>
    <m/>
    <s v="1-400533242"/>
    <s v="BIGIP APM 11.4.1 Connectivity prof option (enforce-access-policy) missing after upgrade from 10.2.3"/>
  </r>
  <r>
    <s v="451588"/>
    <s v="2014-03-07 11:08:30 PST"/>
    <s v="2014-03-13 11:43:45 PDT"/>
    <n v="5.9828000000000001"/>
    <x v="1"/>
    <s v="2014-03-20 20:20:57 PDT"/>
    <s v="2014-03-21 09:53:03 PDT"/>
    <n v="13.905900000000001"/>
    <n v="451588"/>
    <s v="apm-swg"/>
    <s v="Alpine"/>
    <s v="htsai"/>
    <x v="7"/>
    <s v="Test Automation"/>
    <x v="0"/>
    <x v="1"/>
    <n v="3"/>
    <s v="Verified"/>
    <s v="FIXED"/>
    <s v="a.tregubov@f5.com"/>
    <x v="16"/>
    <n v="0"/>
    <s v="J.Qiang@F5.com"/>
    <m/>
    <m/>
    <s v="Sharepoint 2013, unable to render data on new item creation"/>
  </r>
  <r>
    <s v="451552"/>
    <s v="2014-03-06 22:34:56 PST"/>
    <s v="2014-05-16 10:54:54 PDT"/>
    <n v="70.472200000000001"/>
    <x v="0"/>
    <s v="NA"/>
    <s v="2014-05-19 14:22:32 PDT"/>
    <n v="73.616399999999999"/>
    <n v="451552"/>
    <s v="am-wom"/>
    <s v="Alpine"/>
    <s v="natarajan"/>
    <x v="20"/>
    <s v="Test Automation"/>
    <x v="1"/>
    <x v="0"/>
    <n v="19"/>
    <s v="Verified"/>
    <s v="NOT DIAGNOSABLE"/>
    <s v="j.fieger@f5.com"/>
    <x v="6"/>
    <n v="0"/>
    <s v="j.fieger@f5.com"/>
    <m/>
    <m/>
    <s v="acl_parser_global_init () at ../modules/aux/acl_parser.c:106  OR  apm_log_remove (name=0x7ffffd3d81a0 &quot;\f&quot;, name_len=0) at ../modules/aux/apm_log_config.c:480"/>
  </r>
  <r>
    <s v="451551"/>
    <s v="2014-03-06 22:15:16 PST"/>
    <s v="2014-04-14 10:22:21 PDT"/>
    <n v="38.463299999999997"/>
    <x v="0"/>
    <s v="NA"/>
    <s v="2014-04-15 22:25:12 PDT"/>
    <n v="39.965200000000003"/>
    <n v="451551"/>
    <s v="apm-swg"/>
    <s v="Alpine"/>
    <s v="pisharody"/>
    <x v="2"/>
    <s v="Test"/>
    <x v="0"/>
    <x v="1"/>
    <n v="12"/>
    <s v="Verified"/>
    <s v="FIXED"/>
    <s v="A.Vasilyev@F5.com"/>
    <x v="13"/>
    <n v="0"/>
    <s v="A.Vasilyev@F5.com"/>
    <s v="RQ-APM-0000562"/>
    <m/>
    <s v="[SWG] SafeSearch mode is not overwrite user's setting &quot;Disable filtering&quot; on Ask.com"/>
  </r>
  <r>
    <s v="451497"/>
    <s v="2014-03-06 14:44:44 PST"/>
    <s v="2014-03-14 04:08:47 PDT"/>
    <n v="7.5167000000000002"/>
    <x v="0"/>
    <s v="NA"/>
    <s v="2014-08-04 13:51:01 PDT"/>
    <n v="150.92099999999999"/>
    <n v="451497"/>
    <s v="apm-general"/>
    <s v="Alpine"/>
    <s v="htsai"/>
    <x v="7"/>
    <s v="Test Automation"/>
    <x v="0"/>
    <x v="1"/>
    <n v="3"/>
    <s v="Verified"/>
    <s v="DUPLICATE"/>
    <s v="J.Qiang@F5.com"/>
    <x v="17"/>
    <n v="0"/>
    <s v="J.Qiang@F5.com"/>
    <m/>
    <m/>
    <s v="Sharepoint 2013, URL redirect broken"/>
  </r>
  <r>
    <s v="451469"/>
    <s v="2014-03-06 12:31:52 PST"/>
    <s v="2014-03-07 11:33:57 PST"/>
    <n v="0.95979999999999999"/>
    <x v="0"/>
    <s v="NA"/>
    <s v="2014-03-10 12:59:44 PDT"/>
    <n v="3.9777"/>
    <n v="451469"/>
    <s v="apm-general"/>
    <s v="Alpine"/>
    <s v="erlee"/>
    <x v="8"/>
    <s v="Dev-Unit Test"/>
    <x v="0"/>
    <x v="0"/>
    <n v="10"/>
    <s v="Verified"/>
    <s v="FIXED"/>
    <s v="j.parmar@f5.com"/>
    <x v="18"/>
    <n v="0"/>
    <s v="s.yarrakonda@f5.com"/>
    <m/>
    <m/>
    <s v="OMAPD doesn't generate a core."/>
  </r>
  <r>
    <s v="451260"/>
    <s v="2014-03-05 02:16:52 PST"/>
    <s v="2014-05-01 11:11:53 PDT"/>
    <n v="57.329900000000002"/>
    <x v="0"/>
    <s v="NA"/>
    <s v="2014-05-20 06:53:17 PDT"/>
    <n v="76.150300000000001"/>
    <n v="451260"/>
    <s v="TMOS v11.5.0"/>
    <s v="Alpine"/>
    <s v="syang"/>
    <x v="1"/>
    <s v="Test"/>
    <x v="0"/>
    <x v="1"/>
    <n v="10"/>
    <s v="Verified"/>
    <s v="FIXED"/>
    <s v="M.Teltsov@F5.com"/>
    <x v="15"/>
    <n v="0"/>
    <s v="m.ivanitskiy@f5.com"/>
    <m/>
    <m/>
    <s v="Failed to load configuration, when citrix-client bundle uses HTML5 client after the updating from 11.4.0 to 11.5.0"/>
  </r>
  <r>
    <s v="451233"/>
    <s v="2014-03-04 17:30:52 PST"/>
    <s v="2014-03-17 11:36:55 PDT"/>
    <n v="12.7125"/>
    <x v="0"/>
    <s v="NA"/>
    <s v="2014-04-10 00:09:05 PDT"/>
    <n v="36.234900000000003"/>
    <n v="451233"/>
    <s v="TMOS v11.4.1"/>
    <s v="Alpine"/>
    <s v="erlee"/>
    <x v="8"/>
    <s v="Customer Staging"/>
    <x v="0"/>
    <x v="1"/>
    <n v="15"/>
    <s v="Verified"/>
    <s v="FIXED"/>
    <s v="Al.Evdokimov@f5.com"/>
    <x v="11"/>
    <n v="1"/>
    <s v="A.Gopalakrishnan@F5.com"/>
    <m/>
    <s v="1-397914391"/>
    <s v="[APM] AAA radius - nas-ip-address value is missing from radius authentication request while configuration has pool with route domain."/>
  </r>
  <r>
    <s v="451175"/>
    <s v="2014-03-04 11:25:45 PST"/>
    <s v="2014-03-04 16:54:15 PST"/>
    <n v="0.2281"/>
    <x v="3"/>
    <s v="2014-04-18 04:28:47 PDT"/>
    <s v="2014-04-18 04:28:59 PDT"/>
    <n v="44.668900000000001"/>
    <n v="451175"/>
    <s v="apm-swg"/>
    <s v="Alpine"/>
    <s v="erlee"/>
    <x v="8"/>
    <s v="Dev-Design"/>
    <x v="0"/>
    <x v="0"/>
    <n v="12"/>
    <s v="Verified"/>
    <s v="FIXED"/>
    <s v="Y.Mityagin@F5.com"/>
    <x v="18"/>
    <n v="0"/>
    <s v="s.yarrakonda@f5.com"/>
    <s v="RQ-AFM-0000033"/>
    <m/>
    <s v="The IFMAP subscription poll channnel is stuck during OMAPD restart."/>
  </r>
  <r>
    <s v="451141"/>
    <s v="2014-03-04 11:07:16 PST"/>
    <s v="2014-06-11 12:19:05 PDT"/>
    <n v="99.008200000000002"/>
    <x v="0"/>
    <s v="NA"/>
    <s v="2014-06-16 11:24:43 PDT"/>
    <n v="103.9705"/>
    <n v="451141"/>
    <s v="Vancouver"/>
    <s v="Alpine"/>
    <s v="erlee"/>
    <x v="10"/>
    <s v="Performance Test"/>
    <x v="0"/>
    <x v="1"/>
    <n v="15"/>
    <s v="Verified"/>
    <s v="FIXED"/>
    <s v="c.taylor@f5.com"/>
    <x v="26"/>
    <n v="0"/>
    <s v="c.taylor@f5.com"/>
    <m/>
    <m/>
    <s v="[APM] LDAP tests fail during login+logouts"/>
  </r>
  <r>
    <s v="451080"/>
    <s v="2014-03-03 21:28:30 PST"/>
    <s v="2014-03-13 10:27:24 PDT"/>
    <n v="9.4992000000000001"/>
    <x v="0"/>
    <s v="NA"/>
    <s v="2014-03-31 20:12:43 PDT"/>
    <n v="27.9057"/>
    <n v="451080"/>
    <s v="apm-swg"/>
    <s v="Alpine"/>
    <s v="pisharody"/>
    <x v="2"/>
    <s v="Test"/>
    <x v="0"/>
    <x v="1"/>
    <n v="0"/>
    <s v="Verified"/>
    <s v="FIXED"/>
    <s v="A.Vasilyev@F5.com"/>
    <x v="13"/>
    <n v="0"/>
    <s v="A.Vasilyev@F5.com"/>
    <s v="RQ-APM-0000562"/>
    <m/>
    <s v="[SWG] SafeSearch filtering doesn't work for images/videos search on bing.com"/>
  </r>
  <r>
    <s v="451079"/>
    <s v="2014-03-03 21:27:56 PST"/>
    <s v="2014-03-14 09:01:49 PDT"/>
    <n v="10.440200000000001"/>
    <x v="0"/>
    <s v="NA"/>
    <s v="2014-03-20 23:47:43 PDT"/>
    <n v="17.055399999999999"/>
    <n v="451079"/>
    <s v="apm-swg"/>
    <s v="Alpine"/>
    <s v="pisharody"/>
    <x v="2"/>
    <s v="Test"/>
    <x v="0"/>
    <x v="1"/>
    <n v="0"/>
    <s v="Verified"/>
    <s v="FIXED"/>
    <s v="A.Vasilyev@F5.com"/>
    <x v="13"/>
    <n v="0"/>
    <s v="A.Vasilyev@F5.com"/>
    <s v="RQ-APM-0000562"/>
    <m/>
    <s v="[SWG] HTTP request goes to backend in proxy notation after being hit by SafeSearch"/>
  </r>
  <r>
    <s v="450940"/>
    <s v="2014-03-03 05:10:17 PST"/>
    <s v="2014-07-01 18:06:25 PDT"/>
    <n v="120.4973"/>
    <x v="0"/>
    <s v="NA"/>
    <s v="2014-07-05 00:17:23 PDT"/>
    <n v="123.75490000000001"/>
    <n v="450940"/>
    <s v="TMOS v11.5.0"/>
    <s v="Alpine"/>
    <s v="syang"/>
    <x v="4"/>
    <s v="Security-Test"/>
    <x v="4"/>
    <x v="2"/>
    <n v="19"/>
    <s v="Verified"/>
    <s v="FIXED"/>
    <s v="D.Kolegov@F5.com"/>
    <x v="15"/>
    <n v="0"/>
    <s v="P.Sviridov@F5.com"/>
    <m/>
    <m/>
    <s v="APM session exhaustion DoS attack"/>
  </r>
  <r>
    <s v="450895"/>
    <s v="2014-03-02 21:12:50 PST"/>
    <s v="2014-04-21 09:47:51 PDT"/>
    <n v="49.482700000000001"/>
    <x v="0"/>
    <s v="NA"/>
    <s v="2014-05-05 00:29:13 PDT"/>
    <n v="63.094700000000003"/>
    <n v="450895"/>
    <s v="apm-msrdp"/>
    <s v="Alpine"/>
    <s v="syang"/>
    <x v="1"/>
    <s v="Dev-General Use"/>
    <x v="0"/>
    <x v="4"/>
    <n v="20"/>
    <s v="Verified"/>
    <s v="FIXED"/>
    <s v="I.Ovchinnikov@F5.com"/>
    <x v="12"/>
    <n v="0"/>
    <s v="D.Zakharov@F5.com"/>
    <m/>
    <m/>
    <s v="Connectivity and Exchange profiles inherit description from parent profiles"/>
  </r>
  <r>
    <s v="450846"/>
    <s v="2014-02-28 20:26:52 PST"/>
    <s v="2014-04-30 19:31:34 PDT"/>
    <n v="60.919899999999998"/>
    <x v="0"/>
    <s v="NA"/>
    <s v="2014-05-11 18:30:10 PDT"/>
    <n v="71.877300000000005"/>
    <n v="450846"/>
    <s v="apm-general"/>
    <s v="Alpine"/>
    <s v="erlee"/>
    <x v="13"/>
    <s v="Dev-Code Review"/>
    <x v="0"/>
    <x v="1"/>
    <n v="10"/>
    <s v="Not Verified"/>
    <s v="FIXED"/>
    <s v="a.tregubov@f5.com"/>
    <x v="26"/>
    <n v="0"/>
    <s v="eric.lee@f5.com"/>
    <m/>
    <m/>
    <s v="[APM] Need to install signal handlers very early in websso startup"/>
  </r>
  <r>
    <s v="450845"/>
    <s v="2014-02-28 20:21:19 PST"/>
    <s v="2014-03-19 16:35:35 PDT"/>
    <n v="18.801600000000001"/>
    <x v="0"/>
    <s v="NA"/>
    <s v="2014-05-05 14:52:01 PDT"/>
    <n v="65.729699999999994"/>
    <n v="450845"/>
    <s v="TMOS v11.2.1 HF10"/>
    <s v="Alpine"/>
    <s v="syang"/>
    <x v="14"/>
    <s v="Customer Post Deployment"/>
    <x v="0"/>
    <x v="1"/>
    <n v="10"/>
    <s v="Verified"/>
    <s v="FIXED"/>
    <s v="o.charapaev@f5.com"/>
    <x v="28"/>
    <n v="1"/>
    <s v="eric.lee@f5.com"/>
    <m/>
    <s v="1-387534625"/>
    <s v="[APM] Lots of duplicate fd errors in /var/tmp/logd.out"/>
  </r>
  <r>
    <s v="450817"/>
    <s v="2014-02-28 15:07:28 PST"/>
    <s v="2014-02-28 16:05:25 PST"/>
    <n v="4.02E-2"/>
    <x v="0"/>
    <s v="NA"/>
    <s v="2014-05-01 01:23:48 PDT"/>
    <n v="61.386299999999999"/>
    <n v="450817"/>
    <s v="apm-boxauth"/>
    <s v="Alpine"/>
    <s v="erlee"/>
    <x v="0"/>
    <s v="Dev-General Use"/>
    <x v="0"/>
    <x v="1"/>
    <n v="9"/>
    <s v="Verified"/>
    <s v="FIXED"/>
    <s v="Al.Evdokimov@f5.com"/>
    <x v="11"/>
    <n v="0"/>
    <s v="A.Gopalakrishnan@F5.com"/>
    <m/>
    <m/>
    <s v="update AgentVisibilityTable to allow AAA AD auth agent for system-authentication"/>
  </r>
  <r>
    <s v="450459"/>
    <s v="2014-02-26 22:13:38 PST"/>
    <s v="2014-03-09 20:04:15 PDT"/>
    <n v="10.868499999999999"/>
    <x v="0"/>
    <s v="NA"/>
    <s v="2014-07-30 19:23:36 PDT"/>
    <n v="153.84030000000001"/>
    <n v="450459"/>
    <s v="apm-swg"/>
    <s v="Alpine"/>
    <s v="htsai"/>
    <x v="7"/>
    <s v="Test Automation"/>
    <x v="1"/>
    <x v="0"/>
    <n v="15"/>
    <s v="Verified"/>
    <s v="INVALID"/>
    <s v="v.kladov@f5.com"/>
    <x v="17"/>
    <n v="0"/>
    <s v="v.kladov@f5.com"/>
    <m/>
    <m/>
    <s v="[OWA2013][IE9]JS error just after logging to Outlook Web App 2013"/>
  </r>
  <r>
    <s v="450421"/>
    <s v="2014-02-26 17:35:52 PST"/>
    <s v="2014-05-25 23:39:41 PDT"/>
    <n v="88.210999999999999"/>
    <x v="0"/>
    <s v="NA"/>
    <s v="2014-05-26 06:26:53 PDT"/>
    <n v="88.493799999999993"/>
    <n v="450421"/>
    <s v="apm-general"/>
    <s v="Alpine"/>
    <s v="htsai"/>
    <x v="7"/>
    <s v="Test"/>
    <x v="0"/>
    <x v="1"/>
    <n v="17"/>
    <s v="Verified"/>
    <s v="FIXED"/>
    <s v="D.Kropachev@F5.com"/>
    <x v="10"/>
    <n v="0"/>
    <s v="D.Kropachev@F5.com"/>
    <m/>
    <m/>
    <s v="[APM]: F5_invoke_write produce wrong output for img tag if src is not empty and style contains inline background"/>
  </r>
  <r>
    <s v="450391"/>
    <s v="2014-02-26 15:04:22 PST"/>
    <s v="2014-07-17 16:03:12 PDT"/>
    <n v="140.9992"/>
    <x v="0"/>
    <s v="NA"/>
    <s v="2014-07-17 16:03:12 PDT"/>
    <n v="140.9992"/>
    <n v="450391"/>
    <s v="TMOS v11.5.0"/>
    <s v="Alpine"/>
    <s v="pisharody"/>
    <x v="4"/>
    <s v="Dev-General Use"/>
    <x v="0"/>
    <x v="3"/>
    <n v="21"/>
    <s v="Resolved"/>
    <s v="DUPLICATE"/>
    <s v="x.shen@f5.com"/>
    <x v="19"/>
    <n v="0"/>
    <s v="M.Patil@F5.com"/>
    <m/>
    <m/>
    <s v="tmctl profile_access_stat permanently underflow in chassis with multiple blades (if tmm cores on any blade )"/>
  </r>
  <r>
    <s v="450358"/>
    <s v="2014-02-26 11:49:04 PST"/>
    <s v="2014-04-15 14:34:23 PDT"/>
    <n v="48.073099999999997"/>
    <x v="0"/>
    <s v="NA"/>
    <s v="2014-04-16 15:06:39 PDT"/>
    <n v="49.095500000000001"/>
    <n v="450358"/>
    <s v="Vancouver"/>
    <s v="Alpine"/>
    <s v="syang"/>
    <x v="0"/>
    <s v="Dev-General Use"/>
    <x v="0"/>
    <x v="3"/>
    <n v="15"/>
    <s v="Resolved"/>
    <s v="DUPLICATE"/>
    <s v="x.shen@f5.com"/>
    <x v="12"/>
    <n v="0"/>
    <s v="V.Bollu@F5.com"/>
    <m/>
    <m/>
    <s v="Secure Web Gateway option is showing even with out SWG provisioned"/>
  </r>
  <r>
    <s v="450350"/>
    <s v="2014-02-26 11:11:51 PST"/>
    <s v="2014-03-03 15:43:11 PST"/>
    <n v="5.1883999999999997"/>
    <x v="0"/>
    <s v="NA"/>
    <s v="2014-03-10 21:37:18 PDT"/>
    <n v="12.3927"/>
    <n v="450350"/>
    <s v="TMOS v11.5.0"/>
    <s v="Alpine"/>
    <s v="erlee"/>
    <x v="8"/>
    <s v="Dev-Unit Test"/>
    <x v="0"/>
    <x v="2"/>
    <n v="10"/>
    <s v="Verified"/>
    <s v="FIXED"/>
    <s v="Y.Mityagin@F5.com"/>
    <x v="18"/>
    <n v="0"/>
    <s v="C.Thakker@F5.com"/>
    <s v="RQ-AFM-0000033"/>
    <m/>
    <s v="SIGSEGV at QHash&lt;QString, MapClient*&gt;::findNode() in /usr/include/QtCore/qhash.h:882"/>
  </r>
  <r>
    <s v="450314"/>
    <s v="2014-02-26 03:57:37 PST"/>
    <s v="2014-02-27 21:29:21 PST"/>
    <n v="1.7303999999999999"/>
    <x v="0"/>
    <s v="NA"/>
    <s v="2014-04-11 23:29:58 PDT"/>
    <n v="44.772500000000001"/>
    <n v="450314"/>
    <s v="apm-general"/>
    <s v="Alpine"/>
    <s v="htsai"/>
    <x v="7"/>
    <s v="Test"/>
    <x v="0"/>
    <x v="1"/>
    <n v="19"/>
    <s v="Verified"/>
    <s v="FIXED"/>
    <s v="D.Kropachev@F5.com"/>
    <x v="16"/>
    <n v="0"/>
    <s v="D.Kropachev@F5.com"/>
    <m/>
    <m/>
    <s v="[APM]: rewrite can't process Jquery mobile 1.4.1 javascript library (minified and debug versions)"/>
  </r>
  <r>
    <s v="450305"/>
    <s v="2014-02-26 01:53:57 PST"/>
    <s v="2014-03-03 19:08:43 PST"/>
    <n v="5.7186000000000003"/>
    <x v="0"/>
    <s v="NA"/>
    <s v="2014-03-04 00:02:59 PST"/>
    <n v="5.9229000000000003"/>
    <n v="450305"/>
    <s v="Alpine"/>
    <s v="Alpine"/>
    <s v="htsai"/>
    <x v="7"/>
    <s v="Test"/>
    <x v="0"/>
    <x v="0"/>
    <n v="10"/>
    <s v="Verified"/>
    <s v="FIXED"/>
    <s v="A.Vasilyev@F5.com"/>
    <x v="10"/>
    <n v="0"/>
    <s v="A.Vasilyev@F5.com"/>
    <m/>
    <m/>
    <s v="[OWA2013][FF] Unable to create a new message/calendar/task item. There is JS error."/>
  </r>
  <r>
    <s v="450298"/>
    <s v="2014-02-26 01:05:27 PST"/>
    <s v="2014-03-03 19:08:09 PST"/>
    <n v="5.7519"/>
    <x v="0"/>
    <s v="NA"/>
    <s v="2014-03-04 00:02:32 PST"/>
    <n v="5.9562999999999997"/>
    <n v="450298"/>
    <s v="Alpine"/>
    <s v="Alpine"/>
    <s v="htsai"/>
    <x v="7"/>
    <s v="Test"/>
    <x v="0"/>
    <x v="1"/>
    <n v="10"/>
    <s v="Verified"/>
    <s v="FIXED"/>
    <s v="A.Vasilyev@F5.com"/>
    <x v="10"/>
    <n v="0"/>
    <s v="A.Vasilyev@F5.com"/>
    <m/>
    <m/>
    <s v="[OWA2013][FF] There is JS error just after logging to Outlook Web App"/>
  </r>
  <r>
    <s v="450073"/>
    <s v="2014-02-24 14:53:16 PST"/>
    <s v="2014-02-28 10:05:47 PST"/>
    <n v="3.8003999999999998"/>
    <x v="0"/>
    <s v="NA"/>
    <s v="2014-05-19 15:10:50 PDT"/>
    <n v="83.970500000000001"/>
    <n v="450073"/>
    <s v="Vancouver"/>
    <s v="Alpine"/>
    <s v="syang"/>
    <x v="0"/>
    <s v="Dev-General Use"/>
    <x v="0"/>
    <x v="3"/>
    <n v="0"/>
    <s v="Verified"/>
    <s v="FIXED"/>
    <s v="s.rudyak@f5.com"/>
    <x v="12"/>
    <n v="0"/>
    <s v="V.Bollu@F5.com"/>
    <m/>
    <m/>
    <s v="Secure Web Gateway option is showing even with out SWG provisioned"/>
  </r>
  <r>
    <s v="450045"/>
    <s v="2014-02-24 13:46:59 PST"/>
    <s v="2014-02-25 12:20:15 PST"/>
    <n v="0.93979999999999997"/>
    <x v="0"/>
    <s v="NA"/>
    <s v="2014-03-07 10:21:27 PST"/>
    <n v="10.8573"/>
    <n v="450045"/>
    <s v="Alpine"/>
    <s v="Alpine"/>
    <s v="htsai"/>
    <x v="12"/>
    <s v="Unknown"/>
    <x v="7"/>
    <x v="3"/>
    <n v="19"/>
    <s v="Not Verified"/>
    <s v="FIXED"/>
    <s v="a.tregubov@f5.com"/>
    <x v="5"/>
    <n v="0"/>
    <s v="d.beholder@f5.com"/>
    <m/>
    <m/>
    <s v="Vpe to support single transaction per dialgoue"/>
  </r>
  <r>
    <s v="450021"/>
    <s v="2014-02-24 11:35:40 PST"/>
    <s v="2014-04-03 13:42:28 PDT"/>
    <n v="38.046399999999998"/>
    <x v="0"/>
    <s v="NA"/>
    <s v="2014-05-12 15:12:45 PDT"/>
    <n v="77.109099999999998"/>
    <n v="450021"/>
    <s v="TMOS v11.5.0"/>
    <s v="Alpine"/>
    <s v="syang"/>
    <x v="0"/>
    <s v="Customer Post Deployment"/>
    <x v="7"/>
    <x v="1"/>
    <n v="15"/>
    <s v="Verified"/>
    <s v="FIXED"/>
    <s v="o.charapaev@f5.com"/>
    <x v="2"/>
    <n v="1"/>
    <s v="ling.ma@f5.com"/>
    <m/>
    <s v="1-389779141"/>
    <s v="Add Admin UI access to /var/log/apm just like System-&gt; Logs-&gt; System (Packet Filter, Local Traffic, etc)"/>
  </r>
  <r>
    <s v="449958"/>
    <s v="2014-02-24 02:11:30 PST"/>
    <s v="2014-02-24 11:33:20 PST"/>
    <n v="0.39019999999999999"/>
    <x v="0"/>
    <s v="NA"/>
    <s v="2014-06-05 04:01:11 PDT"/>
    <n v="101.03449999999999"/>
    <n v="449958"/>
    <s v="TMOS v11.5.0"/>
    <s v="Alpine"/>
    <s v="erlee"/>
    <x v="8"/>
    <s v="Test"/>
    <x v="0"/>
    <x v="1"/>
    <n v="15"/>
    <s v="Verified"/>
    <s v="DUPLICATE"/>
    <s v="I.Ovchinnikov@F5.com"/>
    <x v="31"/>
    <n v="0"/>
    <s v="I.Ovchinnikov@F5.com"/>
    <m/>
    <m/>
    <s v="[CRLDP] CRLDP Authentication does not work If we specified Use Pool or Direct for the server connection"/>
  </r>
  <r>
    <s v="449803"/>
    <s v="2014-02-20 22:50:04 PST"/>
    <s v="2014-03-03 11:43:08 PST"/>
    <n v="10.536899999999999"/>
    <x v="0"/>
    <s v="NA"/>
    <s v="2014-05-27 23:19:17 PDT"/>
    <n v="95.9786"/>
    <n v="449803"/>
    <s v="TMOS v11.5.0"/>
    <s v="Alpine"/>
    <s v="erlee"/>
    <x v="8"/>
    <s v="Test"/>
    <x v="0"/>
    <x v="2"/>
    <n v="10"/>
    <s v="Not Verified"/>
    <s v="NOT DIAGNOSABLE"/>
    <s v="S.Petrov@F5.com"/>
    <x v="31"/>
    <n v="0"/>
    <s v="S.Petrov@F5.com"/>
    <m/>
    <m/>
    <s v="APD doesn't listen on TCP 10001 port after its restart"/>
  </r>
  <r>
    <s v="449788"/>
    <s v="2014-02-20 17:18:02 PST"/>
    <s v="2014-05-30 11:09:04 PDT"/>
    <n v="98.702100000000002"/>
    <x v="0"/>
    <s v="NA"/>
    <s v="2014-06-17 10:47:22 PDT"/>
    <n v="116.687"/>
    <n v="449788"/>
    <s v="TMOS v11.5.0"/>
    <s v="Alpine"/>
    <s v="erlee"/>
    <x v="8"/>
    <s v="Dev-Requirements"/>
    <x v="8"/>
    <x v="1"/>
    <n v="8"/>
    <s v="Verified"/>
    <s v="FIXED"/>
    <s v="j.parmar@f5.com"/>
    <x v="18"/>
    <n v="0"/>
    <s v="V.Pisharody@F5.com"/>
    <m/>
    <m/>
    <s v="[RFE] [APM] User Identity | Integrate Websense Logon agent"/>
  </r>
  <r>
    <s v="449760"/>
    <s v="2014-02-20 14:40:45 PST"/>
    <s v="2014-05-13 15:32:30 PDT"/>
    <n v="81.994299999999996"/>
    <x v="0"/>
    <s v="NA"/>
    <s v="2014-05-16 09:21:26 PDT"/>
    <n v="84.736599999999996"/>
    <n v="449760"/>
    <s v="Alpine"/>
    <s v="Alpine"/>
    <s v="pisharody"/>
    <x v="2"/>
    <s v="Management"/>
    <x v="8"/>
    <x v="3"/>
    <n v="21"/>
    <s v="Verified"/>
    <s v="FIXED"/>
    <s v="x.shen@f5.com"/>
    <x v="1"/>
    <n v="0"/>
    <s v="I.Nugent@F5.com"/>
    <s v="RQ-APM-0000546"/>
    <m/>
    <s v="RQ-APM-0000546 BUG: Dev LOE missing from PDR doc"/>
  </r>
  <r>
    <s v="449708"/>
    <s v="2014-02-20 12:31:10 PST"/>
    <s v="2014-03-31 11:41:15 PDT"/>
    <n v="38.923699999999997"/>
    <x v="0"/>
    <s v="NA"/>
    <s v="2014-04-30 15:18:16 PDT"/>
    <n v="69.074399999999997"/>
    <n v="449708"/>
    <s v="Alpine"/>
    <s v="Alpine"/>
    <s v="erlee"/>
    <x v="8"/>
    <s v="Management"/>
    <x v="8"/>
    <x v="1"/>
    <n v="19"/>
    <s v="Not Verified"/>
    <s v="FIXED"/>
    <s v="a.tregubov@f5.com"/>
    <x v="11"/>
    <n v="0"/>
    <s v="M.Petermeyer@F5.com"/>
    <s v="RQ-APM-0000378"/>
    <m/>
    <s v="RQ-APM-0000378 Bug: PDR document has several blank sections but CDR is marked as completed"/>
  </r>
  <r>
    <s v="449685"/>
    <s v="2014-02-20 10:31:53 PST"/>
    <s v="2014-02-24 10:58:49 PST"/>
    <n v="4.0186999999999999"/>
    <x v="0"/>
    <s v="NA"/>
    <s v="2014-03-06 18:31:44 PST"/>
    <n v="14.3332"/>
    <n v="449685"/>
    <s v="Alpine"/>
    <s v="Alpine"/>
    <s v="erlee"/>
    <x v="13"/>
    <s v="Management"/>
    <x v="8"/>
    <x v="3"/>
    <n v="19"/>
    <s v="Verified"/>
    <s v="FIXED"/>
    <s v="A.Varzar@F5.com"/>
    <x v="7"/>
    <n v="0"/>
    <s v="A.Varzar@F5.com"/>
    <s v="RQ-APM-0000492"/>
    <m/>
    <s v="RQ-APM-0000492 Bug: CDR sections that need to be filled in"/>
  </r>
  <r>
    <s v="449601"/>
    <s v="2014-02-19 21:46:15 PST"/>
    <s v="2014-05-20 02:08:52 PDT"/>
    <n v="89.140699999999995"/>
    <x v="0"/>
    <s v="NA"/>
    <s v="2014-05-20 02:17:05 PDT"/>
    <n v="89.1464"/>
    <n v="449601"/>
    <s v="Alpine"/>
    <s v="Alpine"/>
    <s v="htsai"/>
    <x v="7"/>
    <s v="Test"/>
    <x v="1"/>
    <x v="1"/>
    <n v="16"/>
    <s v="Verified"/>
    <s v="NOT REPRODUCIBLE"/>
    <s v="A.Vasilyev@F5.com"/>
    <x v="17"/>
    <n v="0"/>
    <s v="A.Vasilyev@F5.com"/>
    <m/>
    <m/>
    <s v="[OWA2010][IE8] Task window is not closed after click on &quot;Save and Close&quot;"/>
  </r>
  <r>
    <s v="449562"/>
    <s v="2014-02-19 14:32:50 PST"/>
    <s v="2014-06-19 10:45:56 PDT"/>
    <n v="119.8008"/>
    <x v="0"/>
    <s v="NA"/>
    <s v="2014-06-19 10:45:56 PDT"/>
    <n v="119.8008"/>
    <n v="449562"/>
    <s v="apm-general"/>
    <s v="Alpine"/>
    <s v="erlee"/>
    <x v="8"/>
    <s v="Dev-General Use"/>
    <x v="0"/>
    <x v="3"/>
    <n v="10"/>
    <s v="Resolved"/>
    <s v="DUPLICATE"/>
    <s v="eric.lee@f5.com"/>
    <x v="25"/>
    <n v="0"/>
    <s v="eric.lee@f5.com"/>
    <m/>
    <m/>
    <s v="[APM] Active Sessions performance graph should display numbers as signed integer"/>
  </r>
  <r>
    <s v="449525"/>
    <s v="2014-02-19 12:07:46 PST"/>
    <s v="2014-04-02 09:35:14 PDT"/>
    <n v="41.852400000000003"/>
    <x v="0"/>
    <s v="NA"/>
    <s v="2014-05-05 03:30:51 PDT"/>
    <n v="74.599400000000003"/>
    <n v="449525"/>
    <s v="TMOS v11.4.0 HF5"/>
    <s v="Alpine"/>
    <s v="erlee"/>
    <x v="8"/>
    <s v="Customer Post Deployment"/>
    <x v="0"/>
    <x v="3"/>
    <n v="19"/>
    <s v="Not Verified"/>
    <s v="FIXED"/>
    <s v="Al.Evdokimov@f5.com"/>
    <x v="31"/>
    <n v="1"/>
    <s v="eric.lee@f5.com"/>
    <m/>
    <s v="1-392940768"/>
    <s v="APD/APMD crashed when loading config objects failed"/>
  </r>
  <r>
    <s v="449359"/>
    <s v="2014-02-18 13:22:11 PST"/>
    <s v="2014-02-19 10:58:29 PST"/>
    <n v="0.9002"/>
    <x v="0"/>
    <s v="NA"/>
    <s v="2014-03-27 16:17:50 PDT"/>
    <n v="37.080300000000001"/>
    <n v="449359"/>
    <s v="apm-boxauth"/>
    <s v="Alpine"/>
    <s v="erlee"/>
    <x v="1"/>
    <s v="Dev-Unit Test"/>
    <x v="11"/>
    <x v="0"/>
    <n v="2"/>
    <s v="Not Verified"/>
    <s v="FIXED"/>
    <s v="x.shen@f5.com"/>
    <x v="11"/>
    <n v="0"/>
    <s v="A.Gopalakrishnan@F5.com"/>
    <m/>
    <m/>
    <s v="build error-  bigip_mcpd_error_defs has duplicate error number"/>
  </r>
  <r>
    <s v="449066"/>
    <s v="2014-02-13 20:06:11 PST"/>
    <s v="2014-04-18 10:25:10 PDT"/>
    <n v="63.5548"/>
    <x v="0"/>
    <s v="NA"/>
    <s v="2014-05-21 19:13:17 PDT"/>
    <n v="96.921599999999998"/>
    <n v="449066"/>
    <s v="TMOS v11.5.0 HF-APM"/>
    <s v="Alpine"/>
    <s v="syang"/>
    <x v="0"/>
    <s v="Test"/>
    <x v="0"/>
    <x v="3"/>
    <n v="15"/>
    <s v="Closed"/>
    <s v="WONTFIX"/>
    <s v="A.Vasilyev@F5.com"/>
    <x v="12"/>
    <n v="0"/>
    <s v="A.Vasilyev@F5.com"/>
    <m/>
    <m/>
    <s v="[SWG UI] Sorting for filters by name doesn't work on &quot;SWG Scheme -&gt; Associated Schedules&quot;"/>
  </r>
  <r>
    <s v="448896"/>
    <s v="2014-02-12 23:47:49 PST"/>
    <s v="2014-03-10 20:33:21 PDT"/>
    <n v="25.8233"/>
    <x v="0"/>
    <s v="NA"/>
    <s v="2014-03-17 17:06:12 PDT"/>
    <n v="32.679400000000001"/>
    <n v="448896"/>
    <s v="TMOS v11.5.1"/>
    <s v="Alpine"/>
    <s v="htsai"/>
    <x v="7"/>
    <s v="Test Automation"/>
    <x v="1"/>
    <x v="1"/>
    <n v="6"/>
    <s v="Verified"/>
    <s v="FIXED"/>
    <s v="a.tregubov@f5.com"/>
    <x v="16"/>
    <n v="0"/>
    <s v="v.kladov@f5.com"/>
    <m/>
    <m/>
    <s v="SP2013 error message on the page"/>
  </r>
  <r>
    <s v="448773"/>
    <s v="2014-02-12 09:27:19 PST"/>
    <s v="2014-04-08 16:26:33 PDT"/>
    <n v="55.249499999999998"/>
    <x v="0"/>
    <s v="NA"/>
    <s v="2014-05-12 23:19:32 PDT"/>
    <n v="89.536299999999997"/>
    <n v="448773"/>
    <s v="TMOS v11.5.0"/>
    <s v="Alpine"/>
    <s v="erlee"/>
    <x v="8"/>
    <s v="Beta Internal"/>
    <x v="0"/>
    <x v="0"/>
    <n v="15"/>
    <s v="Verified"/>
    <s v="FIXED"/>
    <s v="I.Ovchinnikov@F5.com"/>
    <x v="26"/>
    <n v="0"/>
    <s v="j.dujsik@f5.com"/>
    <s v="RQ-APM-0000508"/>
    <m/>
    <s v="LDAP group mapping only supports AD"/>
  </r>
  <r>
    <s v="448635"/>
    <s v="2014-02-11 12:55:42 PST"/>
    <s v="2014-06-18 09:56:40 PDT"/>
    <n v="126.834"/>
    <x v="0"/>
    <s v="NA"/>
    <s v="2014-07-21 11:22:34 PDT"/>
    <n v="159.8937"/>
    <n v="448635"/>
    <s v="TMOS v11.4.0"/>
    <s v="Alpine"/>
    <s v="syang"/>
    <x v="0"/>
    <s v="Test"/>
    <x v="0"/>
    <x v="3"/>
    <n v="17"/>
    <s v="Verified"/>
    <s v="DUPLICATE"/>
    <s v="j.parmar@f5.com"/>
    <x v="28"/>
    <n v="1"/>
    <s v="j.parmar@f5.com"/>
    <m/>
    <s v="1-381354621"/>
    <s v="[Policy Sync] GUI pages disconnect during the policy sync operation when the pSync group has six or more devices."/>
  </r>
  <r>
    <s v="448455"/>
    <s v="2014-02-10 10:37:53 PST"/>
    <s v="2014-04-15 16:26:40 PDT"/>
    <n v="64.200500000000005"/>
    <x v="3"/>
    <s v="2014-05-20 14:48:16 PDT"/>
    <s v="2014-05-29 11:57:19 PDT"/>
    <n v="108.01349999999999"/>
    <n v="448455"/>
    <s v="apm-general"/>
    <s v="Alpine"/>
    <s v="erlee"/>
    <x v="8"/>
    <s v="Dev-Requirements"/>
    <x v="7"/>
    <x v="3"/>
    <n v="20"/>
    <s v="Verified"/>
    <s v="FIXED"/>
    <s v="o.charapaev@f5.com"/>
    <x v="14"/>
    <n v="0"/>
    <s v="T.Kundu@F5.com"/>
    <m/>
    <m/>
    <s v="Option on when to remove dynamic users (need UI and CP as well)"/>
  </r>
  <r>
    <s v="448325"/>
    <s v="2014-02-07 18:56:00 PST"/>
    <s v="2014-02-11 14:27:45 PST"/>
    <n v="3.8136999999999999"/>
    <x v="0"/>
    <s v="NA"/>
    <s v="2014-03-10 21:50:27 PDT"/>
    <n v="31.079499999999999"/>
    <n v="448325"/>
    <s v="apm-general"/>
    <s v="Alpine"/>
    <s v="erlee"/>
    <x v="8"/>
    <s v="Dev-Code Review"/>
    <x v="0"/>
    <x v="3"/>
    <n v="19"/>
    <s v="Not Verified"/>
    <s v="FIXED"/>
    <s v="a.tregubov@f5.com"/>
    <x v="31"/>
    <n v="0"/>
    <s v="eric.lee@f5.com"/>
    <m/>
    <m/>
    <s v="tmos-apm-general - missing dependency in tm_daemon/apd/makefile"/>
  </r>
  <r>
    <s v="448305"/>
    <s v="2014-02-07 16:10:16 PST"/>
    <s v="2014-02-07 16:28:23 PST"/>
    <n v="1.26E-2"/>
    <x v="0"/>
    <s v="NA"/>
    <s v="2014-03-07 00:39:21 PST"/>
    <n v="27.3535"/>
    <n v="448305"/>
    <s v="apm-general"/>
    <s v="Alpine"/>
    <s v="erlee"/>
    <x v="8"/>
    <s v="Unknown"/>
    <x v="0"/>
    <x v="2"/>
    <n v="2"/>
    <s v="Not Verified"/>
    <s v="FIXED"/>
    <s v="a.tregubov@f5.com"/>
    <x v="11"/>
    <n v="0"/>
    <s v="A.Gopalakrishnan@F5.com"/>
    <m/>
    <m/>
    <s v="tmos-apm-general build break - missing dependency in tm_daemon/apd/makefile"/>
  </r>
  <r>
    <s v="448188"/>
    <s v="2014-02-07 13:15:41 PST"/>
    <s v="2014-02-07 14:17:58 PST"/>
    <n v="4.3299999999999998E-2"/>
    <x v="0"/>
    <s v="NA"/>
    <s v="2014-04-30 15:17:16 PDT"/>
    <n v="82.0428"/>
    <n v="448188"/>
    <s v="apm-boxauth"/>
    <s v="Alpine"/>
    <s v="erlee"/>
    <x v="0"/>
    <s v="Unknown"/>
    <x v="0"/>
    <x v="2"/>
    <n v="2"/>
    <s v="Verified"/>
    <s v="FIXED"/>
    <s v="s.kamyshenko@f5.com"/>
    <x v="11"/>
    <n v="0"/>
    <s v="A.Gopalakrishnan@F5.com"/>
    <m/>
    <m/>
    <s v="Fix build break in tmos-apm-boxauth"/>
  </r>
  <r>
    <s v="448144"/>
    <s v="2014-02-07 11:43:12 PST"/>
    <s v="2014-02-07 12:08:01 PST"/>
    <n v="1.72E-2"/>
    <x v="0"/>
    <s v="NA"/>
    <s v="2014-05-01 00:33:38 PDT"/>
    <n v="82.493399999999994"/>
    <n v="448144"/>
    <s v="apm-boxauth"/>
    <s v="Alpine"/>
    <s v="erlee"/>
    <x v="8"/>
    <s v="Dev-General Use"/>
    <x v="0"/>
    <x v="2"/>
    <n v="8"/>
    <s v="Verified"/>
    <s v="FIXED"/>
    <s v="a.tregubov@f5.com"/>
    <x v="11"/>
    <n v="0"/>
    <s v="A.Gopalakrishnan@F5.com"/>
    <m/>
    <m/>
    <s v="automerge ignored the 11.5.0 -&gt; 11.6.0 in tier 3 apm-boxauth branch build.def"/>
  </r>
  <r>
    <s v="448005"/>
    <s v="2014-02-07 10:18:36 PST"/>
    <s v="2014-04-01 15:50:47 PDT"/>
    <n v="53.189"/>
    <x v="0"/>
    <s v="NA"/>
    <s v="2014-05-13 17:56:58 PDT"/>
    <n v="95.276600000000002"/>
    <n v="448005"/>
    <s v="apm-swg"/>
    <s v="Alpine"/>
    <s v="pisharody"/>
    <x v="2"/>
    <s v="Performance Test"/>
    <x v="10"/>
    <x v="1"/>
    <n v="8"/>
    <s v="Verified"/>
    <s v="FIXED"/>
    <s v="K.Santharam@F5.com"/>
    <x v="1"/>
    <n v="0"/>
    <s v="A.Gupta@F5.com"/>
    <s v="RQ-APM-0000546"/>
    <m/>
    <s v="Connection reuse and pipelining to Antserver Processes."/>
  </r>
  <r>
    <s v="447704"/>
    <s v="2014-02-07 05:59:53 PST"/>
    <s v="2014-02-10 15:18:19 PST"/>
    <n v="3.3877999999999999"/>
    <x v="0"/>
    <s v="NA"/>
    <s v="2014-02-11 23:37:32 PST"/>
    <n v="4.7344999999999997"/>
    <n v="447704"/>
    <s v="Alpine"/>
    <s v="Alpine"/>
    <s v="htsai"/>
    <x v="0"/>
    <s v="Test Automation"/>
    <x v="1"/>
    <x v="2"/>
    <n v="3"/>
    <s v="Verified"/>
    <s v="FIXED"/>
    <s v="e.romashkin@f5.com"/>
    <x v="5"/>
    <n v="0"/>
    <s v="e.romashkin@f5.com"/>
    <m/>
    <m/>
    <s v="Admin cannot delete access profile from UI"/>
  </r>
  <r>
    <s v="447301"/>
    <s v="2014-02-04 21:32:21 PST"/>
    <s v="2014-02-06 21:53:42 PST"/>
    <n v="2.0148000000000001"/>
    <x v="0"/>
    <s v="NA"/>
    <s v="2014-03-07 07:40:03 PST"/>
    <n v="30.422000000000001"/>
    <n v="447301"/>
    <s v="TMOS v11.4.0 HF3"/>
    <s v="Alpine"/>
    <s v="htsai"/>
    <x v="7"/>
    <s v="Customer Post Deployment"/>
    <x v="0"/>
    <x v="1"/>
    <n v="18"/>
    <s v="Verified"/>
    <s v="FIXED"/>
    <s v="D.Kropachev@F5.com"/>
    <x v="16"/>
    <n v="1"/>
    <s v="E.Shirykalov@F5.com"/>
    <m/>
    <s v="1-349904031"/>
    <s v="Incorrect handling of 'click' method for HTML links with undefined URL"/>
  </r>
  <r>
    <s v="447289"/>
    <s v="2014-02-04 17:59:25 PST"/>
    <s v="2014-03-12 17:48:47 PDT"/>
    <n v="35.950899999999997"/>
    <x v="0"/>
    <s v="NA"/>
    <s v="2014-04-10 21:27:39 PDT"/>
    <n v="65.102900000000005"/>
    <n v="447289"/>
    <s v="apm-boxauth"/>
    <s v="Alpine"/>
    <s v="erlee"/>
    <x v="0"/>
    <s v="Product Management"/>
    <x v="3"/>
    <x v="1"/>
    <n v="15"/>
    <s v="Verified"/>
    <s v="FIXED"/>
    <s v="Al.Evdokimov@f5.com"/>
    <x v="11"/>
    <n v="0"/>
    <s v="A.Gopalakrishnan@F5.com"/>
    <m/>
    <m/>
    <s v="Rename access policy type  Box Authentication to System Authentication"/>
  </r>
  <r>
    <s v="446847"/>
    <s v="2014-01-30 18:33:13 PST"/>
    <s v="2014-04-15 11:02:32 PDT"/>
    <n v="74.645399999999995"/>
    <x v="0"/>
    <s v="NA"/>
    <s v="2014-05-06 00:23:28 PDT"/>
    <n v="95.201599999999999"/>
    <n v="446847"/>
    <s v="Alpine"/>
    <s v="Alpine"/>
    <s v="erlee"/>
    <x v="8"/>
    <s v="Dev-General Use"/>
    <x v="0"/>
    <x v="3"/>
    <n v="21"/>
    <s v="Verified"/>
    <s v="FIXED"/>
    <s v="Al.Evdokimov@f5.com"/>
    <x v="7"/>
    <n v="0"/>
    <s v="s.miadzvezhanka@f5.com"/>
    <m/>
    <m/>
    <s v="[SAML] BIG-IP as SP: respIssueInstant session variable is incorrectly mapped to saml response version (e.g. &quot;2.0&quot;)"/>
  </r>
  <r>
    <s v="446318"/>
    <s v="2014-01-27 05:23:54 PST"/>
    <s v="2014-06-05 04:00:55 PDT"/>
    <n v="128.9007"/>
    <x v="0"/>
    <s v="NA"/>
    <s v="2014-06-05 20:45:17 PDT"/>
    <n v="129.59819999999999"/>
    <n v="446318"/>
    <s v="TMOS v11.5.0"/>
    <s v="Alpine"/>
    <s v="htsai"/>
    <x v="7"/>
    <s v="Security-Test"/>
    <x v="0"/>
    <x v="1"/>
    <n v="20"/>
    <s v="Verified"/>
    <s v="FIXED"/>
    <s v="D.Kolegov@F5.com"/>
    <x v="10"/>
    <n v="0"/>
    <s v="D.Kolegov@F5.com"/>
    <m/>
    <m/>
    <s v="[APM][Portal Access] X-Frame-Options header is ignored when accessed via Portal Access"/>
  </r>
  <r>
    <s v="446313"/>
    <s v="2014-01-27 03:58:48 PST"/>
    <s v="2014-06-10 03:07:36 PDT"/>
    <n v="133.9228"/>
    <x v="1"/>
    <s v="2014-06-15 22:40:57 PDT"/>
    <s v="2014-06-16 00:44:33 PDT"/>
    <n v="139.82339999999999"/>
    <n v="446313"/>
    <s v="TMOS v11.5.0"/>
    <s v="Alpine"/>
    <s v="htsai"/>
    <x v="7"/>
    <s v="Security-Test"/>
    <x v="4"/>
    <x v="0"/>
    <n v="16"/>
    <s v="Verified"/>
    <s v="FIXED"/>
    <s v="D.Kolegov@F5.com"/>
    <x v="10"/>
    <n v="0"/>
    <s v="D.Kolegov@F5.com"/>
    <m/>
    <m/>
    <s v="[APM][Portal access] XSS in the context of BIG-IP virtual server"/>
  </r>
  <r>
    <s v="445985"/>
    <s v="2014-01-24 03:46:50 PST"/>
    <s v="2014-02-09 23:47:54 PST"/>
    <n v="16.834099999999999"/>
    <x v="0"/>
    <s v="NA"/>
    <s v="2014-04-15 02:06:17 PDT"/>
    <n v="80.888499999999993"/>
    <n v="445985"/>
    <s v="TMOS v11.4.1"/>
    <s v="Alpine"/>
    <s v="htsai"/>
    <x v="7"/>
    <s v="Customer Post Deployment"/>
    <x v="0"/>
    <x v="1"/>
    <n v="19"/>
    <s v="Verified"/>
    <s v="FIXED"/>
    <s v="D.Kropachev@F5.com"/>
    <x v="16"/>
    <n v="1"/>
    <s v="E.Shirykalov@F5.com"/>
    <m/>
    <s v="1-376605650"/>
    <s v="Incorrect rewriting of b[i]-=c  and b.value -= c operators"/>
  </r>
  <r>
    <s v="445962"/>
    <s v="2014-01-23 21:06:35 PST"/>
    <s v="2014-01-30 17:33:33 PST"/>
    <n v="6.8521000000000001"/>
    <x v="0"/>
    <s v="NA"/>
    <s v="2014-04-11 23:26:34 PDT"/>
    <n v="78.055499999999995"/>
    <n v="445962"/>
    <s v="TMOS v11.4.1"/>
    <s v="Alpine"/>
    <s v="htsai"/>
    <x v="7"/>
    <s v="Dev-General Use"/>
    <x v="0"/>
    <x v="1"/>
    <n v="16"/>
    <s v="Verified"/>
    <s v="FIXED"/>
    <s v="D.Kropachev@F5.com"/>
    <x v="16"/>
    <n v="0"/>
    <s v="E.Shirykalov@F5.com"/>
    <m/>
    <m/>
    <s v="Assigning of a string without '=' to document.cookie should be handled as new value for the nameless cookie"/>
  </r>
  <r>
    <s v="445834"/>
    <s v="2014-01-23 07:57:33 PST"/>
    <s v="2014-06-12 14:04:15 PDT"/>
    <n v="140.21299999999999"/>
    <x v="0"/>
    <s v="NA"/>
    <s v="2014-07-30 08:00:47 PDT"/>
    <n v="187.9606"/>
    <n v="445834"/>
    <s v="TMOS v11.5.0"/>
    <s v="Alpine"/>
    <s v="pisharody"/>
    <x v="10"/>
    <s v="Performance Test"/>
    <x v="0"/>
    <x v="0"/>
    <n v="12"/>
    <s v="Verified"/>
    <s v="FIXED"/>
    <s v="c.taylor@f5.com"/>
    <x v="4"/>
    <n v="0"/>
    <s v="c.taylor@f5.com"/>
    <m/>
    <m/>
    <s v="[APM] AD_authQuery tests not reaching all 60k subscibers - failing midway through"/>
  </r>
  <r>
    <s v="445393"/>
    <s v="2014-01-20 03:05:18 PST"/>
    <s v="2014-05-30 02:15:26 PDT"/>
    <n v="129.9237"/>
    <x v="0"/>
    <s v="NA"/>
    <s v="2014-06-03 19:16:18 PDT"/>
    <n v="134.6326"/>
    <n v="445393"/>
    <s v="apm-general"/>
    <s v="Alpine"/>
    <s v="htsai"/>
    <x v="7"/>
    <s v="Dev-General Use"/>
    <x v="0"/>
    <x v="1"/>
    <n v="18"/>
    <s v="Verified"/>
    <s v="FIXED"/>
    <s v="a.tregubov@f5.com"/>
    <x v="16"/>
    <n v="0"/>
    <s v="E.Shirykalov@F5.com"/>
    <m/>
    <m/>
    <s v="Form action is not rewritten correctly if form is generated by document.write() and &lt;base&gt; tag presents"/>
  </r>
  <r>
    <s v="443909"/>
    <s v="2014-01-15 17:37:37 PST"/>
    <s v="2014-04-29 11:46:11 PDT"/>
    <n v="103.71429999999999"/>
    <x v="0"/>
    <s v="NA"/>
    <s v="2014-04-29 23:03:16 PDT"/>
    <n v="104.1845"/>
    <n v="443909"/>
    <s v="am-general"/>
    <s v="Alpine"/>
    <s v="erlee"/>
    <x v="8"/>
    <s v="Dev-General Use"/>
    <x v="0"/>
    <x v="1"/>
    <n v="21"/>
    <s v="Not Verified"/>
    <s v="WONTFIX"/>
    <s v="a.tregubov@f5.com"/>
    <x v="31"/>
    <n v="0"/>
    <s v="a.koval@f5.com"/>
    <m/>
    <m/>
    <s v="apd build dependency on tmm need review"/>
  </r>
  <r>
    <s v="442639"/>
    <s v="2014-01-10 04:32:22 PST"/>
    <s v="2014-02-11 21:54:19 PST"/>
    <n v="32.723599999999998"/>
    <x v="0"/>
    <s v="NA"/>
    <s v="2014-04-14 21:43:58 PDT"/>
    <n v="94.674700000000001"/>
    <n v="442639"/>
    <s v="apm-general"/>
    <s v="Alpine"/>
    <s v="syang"/>
    <x v="2"/>
    <s v="Dev-General Use"/>
    <x v="0"/>
    <x v="1"/>
    <n v="18"/>
    <s v="Verified"/>
    <s v="FIXED"/>
    <s v="A.Vasilyev@F5.com"/>
    <x v="20"/>
    <n v="0"/>
    <s v="mayilraj.krishnan@f5.com"/>
    <m/>
    <m/>
    <s v="URLDBMGRD downloads continuously if there is a problem in /var/urldb master or rtu versions"/>
  </r>
  <r>
    <s v="442592"/>
    <s v="2014-01-09 16:48:22 PST"/>
    <s v="2014-05-15 18:08:19 PDT"/>
    <n v="126.01390000000001"/>
    <x v="0"/>
    <s v="NA"/>
    <s v="2014-05-16 02:01:31 PDT"/>
    <n v="126.3425"/>
    <n v="442592"/>
    <s v="TMOS v11.5.0"/>
    <s v="Alpine"/>
    <s v="htsai"/>
    <x v="0"/>
    <s v="Test"/>
    <x v="0"/>
    <x v="1"/>
    <n v="15"/>
    <s v="Verified"/>
    <s v="FIXED"/>
    <s v="Al.Evdokimov@f5.com"/>
    <x v="5"/>
    <n v="0"/>
    <s v="Al.Evdokimov@f5.com"/>
    <m/>
    <m/>
    <s v="AD/LDAP groupmapping should support unicode characters in group names"/>
  </r>
  <r>
    <s v="442577"/>
    <s v="2014-01-09 09:02:54 PST"/>
    <s v="2014-05-23 10:57:12 PDT"/>
    <n v="134.0377"/>
    <x v="1"/>
    <s v="2014-05-23 10:57:12 PDT"/>
    <s v="2014-06-16 11:06:49 PDT"/>
    <n v="158.0444"/>
    <n v="442577"/>
    <s v="tier2"/>
    <s v="Alpine"/>
    <s v="syang"/>
    <x v="16"/>
    <s v="Systems Test - Functional"/>
    <x v="0"/>
    <x v="4"/>
    <n v="19"/>
    <s v="Verified"/>
    <s v="FIXED"/>
    <s v="andrew.le@f5.com"/>
    <x v="15"/>
    <n v="0"/>
    <s v="andrew.le@f5.com"/>
    <m/>
    <m/>
    <s v="TMSH - help for &quot;apm log-setting&quot; minor typo of &quot;ture&quot; , etc"/>
  </r>
  <r>
    <s v="442528"/>
    <s v="2014-01-09 02:33:54 PST"/>
    <s v="2014-05-29 04:46:43 PDT"/>
    <n v="140.0506"/>
    <x v="0"/>
    <s v="NA"/>
    <s v="2014-05-30 04:29:54 PDT"/>
    <n v="141.03890000000001"/>
    <n v="442528"/>
    <s v="TMOS v11.3.0 HF3"/>
    <s v="Alpine"/>
    <s v="htsai"/>
    <x v="4"/>
    <s v="Customer Post Deployment"/>
    <x v="2"/>
    <x v="1"/>
    <n v="10"/>
    <s v="Verified"/>
    <s v="FIXED"/>
    <s v="D.Kropachev@F5.com"/>
    <x v="16"/>
    <n v="2"/>
    <s v="V.Pisharody@F5.com"/>
    <m/>
    <s v="1-359089701,1-434909012"/>
    <s v="[APM] Demangle filter crash due to fixed sized buffers for header transformations"/>
  </r>
  <r>
    <s v="442228"/>
    <s v="2014-01-06 09:18:55 PST"/>
    <s v="2014-05-21 18:06:33 PDT"/>
    <n v="135.32470000000001"/>
    <x v="0"/>
    <s v="NA"/>
    <s v="2014-05-23 18:19:07 PDT"/>
    <n v="137.33349999999999"/>
    <n v="442228"/>
    <s v="tier2"/>
    <s v="Alpine"/>
    <s v="syang"/>
    <x v="0"/>
    <s v="Test"/>
    <x v="3"/>
    <x v="1"/>
    <n v="16"/>
    <s v="Verified"/>
    <s v="FIXED"/>
    <s v="o.charapaev@f5.com"/>
    <x v="12"/>
    <n v="0"/>
    <s v="o.charapaev@f5.com"/>
    <m/>
    <m/>
    <s v="Local User. UI. Sorting on Manage Users page does not work."/>
  </r>
  <r>
    <s v="442220"/>
    <s v="2014-01-06 07:29:28 PST"/>
    <s v="2014-01-08 17:02:27 PST"/>
    <n v="2.3978999999999999"/>
    <x v="0"/>
    <s v="NA"/>
    <s v="2014-01-08 17:02:37 PST"/>
    <n v="2.3980000000000001"/>
    <n v="442220"/>
    <s v="Vancouver"/>
    <s v="Alpine"/>
    <s v="htsai"/>
    <x v="0"/>
    <s v="Beta Internal"/>
    <x v="0"/>
    <x v="1"/>
    <n v="10"/>
    <s v="Verified"/>
    <s v="FIXED"/>
    <s v="Al.Evdokimov@f5.com"/>
    <x v="5"/>
    <n v="0"/>
    <s v="d.beholder@f5.com"/>
    <m/>
    <m/>
    <s v="AD/LDAP groupmapping should support special characters in group names"/>
  </r>
  <r>
    <s v="442107"/>
    <s v="2014-01-03 03:17:38 PST"/>
    <s v="2014-01-07 06:39:53 PST"/>
    <n v="4.1405000000000003"/>
    <x v="0"/>
    <s v="NA"/>
    <s v="2014-03-05 23:46:51 PST"/>
    <n v="61.8536"/>
    <n v="442107"/>
    <s v="apm-general"/>
    <s v="Alpine"/>
    <s v="syang"/>
    <x v="0"/>
    <s v="Dev-General Use"/>
    <x v="0"/>
    <x v="4"/>
    <n v="19"/>
    <s v="Verified"/>
    <s v="FIXED"/>
    <s v="Al.Evdokimov@f5.com"/>
    <x v="2"/>
    <n v="0"/>
    <s v="ling.ma@f5.com"/>
    <m/>
    <m/>
    <s v="Hyhpen is not allowed in the object name in AD Trusted Domain UI"/>
  </r>
  <r>
    <s v="442062"/>
    <s v="2014-01-02 19:39:37 PST"/>
    <s v="2014-01-08 07:17:17 PST"/>
    <n v="5.4844999999999997"/>
    <x v="0"/>
    <s v="NA"/>
    <s v="2014-01-13 04:48:44 PST"/>
    <n v="10.3813"/>
    <n v="442062"/>
    <s v="tier2"/>
    <s v="Alpine"/>
    <s v="syang"/>
    <x v="0"/>
    <s v="Test"/>
    <x v="0"/>
    <x v="1"/>
    <n v="21"/>
    <s v="Verified"/>
    <s v="FIXED"/>
    <s v="x.shen@f5.com"/>
    <x v="2"/>
    <n v="0"/>
    <s v="M.Johny@F5.com"/>
    <m/>
    <m/>
    <s v="Update error thrown while updating the &quot;outlook anywhere&quot; setting in exchange profile under access policy"/>
  </r>
  <r>
    <s v="442059"/>
    <s v="2014-01-02 18:53:48 PST"/>
    <s v="2014-01-14 11:57:31 PST"/>
    <n v="11.710900000000001"/>
    <x v="0"/>
    <s v="NA"/>
    <s v="2014-01-14 21:06:05 PST"/>
    <n v="12.091900000000001"/>
    <n v="442059"/>
    <s v="tier2"/>
    <s v="Alpine"/>
    <s v="syang"/>
    <x v="0"/>
    <s v="Test"/>
    <x v="0"/>
    <x v="1"/>
    <n v="21"/>
    <s v="Verified"/>
    <s v="FIXED"/>
    <s v="x.shen@f5.com"/>
    <x v="2"/>
    <n v="0"/>
    <s v="A.Afreen@F5.com"/>
    <m/>
    <m/>
    <s v="MCP error is thrown while creating objects when partition is set to All[Read only]"/>
  </r>
  <r>
    <s v="442053"/>
    <s v="2014-01-02 18:39:27 PST"/>
    <s v="2014-01-02 19:01:11 PST"/>
    <n v="1.5100000000000001E-2"/>
    <x v="1"/>
    <s v="2014-05-14 15:28:13 PDT"/>
    <s v="2014-07-23 23:53:01 PDT"/>
    <n v="202.17609999999999"/>
    <n v="442053"/>
    <s v="tier2"/>
    <s v="Alpine"/>
    <s v="syang"/>
    <x v="16"/>
    <s v="Test"/>
    <x v="0"/>
    <x v="1"/>
    <n v="15"/>
    <s v="Closed"/>
    <s v="INVALID"/>
    <s v="S.Sharon@F5.com"/>
    <x v="15"/>
    <n v="0"/>
    <s v="N.Selvaraj@F5.com"/>
    <m/>
    <m/>
    <s v="TMSH: 'caption' property missing under Access Policy -&gt; Portal Access"/>
  </r>
  <r>
    <s v="442026"/>
    <s v="2014-01-02 08:19:36 PST"/>
    <s v="2014-01-06 04:03:55 PST"/>
    <n v="3.8224"/>
    <x v="0"/>
    <s v="NA"/>
    <s v="2014-03-06 17:05:10 PST"/>
    <n v="63.365000000000002"/>
    <n v="442026"/>
    <s v="TMOS v11.4.1"/>
    <s v="Alpine"/>
    <s v="syang"/>
    <x v="0"/>
    <s v="Customer Post Deployment"/>
    <x v="0"/>
    <x v="1"/>
    <n v="15"/>
    <s v="Verified"/>
    <s v="FIXED"/>
    <s v="j.parmar@f5.com"/>
    <x v="2"/>
    <n v="1"/>
    <s v="ling.ma@f5.com"/>
    <m/>
    <s v="1-356853141"/>
    <s v="Portal access wizard throws &quot;General Databse Error&quot; on other partition"/>
  </r>
  <r>
    <s v="441917"/>
    <s v="2013-12-31 06:42:48 PST"/>
    <s v="2014-05-28 10:19:55 PDT"/>
    <n v="148.10910000000001"/>
    <x v="0"/>
    <s v="NA"/>
    <s v="2014-05-29 04:42:52 PDT"/>
    <n v="148.875"/>
    <n v="441917"/>
    <s v="tier2"/>
    <s v="Alpine"/>
    <s v="syang"/>
    <x v="0"/>
    <s v="Systems Test - Functional"/>
    <x v="0"/>
    <x v="1"/>
    <n v="10"/>
    <s v="Verified"/>
    <s v="FIXED"/>
    <s v="I.Ovchinnikov@F5.com"/>
    <x v="20"/>
    <n v="0"/>
    <s v="andrew.le@f5.com"/>
    <m/>
    <m/>
    <s v="TMSH SHOW has no stats for &quot;apm ntlm machine-account&quot; and &quot;ntlm-auth&quot; components"/>
  </r>
  <r>
    <s v="441681"/>
    <s v="2013-12-26 18:23:10 PST"/>
    <s v="2014-01-13 16:25:30 PST"/>
    <n v="17.918299999999999"/>
    <x v="0"/>
    <s v="NA"/>
    <s v="2014-03-06 19:01:45 PST"/>
    <n v="70.026799999999994"/>
    <n v="441681"/>
    <s v="tier2"/>
    <s v="Alpine"/>
    <s v="htsai"/>
    <x v="0"/>
    <s v="Test"/>
    <x v="1"/>
    <x v="4"/>
    <n v="21"/>
    <s v="Verified"/>
    <s v="FIXED"/>
    <s v="M.Teltsov@F5.com"/>
    <x v="5"/>
    <n v="3"/>
    <s v="M.Teltsov@F5.com"/>
    <m/>
    <s v="1-397789218, 1-521233351, 1-556840354"/>
    <s v="Checkboxes not selectable on Access Policy editor with Firefox"/>
  </r>
  <r>
    <s v="441631"/>
    <s v="2013-12-26 04:21:52 PST"/>
    <s v="2014-01-02 08:04:43 PST"/>
    <n v="7.1547999999999998"/>
    <x v="0"/>
    <s v="NA"/>
    <s v="2014-03-05 23:50:59 PST"/>
    <n v="69.811899999999994"/>
    <n v="441631"/>
    <s v="TMOS v11.2.1"/>
    <s v="Alpine"/>
    <s v="erlee"/>
    <x v="13"/>
    <s v="Customer Post Deployment"/>
    <x v="0"/>
    <x v="1"/>
    <n v="15"/>
    <s v="Verified"/>
    <s v="FIXED"/>
    <s v="Al.Evdokimov@f5.com"/>
    <x v="26"/>
    <n v="1"/>
    <s v="r.semenov@f5.com"/>
    <m/>
    <s v="1-351185091"/>
    <s v="[APM][SSO] if websso.start script was ran, when original websso processes are still alive, then original websso starts looping"/>
  </r>
  <r>
    <s v="441613"/>
    <s v="2013-12-25 16:33:18 PST"/>
    <s v="2014-07-16 19:39:44 PDT"/>
    <n v="203.08779999999999"/>
    <x v="0"/>
    <s v="NA"/>
    <s v="2014-07-20 22:21:25 PDT"/>
    <n v="207.20009999999999"/>
    <n v="441613"/>
    <s v="tier2"/>
    <s v="Alpine"/>
    <s v="syang"/>
    <x v="15"/>
    <s v="Security-Test"/>
    <x v="4"/>
    <x v="2"/>
    <n v="9"/>
    <s v="Verified"/>
    <s v="DEFERRED"/>
    <s v="D.Kolegov@F5.com"/>
    <x v="20"/>
    <n v="0"/>
    <s v="D.Kolegov@F5.com"/>
    <m/>
    <m/>
    <s v="Remote code execution via uploaded PHP file"/>
  </r>
  <r>
    <s v="441607"/>
    <s v="2013-12-25 02:53:55 PST"/>
    <s v="2013-12-25 12:48:22 PST"/>
    <n v="0.4128"/>
    <x v="0"/>
    <s v="NA"/>
    <s v="2013-12-26 18:44:44 PST"/>
    <n v="1.6603000000000001"/>
    <n v="441607"/>
    <s v="tier2"/>
    <s v="Alpine"/>
    <s v="htsai"/>
    <x v="7"/>
    <s v="Test"/>
    <x v="1"/>
    <x v="1"/>
    <n v="10"/>
    <s v="Verified"/>
    <s v="FIXED"/>
    <s v="d.mycak@f5.com"/>
    <x v="16"/>
    <n v="0"/>
    <s v="d.mycak@f5.com"/>
    <m/>
    <m/>
    <s v="[Oracle Portal] &quot;[Oops - failed to parse]&quot; server side rewrite error if user tries to open or create any instance portal"/>
  </r>
  <r>
    <s v="441507"/>
    <s v="2013-12-23 01:09:28 PST"/>
    <s v="2013-12-24 12:39:02 PST"/>
    <n v="1.4789000000000001"/>
    <x v="0"/>
    <s v="NA"/>
    <s v="2014-03-06 04:41:24 PST"/>
    <n v="73.147199999999998"/>
    <n v="441507"/>
    <s v="TMOS v11.4.0 HF3"/>
    <s v="Alpine"/>
    <s v="htsai"/>
    <x v="7"/>
    <s v="Customer Post Deployment"/>
    <x v="0"/>
    <x v="1"/>
    <n v="15"/>
    <s v="Verified"/>
    <s v="FIXED"/>
    <s v="D.Kropachev@F5.com"/>
    <x v="17"/>
    <n v="3"/>
    <s v="a.kiselev@f5.com"/>
    <m/>
    <s v="1-377594270,1-344890618, 1-358255258"/>
    <s v="Content-Length header of improper SWF or SWF with non-SWF tail is improper"/>
  </r>
  <r>
    <s v="441485"/>
    <s v="2013-12-22 11:24:08 PST"/>
    <s v="2014-04-22 15:07:22 PDT"/>
    <n v="121.1134"/>
    <x v="0"/>
    <s v="NA"/>
    <s v="2014-04-22 22:13:11 PDT"/>
    <n v="121.4091"/>
    <n v="441485"/>
    <s v="bugs-staging"/>
    <s v="Alpine"/>
    <s v="htsai"/>
    <x v="12"/>
    <s v="Security-Test"/>
    <x v="4"/>
    <x v="0"/>
    <n v="15"/>
    <s v="Verified"/>
    <s v="FIXED"/>
    <s v="D.Kolegov@F5.com"/>
    <x v="5"/>
    <n v="0"/>
    <s v="D.Kolegov@F5.com"/>
    <m/>
    <m/>
    <s v="VPE swapping mechanism has no protection against CSRF attacks"/>
  </r>
  <r>
    <s v="441073"/>
    <s v="2013-12-17 13:51:04 PST"/>
    <s v="2014-01-15 12:58:21 PST"/>
    <n v="28.9634"/>
    <x v="0"/>
    <s v="NA"/>
    <s v="2014-03-06 04:41:33 PST"/>
    <n v="78.618399999999994"/>
    <n v="441073"/>
    <s v="TMOS v11.4.0 HF2"/>
    <s v="Alpine"/>
    <s v="htsai"/>
    <x v="7"/>
    <s v="Customer Staging"/>
    <x v="0"/>
    <x v="1"/>
    <n v="15"/>
    <s v="Verified"/>
    <s v="FIXED"/>
    <s v="D.Kropachev@F5.com"/>
    <x v="10"/>
    <n v="1"/>
    <s v="v.zhestikov@f5.com"/>
    <m/>
    <s v="1-356640171"/>
    <s v="[APM][Portal Access] F5_(In|De)flate_action() need to be fixed for IE9, IE10 specifics"/>
  </r>
  <r>
    <s v="440909"/>
    <s v="2013-12-16 18:18:22 PST"/>
    <s v="2013-12-18 10:35:34 PST"/>
    <n v="1.6786000000000001"/>
    <x v="1"/>
    <s v="2013-12-19 06:49:04 PST"/>
    <s v="2013-12-19 13:30:35 PST"/>
    <n v="2.8001999999999998"/>
    <n v="440909"/>
    <s v="tier2"/>
    <s v="Alpine"/>
    <s v="erlee"/>
    <x v="8"/>
    <s v="Test"/>
    <x v="1"/>
    <x v="0"/>
    <n v="10"/>
    <s v="Verified"/>
    <s v="FIXED"/>
    <s v="Al.Evdokimov@f5.com"/>
    <x v="26"/>
    <n v="0"/>
    <s v="Al.Evdokimov@f5.com"/>
    <m/>
    <m/>
    <s v="[AD Query] Nested groups cannot be retrieved from trusted domains"/>
  </r>
  <r>
    <s v="440908"/>
    <s v="2013-12-16 18:05:06 PST"/>
    <s v="2014-04-10 13:33:38 PDT"/>
    <n v="114.7698"/>
    <x v="0"/>
    <s v="NA"/>
    <s v="2014-05-15 01:24:02 PDT"/>
    <n v="149.26310000000001"/>
    <n v="440908"/>
    <s v="tier2"/>
    <s v="Alpine"/>
    <s v="erlee"/>
    <x v="8"/>
    <s v="Test"/>
    <x v="0"/>
    <x v="1"/>
    <n v="10"/>
    <s v="Verified"/>
    <s v="FIXED"/>
    <s v="Al.Evdokimov@f5.com"/>
    <x v="26"/>
    <n v="0"/>
    <s v="Al.Evdokimov@f5.com"/>
    <m/>
    <m/>
    <s v="[AD Query] Wrong group names in the variable &quot;session.ad.last.attr.memberOf&quot;"/>
  </r>
  <r>
    <s v="440841"/>
    <s v="2013-12-16 04:33:16 PST"/>
    <s v="2014-05-19 12:20:25 PDT"/>
    <n v="154.28270000000001"/>
    <x v="0"/>
    <s v="NA"/>
    <s v="2014-05-28 02:26:06 PDT"/>
    <n v="162.87"/>
    <n v="440841"/>
    <s v="apm-general"/>
    <s v="Alpine"/>
    <s v="erlee"/>
    <x v="8"/>
    <s v="Customer Post Deployment"/>
    <x v="7"/>
    <x v="1"/>
    <n v="19"/>
    <s v="Verified"/>
    <s v="FIXED"/>
    <s v="Al.Evdokimov@f5.com"/>
    <x v="11"/>
    <n v="1"/>
    <s v="A.Gopalakrishnan@F5.com"/>
    <m/>
    <s v="1-350229353"/>
    <s v="Change log level for apm split username message to debug level"/>
  </r>
  <r>
    <s v="440778"/>
    <s v="2013-12-15 13:10:53 PST"/>
    <s v="2013-12-17 06:16:56 PST"/>
    <n v="1.7124999999999999"/>
    <x v="0"/>
    <s v="NA"/>
    <s v="2014-03-06 00:15:42 PST"/>
    <n v="80.461699999999993"/>
    <n v="440778"/>
    <s v="tier2"/>
    <s v="Alpine"/>
    <s v="erlee"/>
    <x v="8"/>
    <s v="Test"/>
    <x v="0"/>
    <x v="1"/>
    <n v="12"/>
    <s v="Verified"/>
    <s v="FIXED"/>
    <s v="Al.Evdokimov@f5.com"/>
    <x v="26"/>
    <n v="0"/>
    <s v="Al.Evdokimov@f5.com"/>
    <m/>
    <m/>
    <s v="[AD] AD Query uses a non-existing address of pool"/>
  </r>
  <r>
    <s v="440707"/>
    <s v="2013-12-13 06:21:28 PST"/>
    <s v="2013-12-17 05:55:57 PST"/>
    <n v="3.9823"/>
    <x v="1"/>
    <s v="2014-01-08 03:02:18 PST"/>
    <s v="2014-01-08 19:05:40 PST"/>
    <n v="26.5307"/>
    <n v="440707"/>
    <s v="bugs-staging"/>
    <s v="Alpine"/>
    <s v="natarajan"/>
    <x v="18"/>
    <s v="Dogfood"/>
    <x v="0"/>
    <x v="1"/>
    <n v="10"/>
    <s v="Verified"/>
    <s v="FIXED"/>
    <s v="I.Ovchinnikov@F5.com"/>
    <x v="6"/>
    <n v="0"/>
    <s v="s.yarrakonda@f5.com"/>
    <s v="RQ-APM-0000269"/>
    <m/>
    <s v="NTLM ECA sending extra 407 prompting the browser for extra credentials"/>
  </r>
  <r>
    <s v="440583"/>
    <s v="2013-12-12 05:22:00 PST"/>
    <s v="2014-05-14 14:34:32 PDT"/>
    <n v="153.34200000000001"/>
    <x v="0"/>
    <s v="NA"/>
    <s v="2014-05-20 06:46:58 PDT"/>
    <n v="159.01730000000001"/>
    <n v="440583"/>
    <s v="bugs-staging"/>
    <s v="Alpine"/>
    <s v="syang"/>
    <x v="0"/>
    <s v="Beta Internal"/>
    <x v="3"/>
    <x v="1"/>
    <n v="10"/>
    <s v="Verified"/>
    <s v="FIXED"/>
    <s v="d.mycak@f5.com"/>
    <x v="20"/>
    <n v="0"/>
    <s v="j.dujsik@f5.com"/>
    <m/>
    <m/>
    <s v="[SWG] need gui button for DB reset (reload, stop reaload)"/>
  </r>
  <r>
    <s v="440514"/>
    <s v="2013-12-11 17:36:08 PST"/>
    <s v="2013-12-13 03:30:25 PST"/>
    <n v="1.4127000000000001"/>
    <x v="0"/>
    <s v="NA"/>
    <s v="2013-12-15 17:02:01 PST"/>
    <n v="3.9763000000000002"/>
    <n v="440514"/>
    <s v="bugs-staging"/>
    <s v="Alpine"/>
    <s v="syang"/>
    <x v="2"/>
    <s v="Performance Test"/>
    <x v="0"/>
    <x v="0"/>
    <n v="10"/>
    <s v="Closed"/>
    <s v="FUNCTIONS AS DESIGNED"/>
    <s v="x.shen@f5.com"/>
    <x v="20"/>
    <n v="0"/>
    <s v="t.fishler@f5.com"/>
    <m/>
    <m/>
    <s v="D7000 : urldbmgrd is using 100% cpu while machine is idle"/>
  </r>
  <r>
    <s v="440290"/>
    <s v="2013-12-10 02:40:01 PST"/>
    <s v="2014-05-30 17:42:58 PDT"/>
    <n v="171.58539999999999"/>
    <x v="0"/>
    <s v="NA"/>
    <s v="2014-06-10 09:19:15 PDT"/>
    <n v="182.23560000000001"/>
    <n v="440290"/>
    <s v="TMOS v11.4.0 HF4"/>
    <s v="Alpine"/>
    <s v="syang"/>
    <x v="1"/>
    <s v="Customer Post Deployment"/>
    <x v="0"/>
    <x v="1"/>
    <n v="12"/>
    <s v="Not Verified"/>
    <s v="FIXED"/>
    <s v="j.parmar@f5.com"/>
    <x v="28"/>
    <n v="1"/>
    <s v="S.Mhatre@f5.com"/>
    <m/>
    <s v="1-343186381"/>
    <s v="[Policy Sync] APM - Policy sync causes fluctuating sync messages"/>
  </r>
  <r>
    <s v="439866"/>
    <s v="2013-12-05 10:29:50 PST"/>
    <s v="2014-01-14 11:57:01 PST"/>
    <n v="40.060499999999998"/>
    <x v="0"/>
    <s v="NA"/>
    <s v="2014-03-10 14:52:37 PDT"/>
    <n v="95.140799999999999"/>
    <n v="439866"/>
    <s v="tier2"/>
    <s v="Alpine"/>
    <s v="syang"/>
    <x v="14"/>
    <s v="Test"/>
    <x v="0"/>
    <x v="3"/>
    <n v="21"/>
    <s v="Verified"/>
    <s v="FIXED"/>
    <s v="o.charapaev@f5.com"/>
    <x v="2"/>
    <n v="0"/>
    <s v="o.charapaev@f5.com"/>
    <s v="RQ-APM-0000454"/>
    <m/>
    <s v="SWG Logging. Make name of exported file user friendly."/>
  </r>
  <r>
    <s v="439728"/>
    <s v="2013-12-04 13:41:03 PST"/>
    <s v="2014-01-15 13:52:33 PST"/>
    <n v="42.008000000000003"/>
    <x v="0"/>
    <s v="NA"/>
    <s v="2014-03-05 23:21:02 PST"/>
    <n v="91.402799999999999"/>
    <n v="439728"/>
    <s v="TMOS v11.3.0 HF6"/>
    <s v="Alpine"/>
    <s v="htsai"/>
    <x v="7"/>
    <s v="Customer Staging"/>
    <x v="0"/>
    <x v="1"/>
    <n v="17"/>
    <s v="Verified"/>
    <s v="FIXED"/>
    <s v="A.Vasilyev@F5.com"/>
    <x v="10"/>
    <n v="1"/>
    <s v="v.zhestikov@f5.com"/>
    <m/>
    <s v="1-348617539"/>
    <s v="F5_update_script_cache should be fixed for top/opener from other domain/protocol for Chrome browser"/>
  </r>
  <r>
    <s v="439648"/>
    <s v="2013-12-04 02:28:48 PST"/>
    <s v="2013-12-04 09:31:34 PST"/>
    <n v="0.29360000000000003"/>
    <x v="0"/>
    <s v="NA"/>
    <s v="2014-07-21 22:04:04 PDT"/>
    <n v="229.77449999999999"/>
    <n v="439648"/>
    <s v="tier2"/>
    <s v="Alpine"/>
    <s v="syang"/>
    <x v="0"/>
    <s v="Test"/>
    <x v="1"/>
    <x v="4"/>
    <n v="10"/>
    <s v="Verified"/>
    <s v="NOT REPRODUCIBLE"/>
    <s v="x.shen@f5.com"/>
    <x v="2"/>
    <n v="0"/>
    <s v="x.shen@f5.com"/>
    <m/>
    <m/>
    <s v="Access profile language list cannot be modified after access profile has been created"/>
  </r>
  <r>
    <s v="439581"/>
    <s v="2013-12-03 11:07:31 PST"/>
    <s v="2014-04-16 12:23:37 PDT"/>
    <n v="134.0112"/>
    <x v="0"/>
    <s v="NA"/>
    <s v="2014-04-16 12:23:57 PDT"/>
    <n v="134.01140000000001"/>
    <n v="439581"/>
    <s v="apm-swg"/>
    <s v="Alpine"/>
    <s v="erlee"/>
    <x v="0"/>
    <s v="Dev-General Use"/>
    <x v="0"/>
    <x v="1"/>
    <n v="10"/>
    <s v="Verified"/>
    <s v="FIXED"/>
    <s v="j.parmar@f5.com"/>
    <x v="18"/>
    <n v="0"/>
    <s v="a.koval@f5.com"/>
    <m/>
    <m/>
    <s v="Websense DC agent installs into incorrect directory."/>
  </r>
  <r>
    <s v="439300"/>
    <s v="2013-11-28 14:26:00 PST"/>
    <s v="2014-01-13 11:21:47 PST"/>
    <n v="45.872100000000003"/>
    <x v="0"/>
    <s v="NA"/>
    <s v="2014-01-13 11:21:55 PST"/>
    <n v="45.872199999999999"/>
    <n v="439300"/>
    <s v="tier2"/>
    <s v="Alpine"/>
    <s v="erlee"/>
    <x v="3"/>
    <s v="Test"/>
    <x v="0"/>
    <x v="1"/>
    <n v="10"/>
    <s v="Verified"/>
    <s v="FIXED"/>
    <s v="N.Selvaraj@F5.com"/>
    <x v="11"/>
    <n v="0"/>
    <s v="S.Sharon@F5.com"/>
    <m/>
    <m/>
    <s v="Error is thrown while trying to create HTTP under AAA Servers as Manager"/>
  </r>
  <r>
    <s v="439147"/>
    <s v="2013-11-26 21:50:06 PST"/>
    <s v="2013-12-02 06:44:44 PST"/>
    <n v="5.3712999999999997"/>
    <x v="0"/>
    <s v="NA"/>
    <s v="2013-12-03 18:17:37 PST"/>
    <n v="6.8524000000000003"/>
    <n v="439147"/>
    <s v="tier2"/>
    <s v="Alpine"/>
    <s v="syang"/>
    <x v="3"/>
    <s v="Test"/>
    <x v="0"/>
    <x v="4"/>
    <n v="0"/>
    <s v="Verified"/>
    <s v="FIXED"/>
    <s v="S.Sharon@F5.com"/>
    <x v="2"/>
    <n v="0"/>
    <s v="S.Sharon@F5.com"/>
    <m/>
    <m/>
    <s v="Clicking 'Report Settings' tab in Access Policy  â€ºâ€º  Secure Web Gateway &gt;&gt; Reports &gt;&gt; Settings page displays empty page."/>
  </r>
  <r>
    <s v="438883"/>
    <s v="2013-11-25 02:48:44 PST"/>
    <s v="2014-01-09 05:33:57 PST"/>
    <n v="45.114699999999999"/>
    <x v="0"/>
    <s v="NA"/>
    <s v="2014-04-15 23:57:37 PDT"/>
    <n v="141.83949999999999"/>
    <n v="438883"/>
    <s v="apm-swg"/>
    <s v="Alpine"/>
    <s v="pisharody"/>
    <x v="2"/>
    <s v="Dev-General Use"/>
    <x v="7"/>
    <x v="0"/>
    <n v="15"/>
    <s v="Verified"/>
    <s v="FIXED"/>
    <s v="A.Vasilyev@F5.com"/>
    <x v="13"/>
    <n v="0"/>
    <s v="jo.chen@f5.com"/>
    <s v="RQ-APM-0000562"/>
    <m/>
    <s v="[SWG] Implement search filtering (Google SafeSearch)"/>
  </r>
  <r>
    <s v="438755"/>
    <s v="2013-11-22 03:36:28 PST"/>
    <s v="2014-02-07 14:20:12 PST"/>
    <n v="77.447000000000003"/>
    <x v="0"/>
    <s v="NA"/>
    <s v="2014-04-22 14:12:24 PDT"/>
    <n v="151.4"/>
    <n v="438755"/>
    <s v="apm-boxauth"/>
    <s v="Alpine"/>
    <s v="syang"/>
    <x v="0"/>
    <s v="Dev-General Use"/>
    <x v="0"/>
    <x v="1"/>
    <n v="15"/>
    <s v="Verified"/>
    <s v="NOT REPRODUCIBLE"/>
    <s v="A.Gopalakrishnan@F5.com"/>
    <x v="0"/>
    <n v="0"/>
    <s v="A.Gopalakrishnan@F5.com"/>
    <m/>
    <m/>
    <s v="Admin UI - Wrong label displayed in admin UI 'em.device.BootLocations'"/>
  </r>
  <r>
    <s v="438672"/>
    <s v="2013-11-21 08:19:50 PST"/>
    <s v="2013-12-19 00:26:48 PST"/>
    <n v="27.671500000000002"/>
    <x v="0"/>
    <s v="NA"/>
    <s v="2013-12-19 12:02:58 PST"/>
    <n v="28.155000000000001"/>
    <n v="438672"/>
    <s v="tier2"/>
    <s v="Alpine"/>
    <s v="htsai"/>
    <x v="0"/>
    <s v="Test"/>
    <x v="1"/>
    <x v="1"/>
    <n v="10"/>
    <s v="Verified"/>
    <s v="FIXED"/>
    <s v="s.rudyak@f5.com"/>
    <x v="5"/>
    <n v="0"/>
    <s v="s.rudyak@f5.com"/>
    <m/>
    <m/>
    <s v="Export/Import of Access Profile. APFH is not exported correctly."/>
  </r>
  <r>
    <s v="438548"/>
    <s v="2013-11-20 09:29:39 PST"/>
    <s v="2014-01-15 14:28:38 PST"/>
    <n v="56.207599999999999"/>
    <x v="0"/>
    <s v="NA"/>
    <s v="2014-04-15 16:35:13 PDT"/>
    <n v="146.25389999999999"/>
    <n v="438548"/>
    <s v="TMOS v11.4.0 HF3"/>
    <s v="Alpine"/>
    <s v="htsai"/>
    <x v="12"/>
    <s v="Customer Staging"/>
    <x v="0"/>
    <x v="1"/>
    <n v="19"/>
    <s v="Verified"/>
    <s v="FIXED"/>
    <s v="s.rudyak@f5.com"/>
    <x v="5"/>
    <n v="1"/>
    <s v="d.beholder@f5.com"/>
    <m/>
    <s v="1-338075251"/>
    <s v="[VPE] VPE shouldn't allow caption &quot;none&quot; for rules 'cause it causes broken export/import"/>
  </r>
  <r>
    <s v="438530"/>
    <s v="2013-11-20 08:09:33 PST"/>
    <s v="2013-11-25 10:03:38 PST"/>
    <n v="5.0792000000000002"/>
    <x v="0"/>
    <s v="NA"/>
    <s v="2014-03-11 18:39:21 PDT"/>
    <n v="111.39570000000001"/>
    <n v="438530"/>
    <s v="TMOS v11.4.1"/>
    <s v="Alpine"/>
    <s v="syang"/>
    <x v="0"/>
    <s v="Customer Post Deployment"/>
    <x v="0"/>
    <x v="4"/>
    <n v="21"/>
    <s v="Verified"/>
    <s v="FIXED"/>
    <s v="o.charapaev@f5.com"/>
    <x v="2"/>
    <n v="1"/>
    <s v="ling.ma@f5.com"/>
    <m/>
    <s v="1-340155374"/>
    <s v="[Image Browser UI] Showing wrong error message when uploading image with spaces in the name"/>
  </r>
  <r>
    <s v="438436"/>
    <s v="2013-11-19 22:03:11 PST"/>
    <s v="2014-01-15 13:03:58 PST"/>
    <n v="56.625500000000002"/>
    <x v="0"/>
    <s v="NA"/>
    <s v="2014-01-15 13:04:03 PST"/>
    <n v="56.625599999999999"/>
    <n v="438436"/>
    <s v="apm-general"/>
    <s v="Alpine"/>
    <s v="htsai"/>
    <x v="0"/>
    <s v="Security-Test"/>
    <x v="4"/>
    <x v="0"/>
    <n v="10"/>
    <s v="Verified"/>
    <s v="FIXED"/>
    <s v="D.Kolegov@F5.com"/>
    <x v="5"/>
    <n v="0"/>
    <s v="D.Kolegov@F5.com"/>
    <m/>
    <m/>
    <s v="Stored XSS attack can be performed using arbitrary file upload weakness in uploadImage.php"/>
  </r>
  <r>
    <s v="438433"/>
    <s v="2013-11-19 21:35:14 PST"/>
    <s v="2013-12-04 05:33:43 PST"/>
    <n v="14.3323"/>
    <x v="1"/>
    <s v="2014-01-14 23:29:39 PST"/>
    <s v="2014-01-14 23:29:56 PST"/>
    <n v="56.079700000000003"/>
    <n v="438433"/>
    <s v="apm-general"/>
    <s v="Alpine"/>
    <s v="htsai"/>
    <x v="0"/>
    <s v="Security-Test"/>
    <x v="4"/>
    <x v="1"/>
    <n v="10"/>
    <s v="Verified"/>
    <s v="FIXED"/>
    <s v="D.Kolegov@F5.com"/>
    <x v="5"/>
    <n v="0"/>
    <s v="D.Kolegov@F5.com"/>
    <m/>
    <m/>
    <s v="Anti-CSRF tokens are missing in /sam/admin/vpe2/public/php/uploadImage.php"/>
  </r>
  <r>
    <s v="438382"/>
    <s v="2013-11-19 07:54:55 PST"/>
    <s v="2014-06-05 13:19:42 PDT"/>
    <n v="198.18389999999999"/>
    <x v="0"/>
    <s v="NA"/>
    <s v="2014-06-17 10:46:45 PDT"/>
    <n v="210.07769999999999"/>
    <n v="438382"/>
    <s v="apm-swg"/>
    <s v="Alpine"/>
    <s v="erlee"/>
    <x v="2"/>
    <s v="Test"/>
    <x v="0"/>
    <x v="1"/>
    <n v="8"/>
    <s v="Verified"/>
    <s v="FIXED"/>
    <s v="j.parmar@f5.com"/>
    <x v="18"/>
    <n v="0"/>
    <s v="x.shen@f5.com"/>
    <m/>
    <m/>
    <s v="Add Logon Agent in wizard"/>
  </r>
  <r>
    <s v="438278"/>
    <s v="2013-11-18 19:42:09 PST"/>
    <s v="2014-01-09 05:37:24 PST"/>
    <n v="51.413400000000003"/>
    <x v="0"/>
    <s v="NA"/>
    <s v="2014-03-11 06:34:32 PDT"/>
    <n v="112.4114"/>
    <n v="438278"/>
    <s v="tier2"/>
    <s v="Alpine"/>
    <s v="syang"/>
    <x v="0"/>
    <s v="Test"/>
    <x v="1"/>
    <x v="1"/>
    <n v="12"/>
    <s v="Verified"/>
    <s v="FIXED"/>
    <s v="I.Ovchinnikov@F5.com"/>
    <x v="15"/>
    <n v="1"/>
    <s v="I.Ovchinnikov@F5.com"/>
    <m/>
    <s v="1-551025931"/>
    <s v="Admin cannot delete an Access Profile with any associated AAA object"/>
  </r>
  <r>
    <s v="438256"/>
    <s v="2013-11-18 16:35:41 PST"/>
    <s v="2014-02-07 01:55:09 PST"/>
    <n v="80.388499999999993"/>
    <x v="0"/>
    <s v="NA"/>
    <s v="2014-04-11 23:32:00 PDT"/>
    <n v="144.2474"/>
    <n v="438256"/>
    <s v="TMOS v11.4.1"/>
    <s v="Alpine"/>
    <s v="htsai"/>
    <x v="7"/>
    <s v="Customer Post Deployment"/>
    <x v="1"/>
    <x v="1"/>
    <n v="15"/>
    <s v="Verified"/>
    <s v="FIXED"/>
    <s v="D.Kropachev@F5.com"/>
    <x v="16"/>
    <n v="5"/>
    <s v="A.Bavshin@F5.com"/>
    <m/>
    <s v="1-336506873,1-340453965,1-368496691,1-401768323, 1-397575411"/>
    <s v="Form action is not rewritten correctly when &lt;base&gt; tag present"/>
  </r>
  <r>
    <s v="438053"/>
    <s v="2013-11-15 07:22:50 PST"/>
    <s v="2014-01-07 05:57:28 PST"/>
    <n v="52.9407"/>
    <x v="0"/>
    <s v="NA"/>
    <s v="2014-03-06 15:13:52 PST"/>
    <n v="111.3271"/>
    <n v="438053"/>
    <s v="TMOS v11.4.1"/>
    <s v="Alpine"/>
    <s v="syang"/>
    <x v="8"/>
    <s v="Customer Post Deployment"/>
    <x v="0"/>
    <x v="1"/>
    <n v="19"/>
    <s v="Verified"/>
    <s v="FIXED"/>
    <s v="o.charapaev@f5.com"/>
    <x v="2"/>
    <n v="1"/>
    <s v="V.Pisharody@F5.com"/>
    <m/>
    <s v="1-336859857"/>
    <s v="[APM] LocalDB - allow hypens in the user's first and last names"/>
  </r>
  <r>
    <s v="437652"/>
    <s v="2013-11-12 14:43:10 PST"/>
    <s v="2014-03-20 00:51:59 PDT"/>
    <n v="127.3811"/>
    <x v="0"/>
    <s v="NA"/>
    <s v="2014-04-15 02:06:05 PDT"/>
    <n v="153.43260000000001"/>
    <n v="437652"/>
    <s v="apm-general"/>
    <s v="Alpine"/>
    <s v="htsai"/>
    <x v="7"/>
    <s v="Dev-Design"/>
    <x v="5"/>
    <x v="1"/>
    <n v="18"/>
    <s v="Verified"/>
    <s v="FIXED"/>
    <s v="D.Kropachev@F5.com"/>
    <x v="16"/>
    <n v="0"/>
    <s v="E.Shirykalov@F5.com"/>
    <m/>
    <m/>
    <s v="[IE11] fires security exception on document.write() if document was loaded via HTTPS"/>
  </r>
  <r>
    <s v="437611"/>
    <s v="2013-11-12 07:29:50 PST"/>
    <s v="2014-05-08 10:37:56 PDT"/>
    <n v="177.089"/>
    <x v="0"/>
    <s v="NA"/>
    <s v="2014-06-10 10:34:34 PDT"/>
    <n v="210.0866"/>
    <n v="437611"/>
    <s v="apm-general"/>
    <s v="Alpine"/>
    <s v="syang"/>
    <x v="4"/>
    <s v="Performance Test"/>
    <x v="0"/>
    <x v="0"/>
    <n v="15"/>
    <s v="Verified"/>
    <s v="FIXED"/>
    <s v="l.yun-nikolac@f5.com"/>
    <x v="20"/>
    <n v="1"/>
    <s v="l.yun-nikolac@f5.com"/>
    <m/>
    <s v="1-437127791"/>
    <s v="ERR_NOT_FOUND in apm logs related to access_license.c"/>
  </r>
  <r>
    <s v="437412"/>
    <s v="2013-11-11 05:23:21 PST"/>
    <s v="2013-12-02 06:09:52 PST"/>
    <n v="21.032299999999999"/>
    <x v="0"/>
    <s v="NA"/>
    <s v="2014-05-14 15:45:53 PDT"/>
    <n v="184.39060000000001"/>
    <n v="437412"/>
    <s v="apm-swg"/>
    <s v="Alpine"/>
    <s v="syang"/>
    <x v="0"/>
    <s v="Dev-General Use"/>
    <x v="0"/>
    <x v="1"/>
    <n v="21"/>
    <s v="Verified"/>
    <s v="FIXED"/>
    <s v="o.charapaev@f5.com"/>
    <x v="2"/>
    <n v="0"/>
    <s v="ling.ma@f5.com"/>
    <m/>
    <m/>
    <s v="[Access Profile UI] The language list doesn't show after creating access profile"/>
  </r>
  <r>
    <s v="437347"/>
    <s v="2013-11-10 22:24:52 PST"/>
    <s v="2013-11-27 02:56:12 PST"/>
    <n v="16.188400000000001"/>
    <x v="0"/>
    <s v="NA"/>
    <s v="2014-01-24 09:37:53 PST"/>
    <n v="74.467399999999998"/>
    <n v="437347"/>
    <s v="apm-general"/>
    <s v="Alpine"/>
    <s v="htsai"/>
    <x v="7"/>
    <s v="Dev-Code Review"/>
    <x v="0"/>
    <x v="0"/>
    <n v="10"/>
    <s v="Verified"/>
    <s v="FIXED"/>
    <s v="D.Kropachev@F5.com"/>
    <x v="17"/>
    <n v="1"/>
    <s v="a.kiselev@f5.com"/>
    <m/>
    <s v="1-304390811"/>
    <s v="PatchInfo::headerValueByIndex() can return broken header value if it's located in more that one input chunk"/>
  </r>
  <r>
    <s v="436232"/>
    <s v="2013-10-31 20:54:53 PDT"/>
    <s v="2014-03-03 03:00:41 PST"/>
    <n v="122.2957"/>
    <x v="3"/>
    <s v="2014-05-25 23:42:26 PDT"/>
    <s v="2014-05-26 08:08:02 PDT"/>
    <n v="206.4675"/>
    <n v="436232"/>
    <s v="apm-general"/>
    <s v="Alpine"/>
    <s v="htsai"/>
    <x v="7"/>
    <s v="Dev-Design"/>
    <x v="0"/>
    <x v="1"/>
    <n v="19"/>
    <s v="Verified"/>
    <s v="FIXED"/>
    <s v="D.Kropachev@F5.com"/>
    <x v="16"/>
    <n v="0"/>
    <s v="E.Shirykalov@F5.com"/>
    <m/>
    <m/>
    <s v="Cross-domain requests may fail via portal access if 'Access-Control-Allow-Origin' response header contains concrete addresses"/>
  </r>
  <r>
    <s v="435565"/>
    <s v="2013-10-28 00:14:21 PDT"/>
    <s v="2014-05-07 10:20:46 PDT"/>
    <n v="191.4211"/>
    <x v="0"/>
    <s v="NA"/>
    <s v="2014-05-21 03:07:21 PDT"/>
    <n v="205.12010000000001"/>
    <n v="435565"/>
    <s v="tier2"/>
    <s v="Alpine"/>
    <s v="erlee"/>
    <x v="18"/>
    <s v="Test"/>
    <x v="2"/>
    <x v="1"/>
    <n v="19"/>
    <s v="Verified"/>
    <s v="FIXED"/>
    <s v="N.Velladurai@F5.com"/>
    <x v="14"/>
    <n v="0"/>
    <s v="M.Subramanian@F5.com"/>
    <m/>
    <m/>
    <s v="MCPD may send mcp_modify message with empty or no field value which causes the APM daemon to core"/>
  </r>
  <r>
    <s v="435449"/>
    <s v="2013-10-25 12:15:05 PDT"/>
    <s v="2013-11-11 19:29:30 PST"/>
    <n v="17.343299999999999"/>
    <x v="0"/>
    <s v="NA"/>
    <s v="2013-11-26 21:10:51 PST"/>
    <n v="32.413699999999999"/>
    <n v="435449"/>
    <s v="apm-swg"/>
    <s v="Alpine"/>
    <s v="natarajan"/>
    <x v="8"/>
    <s v="Dev-Design"/>
    <x v="1"/>
    <x v="1"/>
    <n v="10"/>
    <s v="Verified"/>
    <s v="FIXED"/>
    <s v="I.Ovchinnikov@F5.com"/>
    <x v="21"/>
    <n v="2"/>
    <s v="k.martynenko@f5.com"/>
    <m/>
    <s v="1-367193811, 1-350035259"/>
    <s v="Kerberos Request Based Auth option is broken, apmd cores sometimes"/>
  </r>
  <r>
    <s v="435147"/>
    <s v="2013-10-23 15:51:27 PDT"/>
    <s v="2013-10-25 03:57:47 PDT"/>
    <n v="1.5044"/>
    <x v="3"/>
    <s v="2013-11-04 06:23:26 PST"/>
    <s v="2014-04-14 20:02:10 PDT"/>
    <n v="173.17410000000001"/>
    <n v="435147"/>
    <s v="tier2"/>
    <s v="Alpine"/>
    <s v="erlee"/>
    <x v="1"/>
    <s v="Test"/>
    <x v="0"/>
    <x v="1"/>
    <n v="15"/>
    <s v="Verified"/>
    <s v="FUNCTIONS AS DESIGNED"/>
    <s v="Al.Evdokimov@f5.com"/>
    <x v="31"/>
    <n v="0"/>
    <s v="M.Ramasubramanian@F5.com"/>
    <m/>
    <m/>
    <s v="Pool member of AAA server should not be allowed to delete"/>
  </r>
  <r>
    <s v="435133"/>
    <s v="2013-10-23 13:13:22 PDT"/>
    <s v="2014-02-20 14:29:28 PST"/>
    <n v="120.0945"/>
    <x v="0"/>
    <s v="NA"/>
    <s v="2014-04-17 04:39:53 PDT"/>
    <n v="175.64340000000001"/>
    <n v="435133"/>
    <s v="apm-swg"/>
    <s v="Alpine"/>
    <s v="natarajan"/>
    <x v="18"/>
    <s v="Dogfood"/>
    <x v="0"/>
    <x v="1"/>
    <n v="12"/>
    <s v="Verified"/>
    <s v="FIXED"/>
    <s v="I.Ovchinnikov@F5.com"/>
    <x v="6"/>
    <n v="0"/>
    <s v="s.asami@f5.com"/>
    <m/>
    <m/>
    <s v="eca plugin does not work immediately following config load failure"/>
  </r>
  <r>
    <s v="435109"/>
    <s v="2013-10-23 09:28:10 PDT"/>
    <s v="2014-04-03 13:38:01 PDT"/>
    <n v="162.17349999999999"/>
    <x v="0"/>
    <s v="NA"/>
    <s v="2014-05-15 14:13:25 PDT"/>
    <n v="204.19810000000001"/>
    <n v="435109"/>
    <s v="apm-swg"/>
    <s v="Alpine"/>
    <s v="syang"/>
    <x v="14"/>
    <s v="Test"/>
    <x v="0"/>
    <x v="1"/>
    <n v="20"/>
    <s v="Verified"/>
    <s v="FIXED"/>
    <s v="o.charapaev@f5.com"/>
    <x v="20"/>
    <n v="0"/>
    <s v="o.charapaev@f5.com"/>
    <s v="RQ-APM-0000388"/>
    <m/>
    <s v="SWG. Some urldbmgrd log messages are shown blank in APM Reports."/>
  </r>
  <r>
    <s v="435056"/>
    <s v="2013-10-23 04:43:42 PDT"/>
    <s v="2013-10-25 06:46:11 PDT"/>
    <n v="2.0851000000000002"/>
    <x v="4"/>
    <s v="2014-04-17 17:16:27 PDT"/>
    <s v="2014-04-18 11:19:51 PDT"/>
    <n v="177.27510000000001"/>
    <n v="435056"/>
    <s v="Vancouver"/>
    <s v="Alpine"/>
    <s v="erlee"/>
    <x v="0"/>
    <s v="Dev-Design"/>
    <x v="0"/>
    <x v="1"/>
    <n v="10"/>
    <s v="Verified"/>
    <s v="FIXED"/>
    <s v="j.parmar@f5.com"/>
    <x v="18"/>
    <n v="0"/>
    <s v="s.yarrakonda@f5.com"/>
    <s v="RQ-APM-0000488"/>
    <m/>
    <s v="Add DC agent links to the UI"/>
  </r>
  <r>
    <s v="435009"/>
    <s v="2013-10-22 23:03:48 PDT"/>
    <s v="2014-05-20 14:23:58 PDT"/>
    <n v="209.63900000000001"/>
    <x v="0"/>
    <s v="NA"/>
    <s v="2014-06-17 06:01:16 PDT"/>
    <n v="237.28989999999999"/>
    <n v="435009"/>
    <s v="tier2"/>
    <s v="Alpine"/>
    <s v="syang"/>
    <x v="3"/>
    <s v="Test"/>
    <x v="0"/>
    <x v="1"/>
    <n v="17"/>
    <s v="Verified"/>
    <s v="FIXED"/>
    <s v="D.Christal@F5.com"/>
    <x v="12"/>
    <n v="0"/>
    <s v="D.Selvakumar@F5.com"/>
    <m/>
    <m/>
    <s v="For some auth user roles, navigating to Access Policy  â€ºâ€º  Access Profiles : Policy Sync throws &quot;Update Error&quot;"/>
  </r>
  <r>
    <s v="434968"/>
    <s v="2013-10-22 15:03:02 PDT"/>
    <s v="2014-04-16 18:30:05 PDT"/>
    <n v="176.1438"/>
    <x v="0"/>
    <s v="NA"/>
    <s v="2014-04-17 03:27:45 PDT"/>
    <n v="176.5172"/>
    <n v="434968"/>
    <s v="apm-general"/>
    <s v="Alpine"/>
    <s v="htsai"/>
    <x v="0"/>
    <s v="Security-Test"/>
    <x v="4"/>
    <x v="0"/>
    <n v="15"/>
    <s v="Verified"/>
    <s v="FIXED"/>
    <s v="D.Kolegov@F5.com"/>
    <x v="32"/>
    <n v="0"/>
    <s v="D.Kolegov@F5.com"/>
    <m/>
    <m/>
    <s v="XSS in /sam/admin/reports/php/saveSettings.php via ID parameter"/>
  </r>
  <r>
    <s v="434965"/>
    <s v="2013-10-22 13:33:25 PDT"/>
    <s v="2014-04-16 18:28:33 PDT"/>
    <n v="176.20500000000001"/>
    <x v="0"/>
    <s v="NA"/>
    <s v="2014-04-17 03:22:03 PDT"/>
    <n v="176.5754"/>
    <n v="434965"/>
    <s v="apm-general"/>
    <s v="Alpine"/>
    <s v="htsai"/>
    <x v="0"/>
    <s v="Security-Test"/>
    <x v="4"/>
    <x v="2"/>
    <n v="10"/>
    <s v="Verified"/>
    <s v="FIXED"/>
    <s v="D.Kolegov@F5.com"/>
    <x v="32"/>
    <n v="0"/>
    <s v="D.Kolegov@F5.com"/>
    <m/>
    <m/>
    <s v="Check of user's priviledge level is missing for scripts in /sam/admin/reports"/>
  </r>
  <r>
    <s v="434963"/>
    <s v="2013-10-22 13:08:58 PDT"/>
    <s v="2014-04-16 18:38:47 PDT"/>
    <n v="176.22900000000001"/>
    <x v="0"/>
    <s v="NA"/>
    <s v="2014-04-25 02:13:26 PDT"/>
    <n v="184.54480000000001"/>
    <n v="434963"/>
    <s v="apm-general"/>
    <s v="Alpine"/>
    <s v="htsai"/>
    <x v="0"/>
    <s v="Security-Test"/>
    <x v="4"/>
    <x v="2"/>
    <n v="10"/>
    <s v="Verified"/>
    <s v="FIXED"/>
    <s v="D.Kolegov@F5.com"/>
    <x v="32"/>
    <n v="0"/>
    <s v="D.Kolegov@F5.com"/>
    <m/>
    <m/>
    <s v="SQL-injection in /sam/admin/reports/php/saveSettings.php via ID parameter"/>
  </r>
  <r>
    <s v="434932"/>
    <s v="2013-10-22 08:34:14 PDT"/>
    <s v="2014-05-23 14:28:57 PDT"/>
    <n v="213.24629999999999"/>
    <x v="0"/>
    <s v="NA"/>
    <s v="2014-06-16 17:54:15 PDT"/>
    <n v="237.38890000000001"/>
    <n v="434932"/>
    <s v="management-adc"/>
    <s v="Alpine"/>
    <s v="syang"/>
    <x v="1"/>
    <s v="Systems Test - Functional"/>
    <x v="3"/>
    <x v="4"/>
    <n v="19"/>
    <s v="Verified"/>
    <s v="FIXED"/>
    <s v="s.rudyak@f5.com"/>
    <x v="15"/>
    <n v="0"/>
    <s v="andrew.le@f5.com"/>
    <m/>
    <m/>
    <s v="TMSH - &quot;apm.policy.agent.resource-assign rules.portal-access-resources&quot; attribute error message confusing"/>
  </r>
  <r>
    <s v="434695"/>
    <s v="2013-10-21 04:41:55 PDT"/>
    <s v="2014-03-21 08:03:10 PDT"/>
    <n v="151.13980000000001"/>
    <x v="0"/>
    <s v="NA"/>
    <s v="2014-06-02 12:18:49 PDT"/>
    <n v="224.31729999999999"/>
    <n v="434695"/>
    <s v="apm-swg"/>
    <s v="Alpine"/>
    <s v="pisharody"/>
    <x v="2"/>
    <s v="Dev-Design"/>
    <x v="0"/>
    <x v="1"/>
    <n v="21"/>
    <s v="Verified"/>
    <s v="FIXED"/>
    <s v="j.parmar@f5.com"/>
    <x v="13"/>
    <n v="0"/>
    <s v="A.Nelson@F5.com"/>
    <m/>
    <m/>
    <s v="analytics iRule enable/disable"/>
  </r>
  <r>
    <s v="434675"/>
    <s v="2013-10-21 03:20:33 PDT"/>
    <s v="2013-10-29 18:35:25 PDT"/>
    <n v="8.6353000000000009"/>
    <x v="0"/>
    <s v="NA"/>
    <s v="2013-10-30 01:10:25 PDT"/>
    <n v="8.9095999999999993"/>
    <n v="434675"/>
    <s v="TMOS v11.4.1"/>
    <s v="Alpine"/>
    <s v="htsai"/>
    <x v="7"/>
    <s v="Customer Post Deployment"/>
    <x v="0"/>
    <x v="1"/>
    <n v="17"/>
    <s v="Not Verified"/>
    <s v="FIXED"/>
    <s v="a.tregubov@f5.com"/>
    <x v="17"/>
    <n v="1"/>
    <s v="a.kiselev@f5.com"/>
    <m/>
    <s v="1-304390811"/>
    <s v="Broken Hotfix-BIGIP-11.4.1-HF1-608.4-ENG makes clear a signal recovery problem in the rewrite-plugin"/>
  </r>
  <r>
    <s v="434670"/>
    <s v="2013-10-21 02:37:25 PDT"/>
    <s v="2014-07-18 07:11:16 PDT"/>
    <n v="270.1902"/>
    <x v="0"/>
    <s v="NA"/>
    <s v="2014-07-21 10:12:11 PDT"/>
    <n v="273.31580000000002"/>
    <n v="434670"/>
    <s v="apm-general"/>
    <s v="Alpine"/>
    <s v="erlee"/>
    <x v="10"/>
    <s v="Performance Test"/>
    <x v="0"/>
    <x v="1"/>
    <n v="10"/>
    <s v="Verified"/>
    <s v="FIXED"/>
    <s v="c.taylor@f5.com"/>
    <x v="26"/>
    <n v="0"/>
    <s v="c.taylor@f5.com"/>
    <m/>
    <m/>
    <s v="[APM] Auth LPS performance down"/>
  </r>
  <r>
    <s v="434360"/>
    <s v="2013-10-17 05:08:51 PDT"/>
    <s v="2013-12-11 12:22:55 PST"/>
    <n v="55.3431"/>
    <x v="0"/>
    <s v="NA"/>
    <s v="2013-12-15 08:06:48 PST"/>
    <n v="59.165199999999999"/>
    <n v="434360"/>
    <s v="apm-swg"/>
    <s v="Alpine"/>
    <s v="syang"/>
    <x v="2"/>
    <s v="Dev-General Use"/>
    <x v="0"/>
    <x v="1"/>
    <n v="10"/>
    <s v="Not Verified"/>
    <s v="FIXED"/>
    <s v="K.Santharam@F5.com"/>
    <x v="20"/>
    <n v="0"/>
    <s v="A.Berryhill@F5.com"/>
    <m/>
    <m/>
    <s v="[SWG] urldb and urldbmgrd restarts"/>
  </r>
  <r>
    <s v="434095"/>
    <s v="2013-10-15 10:54:55 PDT"/>
    <s v="2013-11-15 10:12:04 PST"/>
    <n v="31.011900000000001"/>
    <x v="0"/>
    <s v="NA"/>
    <s v="2014-05-15 14:29:16 PDT"/>
    <n v="212.1489"/>
    <n v="434095"/>
    <s v="apm-swg"/>
    <s v="Alpine"/>
    <s v="syang"/>
    <x v="14"/>
    <s v="Test"/>
    <x v="3"/>
    <x v="1"/>
    <n v="21"/>
    <s v="Verified"/>
    <s v="FIXED"/>
    <s v="o.charapaev@f5.com"/>
    <x v="2"/>
    <n v="0"/>
    <s v="o.charapaev@f5.com"/>
    <s v="RQ-APM-0000388"/>
    <m/>
    <s v="SWG. Add built-in APM report for urldb/urldbmgrd messages."/>
  </r>
  <r>
    <s v="434016"/>
    <s v="2013-10-15 03:31:52 PDT"/>
    <s v="2014-05-20 04:14:42 PDT"/>
    <n v="217.02969999999999"/>
    <x v="0"/>
    <s v="NA"/>
    <s v="2014-05-23 00:04:05 PDT"/>
    <n v="219.85570000000001"/>
    <n v="434016"/>
    <s v="TMOS v11.4.1"/>
    <s v="Alpine"/>
    <s v="htsai"/>
    <x v="11"/>
    <s v="Customer Post Deployment"/>
    <x v="0"/>
    <x v="1"/>
    <n v="15"/>
    <s v="Verified"/>
    <s v="NOT REPRODUCIBLE"/>
    <s v="A.Vasilyev@F5.com"/>
    <x v="17"/>
    <n v="2"/>
    <s v="a.kiselev@f5.com"/>
    <m/>
    <s v="1-317755731, 1-293787581"/>
    <s v="iRule with HTTP::path in REWRITE_REQUEST_DONE event handler fails in a specific case"/>
  </r>
  <r>
    <s v="433585"/>
    <s v="2013-10-10 16:10:45 PDT"/>
    <s v="2013-11-12 11:09:14 PST"/>
    <n v="32.832299999999996"/>
    <x v="1"/>
    <s v="2014-03-10 20:20:47 PDT"/>
    <s v="2014-03-10 20:20:59 PDT"/>
    <n v="151.1738"/>
    <n v="433585"/>
    <s v="apm-general"/>
    <s v="Alpine"/>
    <s v="htsai"/>
    <x v="7"/>
    <s v="Customer Staging"/>
    <x v="0"/>
    <x v="1"/>
    <n v="18"/>
    <s v="Verified"/>
    <s v="FIXED"/>
    <s v="D.Kropachev@F5.com"/>
    <x v="16"/>
    <n v="1"/>
    <s v="v.zhestikov@f5.com"/>
    <m/>
    <s v="1-293787581"/>
    <s v="rewriting xml which carry rss feed content should be fixed"/>
  </r>
  <r>
    <s v="433243"/>
    <s v="2013-10-08 12:14:37 PDT"/>
    <s v="2013-12-26 09:21:09 PST"/>
    <n v="78.921199999999999"/>
    <x v="1"/>
    <s v="2014-02-05 11:05:51 PST"/>
    <s v="2014-03-06 00:32:57 PST"/>
    <n v="148.55439999999999"/>
    <n v="433243"/>
    <s v="TMOS v11.4.0"/>
    <s v="Alpine"/>
    <s v="erlee"/>
    <x v="6"/>
    <s v="Customer Install/Cutin"/>
    <x v="0"/>
    <x v="1"/>
    <n v="19"/>
    <s v="Verified"/>
    <s v="FIXED"/>
    <s v="Al.Evdokimov@f5.com"/>
    <x v="7"/>
    <n v="3"/>
    <s v="k.pokuri@f5.com"/>
    <m/>
    <s v="1-300701391,1-547112171,1-551629472"/>
    <s v="[APM] BIG-IP (as IdP) generated Assertion should add clock skew to NotBefore and NotAfter values"/>
  </r>
  <r>
    <s v="432537"/>
    <s v="2013-10-02 02:31:50 PDT"/>
    <s v="2013-10-30 05:10:27 PDT"/>
    <n v="28.110199999999999"/>
    <x v="0"/>
    <s v="NA"/>
    <s v="2013-10-31 18:31:20 PDT"/>
    <n v="29.6663"/>
    <n v="432537"/>
    <s v="TMOS v11.3.0"/>
    <s v="Alpine"/>
    <s v="htsai"/>
    <x v="7"/>
    <s v="Dev-Code Review"/>
    <x v="0"/>
    <x v="1"/>
    <n v="18"/>
    <s v="Not Verified"/>
    <s v="FIXED"/>
    <s v="a.tregubov@f5.com"/>
    <x v="30"/>
    <n v="1"/>
    <s v="a.kiselev@f5.com"/>
    <m/>
    <s v="1-304321765"/>
    <s v="Call to ParseCookie() in PatchInfo::processSetCookie() takes improper length argument"/>
  </r>
  <r>
    <s v="432260"/>
    <s v="2013-09-30 07:07:36 PDT"/>
    <s v="2014-01-27 15:23:13 PST"/>
    <n v="119.3858"/>
    <x v="0"/>
    <s v="NA"/>
    <s v="2014-03-07 02:07:18 PST"/>
    <n v="157.8331"/>
    <n v="432260"/>
    <s v="apm-general"/>
    <s v="Alpine"/>
    <s v="htsai"/>
    <x v="8"/>
    <s v="Customer Post Deployment"/>
    <x v="0"/>
    <x v="1"/>
    <n v="20"/>
    <s v="Verified"/>
    <s v="FIXED"/>
    <s v="Al.Evdokimov@f5.com"/>
    <x v="29"/>
    <n v="4"/>
    <s v="A.Kushwaha@f5.com"/>
    <m/>
    <s v="1-297362171,1-334358011,1-361299861,1-378776641"/>
    <s v="&quot;bigstart restart&quot; removes tmm route entry for 127.7.0.0 address for AAA server pool"/>
  </r>
  <r>
    <s v="431494"/>
    <s v="2013-09-23 11:31:37 PDT"/>
    <s v="2014-04-28 11:01:32 PDT"/>
    <n v="216.97909999999999"/>
    <x v="4"/>
    <s v="2014-05-13 19:19:33 PDT"/>
    <s v="2014-05-14 01:55:18 PDT"/>
    <n v="232.59979999999999"/>
    <n v="431494"/>
    <s v="apm-general"/>
    <s v="Alpine"/>
    <s v="syang"/>
    <x v="0"/>
    <s v="Dev-Requirements"/>
    <x v="0"/>
    <x v="1"/>
    <n v="10"/>
    <s v="Verified"/>
    <s v="FIXED"/>
    <s v="a.lipovoi@f5.com"/>
    <x v="15"/>
    <n v="0"/>
    <s v="a.koval@f5.com"/>
    <s v="RQ-APM-0000588"/>
    <m/>
    <s v="[GP] Upgrade Scripts to remove Windows Group Policy from BIG-IP configuration"/>
  </r>
  <r>
    <s v="431120"/>
    <s v="2013-09-19 02:15:58 PDT"/>
    <s v="2014-02-25 13:41:09 PST"/>
    <n v="159.51750000000001"/>
    <x v="0"/>
    <s v="NA"/>
    <s v="2014-05-13 05:36:02 PDT"/>
    <n v="236.13890000000001"/>
    <n v="431120"/>
    <s v="apm-swg"/>
    <s v="Alpine"/>
    <s v="pisharody"/>
    <x v="2"/>
    <s v="Test"/>
    <x v="7"/>
    <x v="1"/>
    <n v="21"/>
    <s v="Verified"/>
    <s v="FIXED"/>
    <s v="A.Vasilyev@F5.com"/>
    <x v="13"/>
    <n v="0"/>
    <s v="A.Vasilyev@F5.com"/>
    <s v="RQ-APM-0000388"/>
    <m/>
    <s v="[SWG] Provide a way to look up a category given a site"/>
  </r>
  <r>
    <s v="430680"/>
    <s v="2013-09-15 20:34:18 PDT"/>
    <s v="2013-09-19 16:32:39 PDT"/>
    <n v="3.8321999999999998"/>
    <x v="1"/>
    <s v="2014-02-25 18:27:55 PST"/>
    <s v="2014-02-25 18:28:10 PST"/>
    <n v="162.95410000000001"/>
    <n v="430680"/>
    <s v="TMOS v11.3.0"/>
    <s v="Alpine"/>
    <s v="htsai"/>
    <x v="12"/>
    <s v="Customer Post Deployment"/>
    <x v="0"/>
    <x v="4"/>
    <n v="19"/>
    <s v="Verified"/>
    <s v="FIXED"/>
    <s v="x.shen@f5.com"/>
    <x v="30"/>
    <n v="1"/>
    <s v="M.Shulbaev@F5.com"/>
    <m/>
    <s v="1-291010221"/>
    <s v="[VPE] Expression for 'Date and Time' feature is incorrect for 'Day is' Sunday"/>
  </r>
  <r>
    <s v="429237"/>
    <s v="2013-08-29 08:12:33 PDT"/>
    <s v="2013-11-08 08:23:51 PST"/>
    <n v="71.049499999999995"/>
    <x v="1"/>
    <s v="2013-11-22 09:28:07 PST"/>
    <s v="2014-04-22 11:29:35 PDT"/>
    <n v="236.13679999999999"/>
    <n v="429237"/>
    <s v="apm-swg"/>
    <s v="Alpine"/>
    <s v="syang"/>
    <x v="2"/>
    <s v="Test"/>
    <x v="0"/>
    <x v="3"/>
    <n v="21"/>
    <s v="Verified"/>
    <s v="FIXED"/>
    <s v="x.shen@f5.com"/>
    <x v="2"/>
    <n v="0"/>
    <s v="x.shen@f5.com"/>
    <s v="RQ-APM-0000298"/>
    <m/>
    <s v="&quot;Restrict to Single Client IP&quot; should be hidden when &quot;Identify Users By Client IP&quot; is used"/>
  </r>
  <r>
    <s v="427976"/>
    <s v="2013-08-14 14:38:51 PDT"/>
    <s v="2014-04-23 19:44:03 PDT"/>
    <n v="252.21190000000001"/>
    <x v="0"/>
    <s v="NA"/>
    <s v="2014-04-23 22:06:56 PDT"/>
    <n v="252.31120000000001"/>
    <n v="427976"/>
    <s v="TMOS v11.4.1"/>
    <s v="Alpine"/>
    <s v="syang"/>
    <x v="0"/>
    <s v="Security-Test"/>
    <x v="4"/>
    <x v="2"/>
    <n v="12"/>
    <s v="Verified"/>
    <s v="FIXED"/>
    <s v="D.Kolegov@F5.com"/>
    <x v="0"/>
    <n v="0"/>
    <s v="D.Kolegov@F5.com"/>
    <m/>
    <m/>
    <s v="XSS in /tmui/tmui/accessctrl/epsec/facade.jsp"/>
  </r>
  <r>
    <s v="427974"/>
    <s v="2013-08-14 13:32:46 PDT"/>
    <s v="2014-06-01 21:47:50 PDT"/>
    <n v="291.34379999999999"/>
    <x v="0"/>
    <s v="NA"/>
    <s v="2014-06-02 22:33:11 PDT"/>
    <n v="292.37529999999998"/>
    <n v="427974"/>
    <s v="TMOS v11.4.1"/>
    <s v="Alpine"/>
    <s v="syang"/>
    <x v="0"/>
    <s v="Security-Test"/>
    <x v="4"/>
    <x v="0"/>
    <n v="18"/>
    <s v="Verified"/>
    <s v="FIXED"/>
    <s v="D.Kolegov@F5.com"/>
    <x v="0"/>
    <n v="0"/>
    <s v="D.Kolegov@F5.com"/>
    <m/>
    <m/>
    <s v="Improper escaping of tabId parameter in /tmui/tmui/util/getTabSet.jsp"/>
  </r>
  <r>
    <s v="427880"/>
    <s v="2013-08-13 23:24:39 PDT"/>
    <s v="2014-04-22 14:23:35 PDT"/>
    <n v="251.62430000000001"/>
    <x v="0"/>
    <s v="NA"/>
    <s v="2014-04-22 23:17:39 PDT"/>
    <n v="251.99510000000001"/>
    <n v="427880"/>
    <s v="TMOS v11.4.1"/>
    <s v="Alpine"/>
    <s v="syang"/>
    <x v="0"/>
    <s v="Security-Test"/>
    <x v="4"/>
    <x v="2"/>
    <n v="10"/>
    <s v="Verified"/>
    <s v="FIXED"/>
    <s v="D.Kolegov@F5.com"/>
    <x v="0"/>
    <n v="0"/>
    <s v="D.Kolegov@F5.com"/>
    <m/>
    <m/>
    <s v="SQL-injection in /tmui/tmui/util/ajax/facade.jsp via JSON parameters"/>
  </r>
  <r>
    <s v="425894"/>
    <s v="2013-07-22 19:38:47 PDT"/>
    <s v="2014-05-29 10:40:43 PDT"/>
    <n v="310.62630000000001"/>
    <x v="0"/>
    <s v="NA"/>
    <s v="2014-05-29 21:35:32 PDT"/>
    <n v="311.08109999999999"/>
    <n v="425894"/>
    <s v="TMOS v11.4.0 HF3"/>
    <s v="Alpine"/>
    <s v="erlee"/>
    <x v="0"/>
    <s v="Security-Test"/>
    <x v="4"/>
    <x v="2"/>
    <n v="17"/>
    <s v="Verified"/>
    <s v="FIXED"/>
    <s v="D.Kolegov@F5.com"/>
    <x v="7"/>
    <n v="0"/>
    <s v="D.Kolegov@F5.com"/>
    <m/>
    <m/>
    <s v="Stored XSS in SAML ldP automation form via name parameter"/>
  </r>
  <r>
    <s v="425778"/>
    <s v="2013-07-21 20:18:46 PDT"/>
    <s v="2014-05-30 15:42:48 PDT"/>
    <n v="312.80840000000001"/>
    <x v="0"/>
    <s v="NA"/>
    <s v="2014-06-01 21:23:21 PDT"/>
    <n v="315.04480000000001"/>
    <n v="425778"/>
    <s v="TMOS v11.4.0 HF3"/>
    <s v="Alpine"/>
    <s v="syang"/>
    <x v="0"/>
    <s v="Security-Test"/>
    <x v="4"/>
    <x v="0"/>
    <n v="13"/>
    <s v="Verified"/>
    <s v="NOT REPRODUCIBLE"/>
    <s v="D.Kolegov@F5.com"/>
    <x v="0"/>
    <n v="0"/>
    <s v="D.Kolegov@F5.com"/>
    <m/>
    <m/>
    <s v="Stored XSS in Forms - Client Initiated SSO configuration via name parameter"/>
  </r>
  <r>
    <s v="425507"/>
    <s v="2013-07-17 09:28:01 PDT"/>
    <s v="2014-03-18 00:38:30 PDT"/>
    <n v="243.63229999999999"/>
    <x v="0"/>
    <s v="NA"/>
    <s v="2014-04-15 17:59:39 PDT"/>
    <n v="272.3553"/>
    <n v="425507"/>
    <s v="TMOS v11.4.0 HF-APM"/>
    <s v="Alpine"/>
    <s v="htsai"/>
    <x v="14"/>
    <s v="Test"/>
    <x v="0"/>
    <x v="1"/>
    <n v="16"/>
    <s v="Verified"/>
    <s v="FIXED"/>
    <s v="o.charapaev@f5.com"/>
    <x v="23"/>
    <n v="3"/>
    <s v="t.vu@f5.com"/>
    <m/>
    <s v="1-410367058,1-368213974,1-480691803"/>
    <s v="[APM] - logd Might Consume Up to 99% CPU"/>
  </r>
  <r>
    <s v="425070"/>
    <s v="2013-07-11 18:41:34 PDT"/>
    <s v="2014-01-31 15:44:46 PST"/>
    <n v="203.91890000000001"/>
    <x v="1"/>
    <s v="2014-04-28 11:56:44 PDT"/>
    <s v="2014-04-28 22:41:18 PDT"/>
    <n v="291.16649999999998"/>
    <n v="425070"/>
    <s v="TMOS v11.4.0 HF-APM"/>
    <s v="Alpine"/>
    <s v="syang"/>
    <x v="0"/>
    <s v="Security-Test"/>
    <x v="4"/>
    <x v="0"/>
    <n v="15"/>
    <s v="Verified"/>
    <s v="FIXED"/>
    <s v="D.Kolegov@F5.com"/>
    <x v="2"/>
    <n v="0"/>
    <s v="D.Kolegov@F5.com"/>
    <m/>
    <m/>
    <s v="XSS in HTML profile component"/>
  </r>
  <r>
    <s v="424808"/>
    <s v="2013-07-09 04:17:53 PDT"/>
    <s v="2014-01-14 14:02:12 PST"/>
    <n v="189.44739999999999"/>
    <x v="1"/>
    <s v="2014-04-23 15:41:30 PDT"/>
    <s v="2014-05-05 13:14:42 PDT"/>
    <n v="300.37279999999998"/>
    <n v="424808"/>
    <s v="Solar"/>
    <s v="Alpine"/>
    <s v="syang"/>
    <x v="0"/>
    <s v="Customer Post Deployment"/>
    <x v="0"/>
    <x v="1"/>
    <n v="18"/>
    <s v="Verified"/>
    <s v="FIXED"/>
    <s v="o.charapaev@f5.com"/>
    <x v="2"/>
    <n v="1"/>
    <s v="ling.ma@f5.com"/>
    <m/>
    <s v="1-232103781"/>
    <s v="&quot;Assigned User&quot; is misleading column for custom report"/>
  </r>
  <r>
    <s v="424768"/>
    <s v="2013-07-08 10:53:07 PDT"/>
    <s v="2014-01-03 01:04:29 PST"/>
    <n v="178.63290000000001"/>
    <x v="0"/>
    <s v="NA"/>
    <s v="2014-03-05 23:44:31 PST"/>
    <n v="240.57740000000001"/>
    <n v="424768"/>
    <s v="TMOS v11.2.1 HF3"/>
    <s v="Alpine"/>
    <s v="erlee"/>
    <x v="13"/>
    <s v="Dev-Code Review"/>
    <x v="1"/>
    <x v="1"/>
    <n v="20"/>
    <s v="Verified"/>
    <s v="FIXED"/>
    <s v="A.Vasilyev@F5.com"/>
    <x v="26"/>
    <n v="0"/>
    <s v="r.semenov@f5.com"/>
    <m/>
    <m/>
    <s v="websso doesn't write any log message until it reads settings from MCPD"/>
  </r>
  <r>
    <s v="424368"/>
    <s v="2013-07-01 18:27:33 PDT"/>
    <s v="2014-03-20 00:35:13 PDT"/>
    <n v="261.25529999999998"/>
    <x v="1"/>
    <s v="2014-04-15 02:04:52 PDT"/>
    <s v="2014-04-15 02:11:40 PDT"/>
    <n v="287.32229999999998"/>
    <n v="424368"/>
    <s v="TMOS v11.3.0 HF7"/>
    <s v="Alpine"/>
    <s v="htsai"/>
    <x v="7"/>
    <s v="Test"/>
    <x v="0"/>
    <x v="1"/>
    <n v="18"/>
    <s v="Verified"/>
    <s v="FIXED"/>
    <s v="D.Kropachev@F5.com"/>
    <x v="16"/>
    <n v="0"/>
    <s v="D.Kropachev@F5.com"/>
    <m/>
    <m/>
    <s v="[IE10-IE11]: parent.document.write(some_html_with_script) hangs up parent frame for IE browsers"/>
  </r>
  <r>
    <s v="423971"/>
    <s v="2013-06-25 09:21:02 PDT"/>
    <s v="2014-04-22 14:35:10 PDT"/>
    <n v="301.21809999999999"/>
    <x v="0"/>
    <s v="NA"/>
    <s v="2014-05-12 07:05:16 PDT"/>
    <n v="320.90570000000002"/>
    <n v="423971"/>
    <s v="apm-general"/>
    <s v="Alpine"/>
    <s v="erlee"/>
    <x v="6"/>
    <s v="Dev-Requirements"/>
    <x v="8"/>
    <x v="1"/>
    <n v="8"/>
    <s v="Verified"/>
    <s v="FIXED"/>
    <s v="Al.Evdokimov@f5.com"/>
    <x v="7"/>
    <n v="2"/>
    <s v="k.pokuri@f5.com"/>
    <s v="RQ-APM-0000492"/>
    <s v="1-370325271,1-421303941"/>
    <s v="[SAML][APM] Add support for SAML artifact"/>
  </r>
  <r>
    <s v="423340"/>
    <s v="2013-06-15 03:11:09 PDT"/>
    <s v="2013-06-17 03:12:04 PDT"/>
    <n v="2.0005999999999999"/>
    <x v="3"/>
    <s v="2014-04-02 10:12:06 PDT"/>
    <s v="2014-04-02 16:53:46 PDT"/>
    <n v="291.57130000000001"/>
    <n v="423340"/>
    <m/>
    <s v="Alpine"/>
    <s v="syang"/>
    <x v="1"/>
    <s v="Dev-General Use"/>
    <x v="11"/>
    <x v="1"/>
    <n v="2"/>
    <s v="Not Verified"/>
    <s v="FIXED"/>
    <s v="F5cm@f5.com"/>
    <x v="28"/>
    <n v="0"/>
    <s v="F5cm@f5.com"/>
    <m/>
    <m/>
    <s v="Build Break in tmos-platsec target apmpolicysync:i686 build 31.0"/>
  </r>
  <r>
    <s v="423018"/>
    <s v="2013-06-11 01:05:31 PDT"/>
    <s v="2013-12-15 23:35:12 PST"/>
    <n v="187.97890000000001"/>
    <x v="1"/>
    <s v="2014-01-15 15:20:00 PST"/>
    <s v="2014-03-06 04:42:45 PST"/>
    <n v="268.1925"/>
    <n v="423018"/>
    <s v="TMOS v11.4.0"/>
    <s v="Alpine"/>
    <s v="htsai"/>
    <x v="7"/>
    <s v="Test"/>
    <x v="0"/>
    <x v="0"/>
    <n v="12"/>
    <s v="Verified"/>
    <s v="FIXED"/>
    <s v="D.Kropachev@F5.com"/>
    <x v="17"/>
    <n v="0"/>
    <s v="d.mycak@f5.com"/>
    <m/>
    <m/>
    <s v="[iNotes9.0] User cannot send message with attachment - error &quot;Unable to upload file&quot;"/>
  </r>
  <r>
    <s v="422730"/>
    <s v="2013-06-05 08:27:15 PDT"/>
    <s v="2014-02-06 16:35:18 PST"/>
    <n v="246.38059999999999"/>
    <x v="0"/>
    <s v="NA"/>
    <s v="2014-04-15 12:14:37 PDT"/>
    <n v="314.15789999999998"/>
    <n v="422730"/>
    <s v="Corona"/>
    <s v="Alpine"/>
    <s v="syang"/>
    <x v="0"/>
    <s v="Support"/>
    <x v="0"/>
    <x v="4"/>
    <n v="19"/>
    <s v="Verified"/>
    <s v="FIXED"/>
    <s v="o.charapaev@f5.com"/>
    <x v="2"/>
    <n v="1"/>
    <s v="ling.ma@f5.com"/>
    <m/>
    <s v="1-223085883"/>
    <s v="[APM UI] Get js error when delete Favorite from empty list in Report UI"/>
  </r>
  <r>
    <s v="420512"/>
    <s v="2013-05-03 09:45:41 PDT"/>
    <s v="2014-02-06 09:47:35 PST"/>
    <n v="279.04300000000001"/>
    <x v="0"/>
    <s v="NA"/>
    <s v="2014-03-07 18:37:20 PST"/>
    <n v="308.41090000000003"/>
    <n v="420512"/>
    <s v="Corona"/>
    <s v="Alpine"/>
    <s v="syang"/>
    <x v="0"/>
    <s v="Test"/>
    <x v="0"/>
    <x v="1"/>
    <n v="17"/>
    <s v="Verified"/>
    <s v="FIXED"/>
    <s v="o.charapaev@f5.com"/>
    <x v="2"/>
    <n v="0"/>
    <s v="o.charapaev@f5.com"/>
    <m/>
    <m/>
    <s v="Reports. All Messages report does not show any data if some Log Level checkbox is unchecked."/>
  </r>
  <r>
    <s v="420333"/>
    <s v="2013-05-01 05:59:32 PDT"/>
    <s v="2013-09-26 01:40:26 PDT"/>
    <n v="147.8201"/>
    <x v="0"/>
    <s v="NA"/>
    <s v="2014-05-01 12:29:08 PDT"/>
    <n v="365.2706"/>
    <n v="420333"/>
    <s v="Vancouver"/>
    <s v="Alpine"/>
    <s v="erlee"/>
    <x v="8"/>
    <s v="Dev-General Use"/>
    <x v="11"/>
    <x v="1"/>
    <n v="15"/>
    <s v="Verified"/>
    <s v="FIXED"/>
    <s v="D.Brombaugh@F5.com"/>
    <x v="11"/>
    <n v="0"/>
    <s v="S.Fuerst@F5.com"/>
    <m/>
    <m/>
    <s v="The package pmfcompile:i686 failed to build due to a spurious failure of a oam unit test."/>
  </r>
  <r>
    <s v="419809"/>
    <s v="2013-04-24 02:14:27 PDT"/>
    <s v="2014-05-17 17:11:26 PDT"/>
    <n v="388.62290000000002"/>
    <x v="0"/>
    <s v="NA"/>
    <s v="2014-05-19 18:46:46 PDT"/>
    <n v="390.6891"/>
    <n v="419809"/>
    <s v="Corona"/>
    <s v="Alpine"/>
    <s v="erlee"/>
    <x v="7"/>
    <s v="Test Automation"/>
    <x v="2"/>
    <x v="0"/>
    <n v="15"/>
    <s v="Verified"/>
    <s v="FIXED"/>
    <s v="v.kladov@f5.com"/>
    <x v="25"/>
    <n v="1"/>
    <s v="v.kladov@f5.com"/>
    <m/>
    <s v="1-427783191"/>
    <s v="[APM][Rewrite]APD crash during APM rewriting"/>
  </r>
  <r>
    <s v="419104"/>
    <s v="2013-04-16 13:19:51 PDT"/>
    <s v="2014-05-02 10:52:45 PDT"/>
    <n v="380.89780000000002"/>
    <x v="0"/>
    <s v="NA"/>
    <s v="2014-06-12 16:22:13 PDT"/>
    <n v="422.1266"/>
    <n v="419104"/>
    <s v="Corona"/>
    <s v="Alpine"/>
    <s v="syang"/>
    <x v="15"/>
    <s v="Test"/>
    <x v="0"/>
    <x v="1"/>
    <n v="21"/>
    <s v="Verified"/>
    <s v="FIXED"/>
    <s v="o.charapaev@f5.com"/>
    <x v="2"/>
    <n v="0"/>
    <s v="o.charapaev@f5.com"/>
    <m/>
    <m/>
    <s v="Customization. Cannot delete images in Image Browser in Chrome."/>
  </r>
  <r>
    <s v="417776"/>
    <s v="2013-04-03 19:14:25 PDT"/>
    <s v="2014-05-05 14:57:29 PDT"/>
    <n v="396.82159999999999"/>
    <x v="0"/>
    <s v="NA"/>
    <s v="2014-05-05 23:06:41 PDT"/>
    <n v="397.16129999999998"/>
    <n v="417776"/>
    <s v="Corona"/>
    <s v="Alpine"/>
    <s v="htsai"/>
    <x v="12"/>
    <s v="Security-Test"/>
    <x v="4"/>
    <x v="4"/>
    <n v="19"/>
    <s v="Verified"/>
    <s v="FIXED"/>
    <s v="D.Kolegov@F5.com"/>
    <x v="5"/>
    <n v="0"/>
    <s v="D.Kolegov@F5.com"/>
    <m/>
    <m/>
    <s v="PHP version leakage in VPE via X-Powered-By header"/>
  </r>
  <r>
    <s v="416076"/>
    <s v="2013-03-20 23:52:35 PDT"/>
    <s v="2013-12-04 05:34:02 PST"/>
    <n v="258.27879999999999"/>
    <x v="1"/>
    <s v="2014-01-14 00:37:28 PST"/>
    <s v="2014-01-14 00:46:02 PST"/>
    <n v="299.0788"/>
    <n v="416076"/>
    <s v="Corona"/>
    <s v="Alpine"/>
    <s v="htsai"/>
    <x v="12"/>
    <s v="Security-Test"/>
    <x v="4"/>
    <x v="0"/>
    <n v="10"/>
    <s v="Verified"/>
    <s v="FIXED"/>
    <s v="D.Kolegov@F5.com"/>
    <x v="5"/>
    <n v="0"/>
    <s v="D.Kolegov@F5.com"/>
    <m/>
    <m/>
    <s v="Applying access policy mechanism doesn't have protection against CSRF attacks"/>
  </r>
  <r>
    <s v="413778"/>
    <s v="2013-03-03 17:49:35 PST"/>
    <s v="2014-01-21 19:37:00 PST"/>
    <n v="324.07459999999998"/>
    <x v="0"/>
    <s v="NA"/>
    <s v="2014-03-05 23:43:56 PST"/>
    <n v="367.24610000000001"/>
    <n v="413778"/>
    <s v="Corona"/>
    <s v="Alpine"/>
    <s v="erlee"/>
    <x v="8"/>
    <s v="Test"/>
    <x v="0"/>
    <x v="4"/>
    <n v="21"/>
    <s v="Verified"/>
    <s v="FIXED"/>
    <s v="Al.Evdokimov@f5.com"/>
    <x v="26"/>
    <n v="2"/>
    <s v="Al.Evdokimov@f5.com"/>
    <m/>
    <s v="1-241433494,1-334258811"/>
    <s v="[AD Auth] The message &quot;AD module: authentication with 'aa@DRACO.LABT.FP.F5NET.COM' failed:   (1535110436)&quot; is not clear"/>
  </r>
  <r>
    <s v="407832"/>
    <s v="2013-01-04 05:45:42 PST"/>
    <s v="2014-03-27 11:31:59 PDT"/>
    <n v="447.19880000000001"/>
    <x v="0"/>
    <s v="NA"/>
    <s v="2014-05-12 00:00:49 PDT"/>
    <n v="492.71879999999999"/>
    <n v="407832"/>
    <s v="TMOS v11.3.0"/>
    <s v="Alpine"/>
    <s v="htsai"/>
    <x v="0"/>
    <s v="Security-Test"/>
    <x v="4"/>
    <x v="0"/>
    <n v="12"/>
    <s v="Verified"/>
    <s v="FIXED"/>
    <s v="D.Kolegov@F5.com"/>
    <x v="32"/>
    <n v="0"/>
    <s v="S.Vaughan@F5.com"/>
    <m/>
    <m/>
    <s v="Cross-Site Scripting in vulnerability in /tmui/tmui/accessctrl/reports/executeQuery.jsp"/>
  </r>
  <r>
    <s v="405348"/>
    <s v="2012-11-15 05:39:14 PST"/>
    <s v="2013-12-04 08:43:55 PST"/>
    <n v="384.12830000000002"/>
    <x v="1"/>
    <s v="2014-01-17 07:48:57 PST"/>
    <s v="2014-03-06 01:59:28 PST"/>
    <n v="475.84739999999999"/>
    <n v="405348"/>
    <s v="TMOS v10.2.1"/>
    <s v="Alpine"/>
    <s v="natarajan"/>
    <x v="18"/>
    <s v="Dev-Design"/>
    <x v="0"/>
    <x v="1"/>
    <n v="16"/>
    <s v="Verified"/>
    <s v="FIXED"/>
    <s v="I.Ovchinnikov@F5.com"/>
    <x v="21"/>
    <n v="6"/>
    <s v="w.lie@f5.com"/>
    <m/>
    <s v="1-32367653,C1264892, C1281120, 1-172945368 , 1-280304131 , 1-295311822,  1-340063474,1-414471501"/>
    <s v="[APM] ActiveSync client fails to login to APM with large POST body during Access Policy execution"/>
  </r>
  <r>
    <s v="402840"/>
    <s v="2012-10-23 07:20:04 PDT"/>
    <s v="2013-11-10 06:03:54 PST"/>
    <n v="382.98880000000003"/>
    <x v="0"/>
    <s v="NA"/>
    <s v="2013-11-10 06:05:47 PST"/>
    <n v="382.99009999999998"/>
    <n v="402840"/>
    <s v="TMOS v11.1.0 HF5"/>
    <s v="Alpine"/>
    <s v="erlee"/>
    <x v="13"/>
    <s v="Customer Install/Cutin"/>
    <x v="0"/>
    <x v="1"/>
    <n v="19"/>
    <s v="Not Verified"/>
    <s v="FIXED"/>
    <s v="m.vaida@f5.com"/>
    <x v="11"/>
    <n v="1"/>
    <s v="A.Gopalakrishnan@F5.com"/>
    <m/>
    <s v="1-68235921"/>
    <s v="[OAM] EAM restarts on using non urlencoded % parameter."/>
  </r>
  <r>
    <s v="401042"/>
    <s v="2012-10-10 10:54:28 PDT"/>
    <s v="2014-05-07 11:38:07 PDT"/>
    <n v="574.03030000000001"/>
    <x v="0"/>
    <s v="NA"/>
    <s v="2014-05-20 09:18:38 PDT"/>
    <n v="586.93340000000001"/>
    <n v="401042"/>
    <s v="Solar"/>
    <s v="Alpine"/>
    <s v="syang"/>
    <x v="1"/>
    <s v="Performance Test"/>
    <x v="0"/>
    <x v="4"/>
    <n v="21"/>
    <s v="Verified"/>
    <s v="FIXED"/>
    <s v="M.Teltsov@F5.com"/>
    <x v="15"/>
    <n v="0"/>
    <s v="n.forsyth@f5.com"/>
    <m/>
    <m/>
    <s v="default-citrix-client-bundle being added to bigip.conf automatically"/>
  </r>
  <r>
    <s v="397749"/>
    <s v="2012-09-14 03:42:18 PDT"/>
    <s v="2014-01-14 16:46:40 PST"/>
    <n v="487.58640000000003"/>
    <x v="0"/>
    <s v="NA"/>
    <s v="2014-03-11 18:36:35 PDT"/>
    <n v="543.62099999999998"/>
    <n v="397749"/>
    <s v="TMOS v11.2.0"/>
    <s v="Alpine"/>
    <s v="syang"/>
    <x v="0"/>
    <s v="Customer Post Deployment"/>
    <x v="0"/>
    <x v="3"/>
    <n v="21"/>
    <s v="Verified"/>
    <s v="FIXED"/>
    <s v="o.charapaev@f5.com"/>
    <x v="2"/>
    <n v="1"/>
    <s v="R.Krishnamani@F5.com"/>
    <m/>
    <s v="1-17929639"/>
    <s v="[Customization Image File] Using the image browser in advanced customization, loading an image with no extension causes the browser to stay in a loading state"/>
  </r>
  <r>
    <s v="397010"/>
    <s v="2012-09-07 10:01:58 PDT"/>
    <s v="2014-04-17 16:45:57 PDT"/>
    <n v="587.28049999999996"/>
    <x v="0"/>
    <s v="NA"/>
    <s v="2014-04-18 11:43:46 PDT"/>
    <n v="588.07069999999999"/>
    <n v="397010"/>
    <s v="Solar"/>
    <s v="Alpine"/>
    <s v="htsai"/>
    <x v="0"/>
    <s v="Dev-General Use"/>
    <x v="0"/>
    <x v="1"/>
    <n v="16"/>
    <s v="Verified"/>
    <s v="FIXED"/>
    <s v="o.charapaev@f5.com"/>
    <x v="5"/>
    <n v="1"/>
    <s v="a.koval@f5.com"/>
    <m/>
    <s v="1-356283933"/>
    <s v="Cannot edit properties of VPE action in Internet Explorer 10 (if IE not switched to Compatibility View mode)"/>
  </r>
  <r>
    <s v="377783"/>
    <s v="2014-03-25 20:54:52 PDT"/>
    <s v="2014-03-25 20:54:52 PDT"/>
    <n v="0"/>
    <x v="0"/>
    <s v="NA"/>
    <s v="2014-03-25 21:43:21 PDT"/>
    <n v="3.3700000000000001E-2"/>
    <n v="377783"/>
    <s v="TMOS v11.0.0"/>
    <s v="Alpine"/>
    <s v="erlee"/>
    <x v="8"/>
    <s v="Dev-Requirements"/>
    <x v="7"/>
    <x v="1"/>
    <n v="8"/>
    <s v="Verified"/>
    <s v="FIXED"/>
    <s v="a.tregubov@f5.com"/>
    <x v="11"/>
    <n v="0"/>
    <s v="d.zhou@f5.com"/>
    <s v="RQ-APM-0000378"/>
    <m/>
    <s v="RQ-APM-0000378 Bug: Use APM auth methods for box authentication"/>
  </r>
  <r>
    <s v="358764"/>
    <s v="2011-05-08 10:27:29 PDT"/>
    <s v="2011-06-02 09:26:34 PDT"/>
    <n v="24.957699999999999"/>
    <x v="1"/>
    <s v="2014-04-21 19:09:09 PDT"/>
    <s v="2014-05-06 00:02:06 PDT"/>
    <n v="1093.5657000000001"/>
    <n v="358764"/>
    <s v="TMOS v10.2.1"/>
    <s v="Alpine"/>
    <s v="erlee"/>
    <x v="8"/>
    <s v="Customer Install/Cutin"/>
    <x v="0"/>
    <x v="1"/>
    <n v="15"/>
    <s v="Verified"/>
    <s v="FIXED"/>
    <s v="Al.Evdokimov@f5.com"/>
    <x v="26"/>
    <n v="2"/>
    <s v="s.yarrakonda@f5.com"/>
    <m/>
    <s v="C858929-1, 1-209182729"/>
    <s v="Restrict AD query information to fit into a single session variable"/>
  </r>
  <r>
    <s v="357423"/>
    <s v="2011-04-21 10:13:49 PDT"/>
    <s v="2011-06-02 09:23:32 PDT"/>
    <n v="41.9651"/>
    <x v="1"/>
    <s v="2014-01-15 15:24:31 PST"/>
    <s v="2014-03-10 15:05:40 PDT"/>
    <n v="1054.2027"/>
    <n v="357423"/>
    <s v="Solstice"/>
    <s v="Alpine"/>
    <s v="syang"/>
    <x v="0"/>
    <s v="Test"/>
    <x v="0"/>
    <x v="3"/>
    <n v="18"/>
    <s v="Verified"/>
    <s v="FIXED"/>
    <s v="o.charapaev@f5.com"/>
    <x v="2"/>
    <n v="0"/>
    <s v="o.charapaev@f5.com"/>
    <m/>
    <m/>
    <s v="Customization. Error when image not selected in image editor."/>
  </r>
  <r>
    <m/>
    <m/>
    <m/>
    <m/>
    <x v="5"/>
    <m/>
    <m/>
    <m/>
    <m/>
    <m/>
    <m/>
    <m/>
    <x v="21"/>
    <m/>
    <x v="12"/>
    <x v="5"/>
    <m/>
    <m/>
    <m/>
    <m/>
    <x v="33"/>
    <m/>
    <m/>
    <m/>
    <m/>
    <m/>
  </r>
  <r>
    <m/>
    <m/>
    <m/>
    <m/>
    <x v="5"/>
    <m/>
    <m/>
    <m/>
    <m/>
    <m/>
    <m/>
    <m/>
    <x v="21"/>
    <m/>
    <x v="12"/>
    <x v="5"/>
    <m/>
    <m/>
    <m/>
    <m/>
    <x v="33"/>
    <m/>
    <m/>
    <m/>
    <m/>
    <m/>
  </r>
  <r>
    <m/>
    <m/>
    <m/>
    <m/>
    <x v="5"/>
    <m/>
    <m/>
    <m/>
    <m/>
    <m/>
    <m/>
    <m/>
    <x v="21"/>
    <m/>
    <x v="12"/>
    <x v="5"/>
    <m/>
    <m/>
    <m/>
    <m/>
    <x v="33"/>
    <m/>
    <m/>
    <m/>
    <m/>
    <m/>
  </r>
  <r>
    <m/>
    <m/>
    <m/>
    <m/>
    <x v="5"/>
    <m/>
    <m/>
    <m/>
    <m/>
    <m/>
    <m/>
    <m/>
    <x v="21"/>
    <m/>
    <x v="12"/>
    <x v="5"/>
    <m/>
    <m/>
    <m/>
    <m/>
    <x v="33"/>
    <m/>
    <m/>
    <m/>
    <m/>
    <m/>
  </r>
  <r>
    <m/>
    <m/>
    <m/>
    <m/>
    <x v="5"/>
    <m/>
    <m/>
    <m/>
    <m/>
    <m/>
    <m/>
    <m/>
    <x v="21"/>
    <m/>
    <x v="12"/>
    <x v="5"/>
    <m/>
    <m/>
    <m/>
    <m/>
    <x v="33"/>
    <m/>
    <m/>
    <m/>
    <m/>
    <m/>
  </r>
  <r>
    <m/>
    <m/>
    <m/>
    <m/>
    <x v="5"/>
    <m/>
    <m/>
    <m/>
    <m/>
    <m/>
    <m/>
    <m/>
    <x v="21"/>
    <m/>
    <x v="12"/>
    <x v="5"/>
    <m/>
    <m/>
    <m/>
    <m/>
    <x v="33"/>
    <m/>
    <m/>
    <m/>
    <m/>
    <m/>
  </r>
  <r>
    <m/>
    <m/>
    <m/>
    <m/>
    <x v="5"/>
    <m/>
    <m/>
    <m/>
    <m/>
    <m/>
    <m/>
    <m/>
    <x v="21"/>
    <m/>
    <x v="12"/>
    <x v="5"/>
    <m/>
    <m/>
    <m/>
    <m/>
    <x v="33"/>
    <m/>
    <m/>
    <m/>
    <m/>
    <m/>
  </r>
  <r>
    <m/>
    <m/>
    <m/>
    <m/>
    <x v="5"/>
    <m/>
    <m/>
    <m/>
    <m/>
    <m/>
    <m/>
    <m/>
    <x v="21"/>
    <m/>
    <x v="12"/>
    <x v="5"/>
    <m/>
    <m/>
    <m/>
    <m/>
    <x v="33"/>
    <m/>
    <m/>
    <m/>
    <m/>
    <m/>
  </r>
  <r>
    <m/>
    <m/>
    <m/>
    <m/>
    <x v="5"/>
    <m/>
    <m/>
    <m/>
    <m/>
    <m/>
    <m/>
    <m/>
    <x v="21"/>
    <m/>
    <x v="12"/>
    <x v="5"/>
    <m/>
    <m/>
    <m/>
    <m/>
    <x v="33"/>
    <m/>
    <m/>
    <m/>
    <m/>
    <m/>
  </r>
  <r>
    <m/>
    <m/>
    <m/>
    <m/>
    <x v="5"/>
    <m/>
    <m/>
    <m/>
    <m/>
    <m/>
    <m/>
    <m/>
    <x v="21"/>
    <m/>
    <x v="12"/>
    <x v="5"/>
    <m/>
    <m/>
    <m/>
    <m/>
    <x v="33"/>
    <m/>
    <m/>
    <m/>
    <m/>
    <m/>
  </r>
  <r>
    <m/>
    <m/>
    <m/>
    <m/>
    <x v="5"/>
    <m/>
    <m/>
    <m/>
    <m/>
    <m/>
    <m/>
    <m/>
    <x v="21"/>
    <m/>
    <x v="12"/>
    <x v="5"/>
    <m/>
    <m/>
    <m/>
    <m/>
    <x v="33"/>
    <m/>
    <m/>
    <m/>
    <m/>
    <m/>
  </r>
  <r>
    <m/>
    <m/>
    <m/>
    <m/>
    <x v="5"/>
    <m/>
    <m/>
    <m/>
    <m/>
    <m/>
    <m/>
    <m/>
    <x v="21"/>
    <m/>
    <x v="12"/>
    <x v="5"/>
    <m/>
    <m/>
    <m/>
    <m/>
    <x v="33"/>
    <m/>
    <m/>
    <m/>
    <m/>
    <m/>
  </r>
  <r>
    <m/>
    <m/>
    <m/>
    <m/>
    <x v="5"/>
    <m/>
    <m/>
    <m/>
    <m/>
    <m/>
    <m/>
    <m/>
    <x v="21"/>
    <m/>
    <x v="12"/>
    <x v="5"/>
    <m/>
    <m/>
    <m/>
    <m/>
    <x v="33"/>
    <m/>
    <m/>
    <m/>
    <m/>
    <m/>
  </r>
  <r>
    <m/>
    <m/>
    <m/>
    <m/>
    <x v="5"/>
    <m/>
    <m/>
    <m/>
    <m/>
    <m/>
    <m/>
    <m/>
    <x v="21"/>
    <m/>
    <x v="12"/>
    <x v="5"/>
    <m/>
    <m/>
    <m/>
    <m/>
    <x v="33"/>
    <m/>
    <m/>
    <m/>
    <m/>
    <m/>
  </r>
  <r>
    <m/>
    <m/>
    <m/>
    <m/>
    <x v="5"/>
    <m/>
    <m/>
    <m/>
    <m/>
    <m/>
    <m/>
    <m/>
    <x v="21"/>
    <m/>
    <x v="12"/>
    <x v="5"/>
    <m/>
    <m/>
    <m/>
    <m/>
    <x v="33"/>
    <m/>
    <m/>
    <m/>
    <m/>
    <m/>
  </r>
  <r>
    <m/>
    <m/>
    <m/>
    <m/>
    <x v="5"/>
    <m/>
    <m/>
    <m/>
    <m/>
    <m/>
    <m/>
    <m/>
    <x v="21"/>
    <m/>
    <x v="12"/>
    <x v="5"/>
    <m/>
    <m/>
    <m/>
    <m/>
    <x v="33"/>
    <m/>
    <m/>
    <m/>
    <m/>
    <m/>
  </r>
  <r>
    <m/>
    <m/>
    <m/>
    <m/>
    <x v="5"/>
    <m/>
    <m/>
    <m/>
    <m/>
    <m/>
    <m/>
    <m/>
    <x v="21"/>
    <m/>
    <x v="12"/>
    <x v="5"/>
    <m/>
    <m/>
    <m/>
    <m/>
    <x v="33"/>
    <m/>
    <m/>
    <m/>
    <m/>
    <m/>
  </r>
  <r>
    <m/>
    <m/>
    <m/>
    <m/>
    <x v="5"/>
    <m/>
    <m/>
    <m/>
    <m/>
    <m/>
    <m/>
    <m/>
    <x v="21"/>
    <m/>
    <x v="12"/>
    <x v="5"/>
    <m/>
    <m/>
    <m/>
    <m/>
    <x v="33"/>
    <m/>
    <m/>
    <m/>
    <m/>
    <m/>
  </r>
  <r>
    <m/>
    <m/>
    <m/>
    <m/>
    <x v="5"/>
    <m/>
    <m/>
    <m/>
    <m/>
    <m/>
    <m/>
    <m/>
    <x v="21"/>
    <m/>
    <x v="12"/>
    <x v="5"/>
    <m/>
    <m/>
    <m/>
    <m/>
    <x v="33"/>
    <m/>
    <m/>
    <m/>
    <m/>
    <m/>
  </r>
  <r>
    <m/>
    <m/>
    <m/>
    <m/>
    <x v="5"/>
    <m/>
    <m/>
    <m/>
    <m/>
    <m/>
    <m/>
    <m/>
    <x v="21"/>
    <m/>
    <x v="12"/>
    <x v="5"/>
    <m/>
    <m/>
    <m/>
    <m/>
    <x v="33"/>
    <m/>
    <m/>
    <m/>
    <m/>
    <m/>
  </r>
  <r>
    <m/>
    <m/>
    <m/>
    <m/>
    <x v="5"/>
    <m/>
    <m/>
    <m/>
    <m/>
    <m/>
    <m/>
    <m/>
    <x v="21"/>
    <m/>
    <x v="12"/>
    <x v="5"/>
    <m/>
    <m/>
    <m/>
    <m/>
    <x v="33"/>
    <m/>
    <m/>
    <m/>
    <m/>
    <m/>
  </r>
  <r>
    <m/>
    <m/>
    <m/>
    <m/>
    <x v="5"/>
    <m/>
    <m/>
    <m/>
    <m/>
    <m/>
    <m/>
    <m/>
    <x v="21"/>
    <m/>
    <x v="12"/>
    <x v="5"/>
    <m/>
    <m/>
    <m/>
    <m/>
    <x v="33"/>
    <m/>
    <m/>
    <m/>
    <m/>
    <m/>
  </r>
  <r>
    <m/>
    <m/>
    <m/>
    <m/>
    <x v="5"/>
    <m/>
    <m/>
    <m/>
    <m/>
    <m/>
    <m/>
    <m/>
    <x v="21"/>
    <m/>
    <x v="12"/>
    <x v="5"/>
    <m/>
    <m/>
    <m/>
    <m/>
    <x v="33"/>
    <m/>
    <m/>
    <m/>
    <m/>
    <m/>
  </r>
  <r>
    <m/>
    <m/>
    <m/>
    <m/>
    <x v="5"/>
    <m/>
    <m/>
    <m/>
    <m/>
    <m/>
    <m/>
    <m/>
    <x v="21"/>
    <m/>
    <x v="12"/>
    <x v="5"/>
    <m/>
    <m/>
    <m/>
    <m/>
    <x v="33"/>
    <m/>
    <m/>
    <m/>
    <m/>
    <m/>
  </r>
  <r>
    <m/>
    <m/>
    <m/>
    <m/>
    <x v="5"/>
    <m/>
    <m/>
    <m/>
    <m/>
    <m/>
    <m/>
    <m/>
    <x v="21"/>
    <m/>
    <x v="12"/>
    <x v="5"/>
    <m/>
    <m/>
    <m/>
    <m/>
    <x v="33"/>
    <m/>
    <m/>
    <m/>
    <m/>
    <m/>
  </r>
  <r>
    <m/>
    <m/>
    <m/>
    <m/>
    <x v="5"/>
    <m/>
    <m/>
    <m/>
    <m/>
    <m/>
    <m/>
    <m/>
    <x v="21"/>
    <m/>
    <x v="12"/>
    <x v="5"/>
    <m/>
    <m/>
    <m/>
    <m/>
    <x v="33"/>
    <m/>
    <m/>
    <m/>
    <m/>
    <m/>
  </r>
  <r>
    <m/>
    <m/>
    <m/>
    <m/>
    <x v="5"/>
    <m/>
    <m/>
    <m/>
    <m/>
    <m/>
    <m/>
    <m/>
    <x v="21"/>
    <m/>
    <x v="12"/>
    <x v="5"/>
    <m/>
    <m/>
    <m/>
    <m/>
    <x v="33"/>
    <m/>
    <m/>
    <m/>
    <m/>
    <m/>
  </r>
  <r>
    <m/>
    <m/>
    <m/>
    <m/>
    <x v="5"/>
    <m/>
    <m/>
    <m/>
    <m/>
    <m/>
    <m/>
    <m/>
    <x v="21"/>
    <m/>
    <x v="12"/>
    <x v="5"/>
    <m/>
    <m/>
    <m/>
    <m/>
    <x v="33"/>
    <m/>
    <m/>
    <m/>
    <m/>
    <m/>
  </r>
  <r>
    <m/>
    <m/>
    <m/>
    <m/>
    <x v="5"/>
    <m/>
    <m/>
    <m/>
    <m/>
    <m/>
    <m/>
    <m/>
    <x v="21"/>
    <m/>
    <x v="12"/>
    <x v="5"/>
    <m/>
    <m/>
    <m/>
    <m/>
    <x v="33"/>
    <m/>
    <m/>
    <m/>
    <m/>
    <m/>
  </r>
  <r>
    <m/>
    <m/>
    <m/>
    <m/>
    <x v="5"/>
    <m/>
    <m/>
    <m/>
    <m/>
    <m/>
    <m/>
    <m/>
    <x v="21"/>
    <m/>
    <x v="12"/>
    <x v="5"/>
    <m/>
    <m/>
    <m/>
    <m/>
    <x v="33"/>
    <m/>
    <m/>
    <m/>
    <m/>
    <m/>
  </r>
  <r>
    <m/>
    <m/>
    <m/>
    <m/>
    <x v="5"/>
    <m/>
    <m/>
    <m/>
    <m/>
    <m/>
    <m/>
    <m/>
    <x v="21"/>
    <m/>
    <x v="12"/>
    <x v="5"/>
    <m/>
    <m/>
    <m/>
    <m/>
    <x v="33"/>
    <m/>
    <m/>
    <m/>
    <m/>
    <m/>
  </r>
  <r>
    <m/>
    <m/>
    <m/>
    <m/>
    <x v="5"/>
    <m/>
    <m/>
    <m/>
    <m/>
    <m/>
    <m/>
    <m/>
    <x v="21"/>
    <m/>
    <x v="12"/>
    <x v="5"/>
    <m/>
    <m/>
    <m/>
    <m/>
    <x v="33"/>
    <m/>
    <m/>
    <m/>
    <m/>
    <m/>
  </r>
  <r>
    <m/>
    <m/>
    <m/>
    <m/>
    <x v="5"/>
    <m/>
    <m/>
    <m/>
    <m/>
    <m/>
    <m/>
    <m/>
    <x v="21"/>
    <m/>
    <x v="12"/>
    <x v="5"/>
    <m/>
    <m/>
    <m/>
    <m/>
    <x v="33"/>
    <m/>
    <m/>
    <m/>
    <m/>
    <m/>
  </r>
  <r>
    <m/>
    <m/>
    <m/>
    <m/>
    <x v="5"/>
    <m/>
    <m/>
    <m/>
    <m/>
    <m/>
    <m/>
    <m/>
    <x v="21"/>
    <m/>
    <x v="12"/>
    <x v="5"/>
    <m/>
    <m/>
    <m/>
    <m/>
    <x v="33"/>
    <m/>
    <m/>
    <m/>
    <m/>
    <m/>
  </r>
  <r>
    <m/>
    <m/>
    <m/>
    <m/>
    <x v="5"/>
    <m/>
    <m/>
    <m/>
    <m/>
    <m/>
    <m/>
    <m/>
    <x v="21"/>
    <m/>
    <x v="12"/>
    <x v="5"/>
    <m/>
    <m/>
    <m/>
    <m/>
    <x v="33"/>
    <m/>
    <m/>
    <m/>
    <m/>
    <m/>
  </r>
  <r>
    <m/>
    <m/>
    <m/>
    <m/>
    <x v="5"/>
    <m/>
    <m/>
    <m/>
    <m/>
    <m/>
    <m/>
    <m/>
    <x v="21"/>
    <m/>
    <x v="12"/>
    <x v="5"/>
    <m/>
    <m/>
    <m/>
    <m/>
    <x v="33"/>
    <m/>
    <m/>
    <m/>
    <m/>
    <m/>
  </r>
  <r>
    <m/>
    <m/>
    <m/>
    <m/>
    <x v="5"/>
    <m/>
    <m/>
    <m/>
    <m/>
    <m/>
    <m/>
    <m/>
    <x v="21"/>
    <m/>
    <x v="12"/>
    <x v="5"/>
    <m/>
    <m/>
    <m/>
    <m/>
    <x v="33"/>
    <m/>
    <m/>
    <m/>
    <m/>
    <m/>
  </r>
  <r>
    <m/>
    <m/>
    <m/>
    <m/>
    <x v="5"/>
    <m/>
    <m/>
    <m/>
    <m/>
    <m/>
    <m/>
    <m/>
    <x v="21"/>
    <m/>
    <x v="12"/>
    <x v="5"/>
    <m/>
    <m/>
    <m/>
    <m/>
    <x v="33"/>
    <m/>
    <m/>
    <m/>
    <m/>
    <m/>
  </r>
  <r>
    <m/>
    <m/>
    <m/>
    <m/>
    <x v="5"/>
    <m/>
    <m/>
    <m/>
    <m/>
    <m/>
    <m/>
    <m/>
    <x v="21"/>
    <m/>
    <x v="12"/>
    <x v="5"/>
    <m/>
    <m/>
    <m/>
    <m/>
    <x v="33"/>
    <m/>
    <m/>
    <m/>
    <m/>
    <m/>
  </r>
  <r>
    <m/>
    <m/>
    <m/>
    <m/>
    <x v="5"/>
    <m/>
    <m/>
    <m/>
    <m/>
    <m/>
    <m/>
    <m/>
    <x v="21"/>
    <m/>
    <x v="12"/>
    <x v="5"/>
    <m/>
    <m/>
    <m/>
    <m/>
    <x v="33"/>
    <m/>
    <m/>
    <m/>
    <m/>
    <m/>
  </r>
  <r>
    <m/>
    <m/>
    <m/>
    <m/>
    <x v="5"/>
    <m/>
    <m/>
    <m/>
    <m/>
    <m/>
    <m/>
    <m/>
    <x v="21"/>
    <m/>
    <x v="12"/>
    <x v="5"/>
    <m/>
    <m/>
    <m/>
    <m/>
    <x v="33"/>
    <m/>
    <m/>
    <m/>
    <m/>
    <m/>
  </r>
  <r>
    <m/>
    <m/>
    <m/>
    <m/>
    <x v="5"/>
    <m/>
    <m/>
    <m/>
    <m/>
    <m/>
    <m/>
    <m/>
    <x v="21"/>
    <m/>
    <x v="12"/>
    <x v="5"/>
    <m/>
    <m/>
    <m/>
    <m/>
    <x v="33"/>
    <m/>
    <m/>
    <m/>
    <m/>
    <m/>
  </r>
  <r>
    <m/>
    <m/>
    <m/>
    <m/>
    <x v="5"/>
    <m/>
    <m/>
    <m/>
    <m/>
    <m/>
    <m/>
    <m/>
    <x v="21"/>
    <m/>
    <x v="12"/>
    <x v="5"/>
    <m/>
    <m/>
    <m/>
    <m/>
    <x v="33"/>
    <m/>
    <m/>
    <m/>
    <m/>
    <m/>
  </r>
  <r>
    <m/>
    <m/>
    <m/>
    <m/>
    <x v="5"/>
    <m/>
    <m/>
    <m/>
    <m/>
    <m/>
    <m/>
    <m/>
    <x v="21"/>
    <m/>
    <x v="12"/>
    <x v="5"/>
    <m/>
    <m/>
    <m/>
    <m/>
    <x v="33"/>
    <m/>
    <m/>
    <m/>
    <m/>
    <m/>
  </r>
  <r>
    <m/>
    <m/>
    <m/>
    <m/>
    <x v="5"/>
    <m/>
    <m/>
    <m/>
    <m/>
    <m/>
    <m/>
    <m/>
    <x v="21"/>
    <m/>
    <x v="12"/>
    <x v="5"/>
    <m/>
    <m/>
    <m/>
    <m/>
    <x v="33"/>
    <m/>
    <m/>
    <m/>
    <m/>
    <m/>
  </r>
  <r>
    <m/>
    <m/>
    <m/>
    <m/>
    <x v="5"/>
    <m/>
    <m/>
    <m/>
    <m/>
    <m/>
    <m/>
    <m/>
    <x v="21"/>
    <m/>
    <x v="12"/>
    <x v="5"/>
    <m/>
    <m/>
    <m/>
    <m/>
    <x v="33"/>
    <m/>
    <m/>
    <m/>
    <m/>
    <m/>
  </r>
  <r>
    <m/>
    <m/>
    <m/>
    <m/>
    <x v="5"/>
    <m/>
    <m/>
    <m/>
    <m/>
    <m/>
    <m/>
    <m/>
    <x v="21"/>
    <m/>
    <x v="12"/>
    <x v="5"/>
    <m/>
    <m/>
    <m/>
    <m/>
    <x v="33"/>
    <m/>
    <m/>
    <m/>
    <m/>
    <m/>
  </r>
  <r>
    <m/>
    <m/>
    <m/>
    <m/>
    <x v="5"/>
    <m/>
    <m/>
    <m/>
    <m/>
    <m/>
    <m/>
    <m/>
    <x v="21"/>
    <m/>
    <x v="12"/>
    <x v="5"/>
    <m/>
    <m/>
    <m/>
    <m/>
    <x v="33"/>
    <m/>
    <m/>
    <m/>
    <m/>
    <m/>
  </r>
  <r>
    <m/>
    <m/>
    <m/>
    <m/>
    <x v="5"/>
    <m/>
    <m/>
    <m/>
    <m/>
    <m/>
    <m/>
    <m/>
    <x v="21"/>
    <m/>
    <x v="12"/>
    <x v="5"/>
    <m/>
    <m/>
    <m/>
    <m/>
    <x v="33"/>
    <m/>
    <m/>
    <m/>
    <m/>
    <m/>
  </r>
  <r>
    <m/>
    <m/>
    <m/>
    <m/>
    <x v="5"/>
    <m/>
    <m/>
    <m/>
    <m/>
    <m/>
    <m/>
    <m/>
    <x v="21"/>
    <m/>
    <x v="12"/>
    <x v="5"/>
    <m/>
    <m/>
    <m/>
    <m/>
    <x v="33"/>
    <m/>
    <m/>
    <m/>
    <m/>
    <m/>
  </r>
  <r>
    <m/>
    <m/>
    <m/>
    <m/>
    <x v="5"/>
    <m/>
    <m/>
    <m/>
    <m/>
    <m/>
    <m/>
    <m/>
    <x v="21"/>
    <m/>
    <x v="12"/>
    <x v="5"/>
    <m/>
    <m/>
    <m/>
    <m/>
    <x v="33"/>
    <m/>
    <m/>
    <m/>
    <m/>
    <m/>
  </r>
  <r>
    <m/>
    <m/>
    <m/>
    <m/>
    <x v="5"/>
    <m/>
    <m/>
    <m/>
    <m/>
    <m/>
    <m/>
    <m/>
    <x v="21"/>
    <m/>
    <x v="12"/>
    <x v="5"/>
    <m/>
    <m/>
    <m/>
    <m/>
    <x v="33"/>
    <m/>
    <m/>
    <m/>
    <m/>
    <m/>
  </r>
  <r>
    <m/>
    <m/>
    <m/>
    <m/>
    <x v="5"/>
    <m/>
    <m/>
    <m/>
    <m/>
    <m/>
    <m/>
    <m/>
    <x v="21"/>
    <m/>
    <x v="12"/>
    <x v="5"/>
    <m/>
    <m/>
    <m/>
    <m/>
    <x v="33"/>
    <m/>
    <m/>
    <m/>
    <m/>
    <m/>
  </r>
  <r>
    <m/>
    <m/>
    <m/>
    <m/>
    <x v="5"/>
    <m/>
    <m/>
    <m/>
    <m/>
    <m/>
    <m/>
    <m/>
    <x v="21"/>
    <m/>
    <x v="12"/>
    <x v="5"/>
    <m/>
    <m/>
    <m/>
    <m/>
    <x v="33"/>
    <m/>
    <m/>
    <m/>
    <m/>
    <m/>
  </r>
  <r>
    <m/>
    <m/>
    <m/>
    <m/>
    <x v="5"/>
    <m/>
    <m/>
    <m/>
    <m/>
    <m/>
    <m/>
    <m/>
    <x v="21"/>
    <m/>
    <x v="12"/>
    <x v="5"/>
    <m/>
    <m/>
    <m/>
    <m/>
    <x v="33"/>
    <m/>
    <m/>
    <m/>
    <m/>
    <m/>
  </r>
  <r>
    <m/>
    <m/>
    <m/>
    <m/>
    <x v="5"/>
    <m/>
    <m/>
    <m/>
    <m/>
    <m/>
    <m/>
    <m/>
    <x v="21"/>
    <m/>
    <x v="12"/>
    <x v="5"/>
    <m/>
    <m/>
    <m/>
    <m/>
    <x v="33"/>
    <m/>
    <m/>
    <m/>
    <m/>
    <m/>
  </r>
  <r>
    <m/>
    <m/>
    <m/>
    <m/>
    <x v="5"/>
    <m/>
    <m/>
    <m/>
    <m/>
    <m/>
    <m/>
    <m/>
    <x v="21"/>
    <m/>
    <x v="12"/>
    <x v="5"/>
    <m/>
    <m/>
    <m/>
    <m/>
    <x v="33"/>
    <m/>
    <m/>
    <m/>
    <m/>
    <m/>
  </r>
  <r>
    <m/>
    <m/>
    <m/>
    <m/>
    <x v="5"/>
    <m/>
    <m/>
    <m/>
    <m/>
    <m/>
    <m/>
    <m/>
    <x v="21"/>
    <m/>
    <x v="12"/>
    <x v="5"/>
    <m/>
    <m/>
    <m/>
    <m/>
    <x v="33"/>
    <m/>
    <m/>
    <m/>
    <m/>
    <m/>
  </r>
  <r>
    <m/>
    <m/>
    <m/>
    <m/>
    <x v="5"/>
    <m/>
    <m/>
    <m/>
    <m/>
    <m/>
    <m/>
    <m/>
    <x v="21"/>
    <m/>
    <x v="12"/>
    <x v="5"/>
    <m/>
    <m/>
    <m/>
    <m/>
    <x v="33"/>
    <m/>
    <m/>
    <m/>
    <m/>
    <m/>
  </r>
  <r>
    <m/>
    <m/>
    <m/>
    <m/>
    <x v="5"/>
    <m/>
    <m/>
    <m/>
    <m/>
    <m/>
    <m/>
    <m/>
    <x v="21"/>
    <m/>
    <x v="12"/>
    <x v="5"/>
    <m/>
    <m/>
    <m/>
    <m/>
    <x v="33"/>
    <m/>
    <m/>
    <m/>
    <m/>
    <m/>
  </r>
  <r>
    <m/>
    <m/>
    <m/>
    <m/>
    <x v="5"/>
    <m/>
    <m/>
    <m/>
    <m/>
    <m/>
    <m/>
    <m/>
    <x v="21"/>
    <m/>
    <x v="12"/>
    <x v="5"/>
    <m/>
    <m/>
    <m/>
    <m/>
    <x v="33"/>
    <m/>
    <m/>
    <m/>
    <m/>
    <m/>
  </r>
  <r>
    <m/>
    <m/>
    <m/>
    <m/>
    <x v="5"/>
    <m/>
    <m/>
    <m/>
    <m/>
    <m/>
    <m/>
    <m/>
    <x v="21"/>
    <m/>
    <x v="12"/>
    <x v="5"/>
    <m/>
    <m/>
    <m/>
    <m/>
    <x v="33"/>
    <m/>
    <m/>
    <m/>
    <m/>
    <m/>
  </r>
  <r>
    <m/>
    <m/>
    <m/>
    <m/>
    <x v="5"/>
    <m/>
    <m/>
    <m/>
    <m/>
    <m/>
    <m/>
    <m/>
    <x v="21"/>
    <m/>
    <x v="12"/>
    <x v="5"/>
    <m/>
    <m/>
    <m/>
    <m/>
    <x v="33"/>
    <m/>
    <m/>
    <m/>
    <m/>
    <m/>
  </r>
  <r>
    <m/>
    <m/>
    <m/>
    <m/>
    <x v="5"/>
    <m/>
    <m/>
    <m/>
    <m/>
    <m/>
    <m/>
    <m/>
    <x v="21"/>
    <m/>
    <x v="12"/>
    <x v="5"/>
    <m/>
    <m/>
    <m/>
    <m/>
    <x v="33"/>
    <m/>
    <m/>
    <m/>
    <m/>
    <m/>
  </r>
  <r>
    <m/>
    <m/>
    <m/>
    <m/>
    <x v="5"/>
    <m/>
    <m/>
    <m/>
    <m/>
    <m/>
    <m/>
    <m/>
    <x v="21"/>
    <m/>
    <x v="12"/>
    <x v="5"/>
    <m/>
    <m/>
    <m/>
    <m/>
    <x v="33"/>
    <m/>
    <m/>
    <m/>
    <m/>
    <m/>
  </r>
  <r>
    <m/>
    <m/>
    <m/>
    <m/>
    <x v="5"/>
    <m/>
    <m/>
    <m/>
    <m/>
    <m/>
    <m/>
    <m/>
    <x v="21"/>
    <m/>
    <x v="12"/>
    <x v="5"/>
    <m/>
    <m/>
    <m/>
    <m/>
    <x v="33"/>
    <m/>
    <m/>
    <m/>
    <m/>
    <m/>
  </r>
  <r>
    <m/>
    <m/>
    <m/>
    <m/>
    <x v="5"/>
    <m/>
    <m/>
    <m/>
    <m/>
    <m/>
    <m/>
    <m/>
    <x v="21"/>
    <m/>
    <x v="12"/>
    <x v="5"/>
    <m/>
    <m/>
    <m/>
    <m/>
    <x v="33"/>
    <m/>
    <m/>
    <m/>
    <m/>
    <m/>
  </r>
  <r>
    <m/>
    <m/>
    <m/>
    <m/>
    <x v="5"/>
    <m/>
    <m/>
    <m/>
    <m/>
    <m/>
    <m/>
    <m/>
    <x v="21"/>
    <m/>
    <x v="12"/>
    <x v="5"/>
    <m/>
    <m/>
    <m/>
    <m/>
    <x v="33"/>
    <m/>
    <m/>
    <m/>
    <m/>
    <m/>
  </r>
  <r>
    <m/>
    <m/>
    <m/>
    <m/>
    <x v="5"/>
    <m/>
    <m/>
    <m/>
    <m/>
    <m/>
    <m/>
    <m/>
    <x v="21"/>
    <m/>
    <x v="12"/>
    <x v="5"/>
    <m/>
    <m/>
    <m/>
    <m/>
    <x v="33"/>
    <m/>
    <m/>
    <m/>
    <m/>
    <m/>
  </r>
  <r>
    <m/>
    <m/>
    <m/>
    <m/>
    <x v="5"/>
    <m/>
    <m/>
    <m/>
    <m/>
    <m/>
    <m/>
    <m/>
    <x v="21"/>
    <m/>
    <x v="12"/>
    <x v="5"/>
    <m/>
    <m/>
    <m/>
    <m/>
    <x v="33"/>
    <m/>
    <m/>
    <m/>
    <m/>
    <m/>
  </r>
  <r>
    <m/>
    <m/>
    <m/>
    <m/>
    <x v="5"/>
    <m/>
    <m/>
    <m/>
    <m/>
    <m/>
    <m/>
    <m/>
    <x v="21"/>
    <m/>
    <x v="12"/>
    <x v="5"/>
    <m/>
    <m/>
    <m/>
    <m/>
    <x v="33"/>
    <m/>
    <m/>
    <m/>
    <m/>
    <m/>
  </r>
  <r>
    <m/>
    <m/>
    <m/>
    <m/>
    <x v="5"/>
    <m/>
    <m/>
    <m/>
    <m/>
    <m/>
    <m/>
    <m/>
    <x v="21"/>
    <m/>
    <x v="12"/>
    <x v="5"/>
    <m/>
    <m/>
    <m/>
    <m/>
    <x v="33"/>
    <m/>
    <m/>
    <m/>
    <m/>
    <m/>
  </r>
  <r>
    <m/>
    <m/>
    <m/>
    <m/>
    <x v="5"/>
    <m/>
    <m/>
    <m/>
    <m/>
    <m/>
    <m/>
    <m/>
    <x v="21"/>
    <m/>
    <x v="12"/>
    <x v="5"/>
    <m/>
    <m/>
    <m/>
    <m/>
    <x v="33"/>
    <m/>
    <m/>
    <m/>
    <m/>
    <m/>
  </r>
  <r>
    <m/>
    <m/>
    <m/>
    <m/>
    <x v="5"/>
    <m/>
    <m/>
    <m/>
    <m/>
    <m/>
    <m/>
    <m/>
    <x v="21"/>
    <m/>
    <x v="12"/>
    <x v="5"/>
    <m/>
    <m/>
    <m/>
    <m/>
    <x v="33"/>
    <m/>
    <m/>
    <m/>
    <m/>
    <m/>
  </r>
  <r>
    <m/>
    <m/>
    <m/>
    <m/>
    <x v="5"/>
    <m/>
    <m/>
    <m/>
    <m/>
    <m/>
    <m/>
    <m/>
    <x v="21"/>
    <m/>
    <x v="12"/>
    <x v="5"/>
    <m/>
    <m/>
    <m/>
    <m/>
    <x v="33"/>
    <m/>
    <m/>
    <m/>
    <m/>
    <m/>
  </r>
  <r>
    <m/>
    <m/>
    <m/>
    <m/>
    <x v="5"/>
    <m/>
    <m/>
    <m/>
    <m/>
    <m/>
    <m/>
    <m/>
    <x v="21"/>
    <m/>
    <x v="12"/>
    <x v="5"/>
    <m/>
    <m/>
    <m/>
    <m/>
    <x v="33"/>
    <m/>
    <m/>
    <m/>
    <m/>
    <m/>
  </r>
  <r>
    <m/>
    <m/>
    <m/>
    <m/>
    <x v="5"/>
    <m/>
    <m/>
    <m/>
    <m/>
    <m/>
    <m/>
    <m/>
    <x v="21"/>
    <m/>
    <x v="12"/>
    <x v="5"/>
    <m/>
    <m/>
    <m/>
    <m/>
    <x v="33"/>
    <m/>
    <m/>
    <m/>
    <m/>
    <m/>
  </r>
  <r>
    <m/>
    <m/>
    <m/>
    <m/>
    <x v="5"/>
    <m/>
    <m/>
    <m/>
    <m/>
    <m/>
    <m/>
    <m/>
    <x v="21"/>
    <m/>
    <x v="12"/>
    <x v="5"/>
    <m/>
    <m/>
    <m/>
    <m/>
    <x v="33"/>
    <m/>
    <m/>
    <m/>
    <m/>
    <m/>
  </r>
  <r>
    <m/>
    <m/>
    <m/>
    <m/>
    <x v="5"/>
    <m/>
    <m/>
    <m/>
    <m/>
    <m/>
    <m/>
    <m/>
    <x v="21"/>
    <m/>
    <x v="12"/>
    <x v="5"/>
    <m/>
    <m/>
    <m/>
    <m/>
    <x v="33"/>
    <m/>
    <m/>
    <m/>
    <m/>
    <m/>
  </r>
  <r>
    <m/>
    <m/>
    <m/>
    <m/>
    <x v="5"/>
    <m/>
    <m/>
    <m/>
    <m/>
    <m/>
    <m/>
    <m/>
    <x v="21"/>
    <m/>
    <x v="12"/>
    <x v="5"/>
    <m/>
    <m/>
    <m/>
    <m/>
    <x v="33"/>
    <m/>
    <m/>
    <m/>
    <m/>
    <m/>
  </r>
  <r>
    <m/>
    <m/>
    <m/>
    <m/>
    <x v="5"/>
    <m/>
    <m/>
    <m/>
    <m/>
    <m/>
    <m/>
    <m/>
    <x v="21"/>
    <m/>
    <x v="12"/>
    <x v="5"/>
    <m/>
    <m/>
    <m/>
    <m/>
    <x v="33"/>
    <m/>
    <m/>
    <m/>
    <m/>
    <m/>
  </r>
  <r>
    <m/>
    <m/>
    <m/>
    <m/>
    <x v="5"/>
    <m/>
    <m/>
    <m/>
    <m/>
    <m/>
    <m/>
    <m/>
    <x v="21"/>
    <m/>
    <x v="12"/>
    <x v="5"/>
    <m/>
    <m/>
    <m/>
    <m/>
    <x v="33"/>
    <m/>
    <m/>
    <m/>
    <m/>
    <m/>
  </r>
  <r>
    <m/>
    <m/>
    <m/>
    <m/>
    <x v="5"/>
    <m/>
    <m/>
    <m/>
    <m/>
    <m/>
    <m/>
    <m/>
    <x v="21"/>
    <m/>
    <x v="12"/>
    <x v="5"/>
    <m/>
    <m/>
    <m/>
    <m/>
    <x v="33"/>
    <m/>
    <m/>
    <m/>
    <m/>
    <m/>
  </r>
  <r>
    <m/>
    <m/>
    <m/>
    <m/>
    <x v="5"/>
    <m/>
    <m/>
    <m/>
    <m/>
    <m/>
    <m/>
    <m/>
    <x v="21"/>
    <m/>
    <x v="12"/>
    <x v="5"/>
    <m/>
    <m/>
    <m/>
    <m/>
    <x v="33"/>
    <m/>
    <m/>
    <m/>
    <m/>
    <m/>
  </r>
  <r>
    <m/>
    <m/>
    <m/>
    <m/>
    <x v="5"/>
    <m/>
    <m/>
    <m/>
    <m/>
    <m/>
    <m/>
    <m/>
    <x v="21"/>
    <m/>
    <x v="12"/>
    <x v="5"/>
    <m/>
    <m/>
    <m/>
    <m/>
    <x v="33"/>
    <m/>
    <m/>
    <m/>
    <m/>
    <m/>
  </r>
  <r>
    <m/>
    <m/>
    <m/>
    <m/>
    <x v="5"/>
    <m/>
    <m/>
    <m/>
    <m/>
    <m/>
    <m/>
    <m/>
    <x v="21"/>
    <m/>
    <x v="12"/>
    <x v="5"/>
    <m/>
    <m/>
    <m/>
    <m/>
    <x v="33"/>
    <m/>
    <m/>
    <m/>
    <m/>
    <m/>
  </r>
  <r>
    <m/>
    <m/>
    <m/>
    <m/>
    <x v="5"/>
    <m/>
    <m/>
    <m/>
    <m/>
    <m/>
    <m/>
    <m/>
    <x v="21"/>
    <m/>
    <x v="12"/>
    <x v="5"/>
    <m/>
    <m/>
    <m/>
    <m/>
    <x v="33"/>
    <m/>
    <m/>
    <m/>
    <m/>
    <m/>
  </r>
  <r>
    <m/>
    <m/>
    <m/>
    <m/>
    <x v="5"/>
    <m/>
    <m/>
    <m/>
    <m/>
    <m/>
    <m/>
    <m/>
    <x v="21"/>
    <m/>
    <x v="12"/>
    <x v="5"/>
    <m/>
    <m/>
    <m/>
    <m/>
    <x v="33"/>
    <m/>
    <m/>
    <m/>
    <m/>
    <m/>
  </r>
  <r>
    <m/>
    <m/>
    <m/>
    <m/>
    <x v="5"/>
    <m/>
    <m/>
    <m/>
    <m/>
    <m/>
    <m/>
    <m/>
    <x v="21"/>
    <m/>
    <x v="12"/>
    <x v="5"/>
    <m/>
    <m/>
    <m/>
    <m/>
    <x v="33"/>
    <m/>
    <m/>
    <m/>
    <m/>
    <m/>
  </r>
  <r>
    <m/>
    <m/>
    <m/>
    <m/>
    <x v="5"/>
    <m/>
    <m/>
    <m/>
    <m/>
    <m/>
    <m/>
    <m/>
    <x v="21"/>
    <m/>
    <x v="12"/>
    <x v="5"/>
    <m/>
    <m/>
    <m/>
    <m/>
    <x v="33"/>
    <m/>
    <m/>
    <m/>
    <m/>
    <m/>
  </r>
  <r>
    <m/>
    <m/>
    <m/>
    <m/>
    <x v="5"/>
    <m/>
    <m/>
    <m/>
    <m/>
    <m/>
    <m/>
    <m/>
    <x v="21"/>
    <m/>
    <x v="12"/>
    <x v="5"/>
    <m/>
    <m/>
    <m/>
    <m/>
    <x v="33"/>
    <m/>
    <m/>
    <m/>
    <m/>
    <m/>
  </r>
  <r>
    <m/>
    <m/>
    <m/>
    <m/>
    <x v="5"/>
    <m/>
    <m/>
    <m/>
    <m/>
    <m/>
    <m/>
    <m/>
    <x v="21"/>
    <m/>
    <x v="12"/>
    <x v="5"/>
    <m/>
    <m/>
    <m/>
    <m/>
    <x v="33"/>
    <m/>
    <m/>
    <m/>
    <m/>
    <m/>
  </r>
  <r>
    <m/>
    <m/>
    <m/>
    <m/>
    <x v="5"/>
    <m/>
    <m/>
    <m/>
    <m/>
    <m/>
    <m/>
    <m/>
    <x v="21"/>
    <m/>
    <x v="12"/>
    <x v="5"/>
    <m/>
    <m/>
    <m/>
    <m/>
    <x v="33"/>
    <m/>
    <m/>
    <m/>
    <m/>
    <m/>
  </r>
  <r>
    <m/>
    <m/>
    <m/>
    <m/>
    <x v="5"/>
    <m/>
    <m/>
    <m/>
    <m/>
    <m/>
    <m/>
    <m/>
    <x v="21"/>
    <m/>
    <x v="12"/>
    <x v="5"/>
    <m/>
    <m/>
    <m/>
    <m/>
    <x v="33"/>
    <m/>
    <m/>
    <m/>
    <m/>
    <m/>
  </r>
  <r>
    <m/>
    <m/>
    <m/>
    <m/>
    <x v="5"/>
    <m/>
    <m/>
    <m/>
    <m/>
    <m/>
    <m/>
    <m/>
    <x v="21"/>
    <m/>
    <x v="12"/>
    <x v="5"/>
    <m/>
    <m/>
    <m/>
    <m/>
    <x v="33"/>
    <m/>
    <m/>
    <m/>
    <m/>
    <m/>
  </r>
  <r>
    <m/>
    <m/>
    <m/>
    <m/>
    <x v="5"/>
    <m/>
    <m/>
    <m/>
    <m/>
    <m/>
    <m/>
    <m/>
    <x v="21"/>
    <m/>
    <x v="12"/>
    <x v="5"/>
    <m/>
    <m/>
    <m/>
    <m/>
    <x v="33"/>
    <m/>
    <m/>
    <m/>
    <m/>
    <m/>
  </r>
  <r>
    <m/>
    <m/>
    <m/>
    <m/>
    <x v="5"/>
    <m/>
    <m/>
    <m/>
    <m/>
    <m/>
    <m/>
    <m/>
    <x v="21"/>
    <m/>
    <x v="12"/>
    <x v="5"/>
    <m/>
    <m/>
    <m/>
    <m/>
    <x v="33"/>
    <m/>
    <m/>
    <m/>
    <m/>
    <m/>
  </r>
  <r>
    <m/>
    <m/>
    <m/>
    <m/>
    <x v="5"/>
    <m/>
    <m/>
    <m/>
    <m/>
    <m/>
    <m/>
    <m/>
    <x v="21"/>
    <m/>
    <x v="12"/>
    <x v="5"/>
    <m/>
    <m/>
    <m/>
    <m/>
    <x v="33"/>
    <m/>
    <m/>
    <m/>
    <m/>
    <m/>
  </r>
  <r>
    <m/>
    <m/>
    <m/>
    <m/>
    <x v="5"/>
    <m/>
    <m/>
    <m/>
    <m/>
    <m/>
    <m/>
    <m/>
    <x v="21"/>
    <m/>
    <x v="12"/>
    <x v="5"/>
    <m/>
    <m/>
    <m/>
    <m/>
    <x v="33"/>
    <m/>
    <m/>
    <m/>
    <m/>
    <m/>
  </r>
  <r>
    <m/>
    <m/>
    <m/>
    <m/>
    <x v="5"/>
    <m/>
    <m/>
    <m/>
    <m/>
    <m/>
    <m/>
    <m/>
    <x v="21"/>
    <m/>
    <x v="12"/>
    <x v="5"/>
    <m/>
    <m/>
    <m/>
    <m/>
    <x v="33"/>
    <m/>
    <m/>
    <m/>
    <m/>
    <m/>
  </r>
  <r>
    <m/>
    <m/>
    <m/>
    <m/>
    <x v="5"/>
    <m/>
    <m/>
    <m/>
    <m/>
    <m/>
    <m/>
    <m/>
    <x v="21"/>
    <m/>
    <x v="12"/>
    <x v="5"/>
    <m/>
    <m/>
    <m/>
    <m/>
    <x v="33"/>
    <m/>
    <m/>
    <m/>
    <m/>
    <m/>
  </r>
  <r>
    <m/>
    <m/>
    <m/>
    <m/>
    <x v="5"/>
    <m/>
    <m/>
    <m/>
    <m/>
    <m/>
    <m/>
    <m/>
    <x v="21"/>
    <m/>
    <x v="12"/>
    <x v="5"/>
    <m/>
    <m/>
    <m/>
    <m/>
    <x v="33"/>
    <m/>
    <m/>
    <m/>
    <m/>
    <m/>
  </r>
  <r>
    <m/>
    <m/>
    <m/>
    <m/>
    <x v="5"/>
    <m/>
    <m/>
    <m/>
    <m/>
    <m/>
    <m/>
    <m/>
    <x v="21"/>
    <m/>
    <x v="12"/>
    <x v="5"/>
    <m/>
    <m/>
    <m/>
    <m/>
    <x v="33"/>
    <m/>
    <m/>
    <m/>
    <m/>
    <m/>
  </r>
  <r>
    <m/>
    <m/>
    <m/>
    <m/>
    <x v="5"/>
    <m/>
    <m/>
    <m/>
    <m/>
    <m/>
    <m/>
    <m/>
    <x v="21"/>
    <m/>
    <x v="12"/>
    <x v="5"/>
    <m/>
    <m/>
    <m/>
    <m/>
    <x v="33"/>
    <m/>
    <m/>
    <m/>
    <m/>
    <m/>
  </r>
  <r>
    <m/>
    <m/>
    <m/>
    <m/>
    <x v="5"/>
    <m/>
    <m/>
    <m/>
    <m/>
    <m/>
    <m/>
    <m/>
    <x v="21"/>
    <m/>
    <x v="12"/>
    <x v="5"/>
    <m/>
    <m/>
    <m/>
    <m/>
    <x v="33"/>
    <m/>
    <m/>
    <m/>
    <m/>
    <m/>
  </r>
  <r>
    <m/>
    <m/>
    <m/>
    <m/>
    <x v="5"/>
    <m/>
    <m/>
    <m/>
    <m/>
    <m/>
    <m/>
    <m/>
    <x v="21"/>
    <m/>
    <x v="12"/>
    <x v="5"/>
    <m/>
    <m/>
    <m/>
    <m/>
    <x v="33"/>
    <m/>
    <m/>
    <m/>
    <m/>
    <m/>
  </r>
  <r>
    <m/>
    <m/>
    <m/>
    <m/>
    <x v="5"/>
    <m/>
    <m/>
    <m/>
    <m/>
    <m/>
    <m/>
    <m/>
    <x v="21"/>
    <m/>
    <x v="12"/>
    <x v="5"/>
    <m/>
    <m/>
    <m/>
    <m/>
    <x v="33"/>
    <m/>
    <m/>
    <m/>
    <m/>
    <m/>
  </r>
  <r>
    <m/>
    <m/>
    <m/>
    <m/>
    <x v="5"/>
    <m/>
    <m/>
    <m/>
    <m/>
    <m/>
    <m/>
    <m/>
    <x v="21"/>
    <m/>
    <x v="12"/>
    <x v="5"/>
    <m/>
    <m/>
    <m/>
    <m/>
    <x v="33"/>
    <m/>
    <m/>
    <m/>
    <m/>
    <m/>
  </r>
  <r>
    <m/>
    <m/>
    <m/>
    <m/>
    <x v="5"/>
    <m/>
    <m/>
    <m/>
    <m/>
    <m/>
    <m/>
    <m/>
    <x v="21"/>
    <m/>
    <x v="12"/>
    <x v="5"/>
    <m/>
    <m/>
    <m/>
    <m/>
    <x v="33"/>
    <m/>
    <m/>
    <m/>
    <m/>
    <m/>
  </r>
  <r>
    <m/>
    <m/>
    <m/>
    <m/>
    <x v="5"/>
    <m/>
    <m/>
    <m/>
    <m/>
    <m/>
    <m/>
    <m/>
    <x v="21"/>
    <m/>
    <x v="12"/>
    <x v="5"/>
    <m/>
    <m/>
    <m/>
    <m/>
    <x v="33"/>
    <m/>
    <m/>
    <m/>
    <m/>
    <m/>
  </r>
  <r>
    <m/>
    <m/>
    <m/>
    <m/>
    <x v="5"/>
    <m/>
    <m/>
    <m/>
    <m/>
    <m/>
    <m/>
    <m/>
    <x v="21"/>
    <m/>
    <x v="12"/>
    <x v="5"/>
    <m/>
    <m/>
    <m/>
    <m/>
    <x v="33"/>
    <m/>
    <m/>
    <m/>
    <m/>
    <m/>
  </r>
  <r>
    <m/>
    <m/>
    <m/>
    <m/>
    <x v="5"/>
    <m/>
    <m/>
    <m/>
    <m/>
    <m/>
    <m/>
    <m/>
    <x v="21"/>
    <m/>
    <x v="12"/>
    <x v="5"/>
    <m/>
    <m/>
    <m/>
    <m/>
    <x v="33"/>
    <m/>
    <m/>
    <m/>
    <m/>
    <m/>
  </r>
  <r>
    <m/>
    <m/>
    <m/>
    <m/>
    <x v="5"/>
    <m/>
    <m/>
    <m/>
    <m/>
    <m/>
    <m/>
    <m/>
    <x v="21"/>
    <m/>
    <x v="12"/>
    <x v="5"/>
    <m/>
    <m/>
    <m/>
    <m/>
    <x v="33"/>
    <m/>
    <m/>
    <m/>
    <m/>
    <m/>
  </r>
  <r>
    <m/>
    <m/>
    <m/>
    <m/>
    <x v="5"/>
    <m/>
    <m/>
    <m/>
    <m/>
    <m/>
    <m/>
    <m/>
    <x v="21"/>
    <m/>
    <x v="12"/>
    <x v="5"/>
    <m/>
    <m/>
    <m/>
    <m/>
    <x v="33"/>
    <m/>
    <m/>
    <m/>
    <m/>
    <m/>
  </r>
  <r>
    <m/>
    <m/>
    <m/>
    <m/>
    <x v="5"/>
    <m/>
    <m/>
    <m/>
    <m/>
    <m/>
    <m/>
    <m/>
    <x v="21"/>
    <m/>
    <x v="12"/>
    <x v="5"/>
    <m/>
    <m/>
    <m/>
    <m/>
    <x v="33"/>
    <m/>
    <m/>
    <m/>
    <m/>
    <m/>
  </r>
  <r>
    <m/>
    <m/>
    <m/>
    <m/>
    <x v="5"/>
    <m/>
    <m/>
    <m/>
    <m/>
    <m/>
    <m/>
    <m/>
    <x v="21"/>
    <m/>
    <x v="12"/>
    <x v="5"/>
    <m/>
    <m/>
    <m/>
    <m/>
    <x v="33"/>
    <m/>
    <m/>
    <m/>
    <m/>
    <m/>
  </r>
  <r>
    <m/>
    <m/>
    <m/>
    <m/>
    <x v="5"/>
    <m/>
    <m/>
    <m/>
    <m/>
    <m/>
    <m/>
    <m/>
    <x v="21"/>
    <m/>
    <x v="12"/>
    <x v="5"/>
    <m/>
    <m/>
    <m/>
    <m/>
    <x v="33"/>
    <m/>
    <m/>
    <m/>
    <m/>
    <m/>
  </r>
  <r>
    <m/>
    <m/>
    <m/>
    <m/>
    <x v="5"/>
    <m/>
    <m/>
    <m/>
    <m/>
    <m/>
    <m/>
    <m/>
    <x v="21"/>
    <m/>
    <x v="12"/>
    <x v="5"/>
    <m/>
    <m/>
    <m/>
    <m/>
    <x v="33"/>
    <m/>
    <m/>
    <m/>
    <m/>
    <m/>
  </r>
  <r>
    <m/>
    <m/>
    <m/>
    <m/>
    <x v="5"/>
    <m/>
    <m/>
    <m/>
    <m/>
    <m/>
    <m/>
    <m/>
    <x v="21"/>
    <m/>
    <x v="12"/>
    <x v="5"/>
    <m/>
    <m/>
    <m/>
    <m/>
    <x v="33"/>
    <m/>
    <m/>
    <m/>
    <m/>
    <m/>
  </r>
  <r>
    <m/>
    <m/>
    <m/>
    <m/>
    <x v="5"/>
    <m/>
    <m/>
    <m/>
    <m/>
    <m/>
    <m/>
    <m/>
    <x v="21"/>
    <m/>
    <x v="12"/>
    <x v="5"/>
    <m/>
    <m/>
    <m/>
    <m/>
    <x v="33"/>
    <m/>
    <m/>
    <m/>
    <m/>
    <m/>
  </r>
  <r>
    <m/>
    <m/>
    <m/>
    <m/>
    <x v="5"/>
    <m/>
    <m/>
    <m/>
    <m/>
    <m/>
    <m/>
    <m/>
    <x v="21"/>
    <m/>
    <x v="12"/>
    <x v="5"/>
    <m/>
    <m/>
    <m/>
    <m/>
    <x v="33"/>
    <m/>
    <m/>
    <m/>
    <m/>
    <m/>
  </r>
  <r>
    <m/>
    <m/>
    <m/>
    <m/>
    <x v="5"/>
    <m/>
    <m/>
    <m/>
    <m/>
    <m/>
    <m/>
    <m/>
    <x v="21"/>
    <m/>
    <x v="12"/>
    <x v="5"/>
    <m/>
    <m/>
    <m/>
    <m/>
    <x v="33"/>
    <m/>
    <m/>
    <m/>
    <m/>
    <m/>
  </r>
  <r>
    <m/>
    <m/>
    <m/>
    <m/>
    <x v="5"/>
    <m/>
    <m/>
    <m/>
    <m/>
    <m/>
    <m/>
    <m/>
    <x v="21"/>
    <m/>
    <x v="12"/>
    <x v="5"/>
    <m/>
    <m/>
    <m/>
    <m/>
    <x v="33"/>
    <m/>
    <m/>
    <m/>
    <m/>
    <m/>
  </r>
  <r>
    <m/>
    <m/>
    <m/>
    <m/>
    <x v="5"/>
    <m/>
    <m/>
    <m/>
    <m/>
    <m/>
    <m/>
    <m/>
    <x v="21"/>
    <m/>
    <x v="12"/>
    <x v="5"/>
    <m/>
    <m/>
    <m/>
    <m/>
    <x v="33"/>
    <m/>
    <m/>
    <m/>
    <m/>
    <m/>
  </r>
  <r>
    <m/>
    <m/>
    <m/>
    <m/>
    <x v="5"/>
    <m/>
    <m/>
    <m/>
    <m/>
    <m/>
    <m/>
    <m/>
    <x v="21"/>
    <m/>
    <x v="12"/>
    <x v="5"/>
    <m/>
    <m/>
    <m/>
    <m/>
    <x v="33"/>
    <m/>
    <m/>
    <m/>
    <m/>
    <m/>
  </r>
  <r>
    <m/>
    <m/>
    <m/>
    <m/>
    <x v="5"/>
    <m/>
    <m/>
    <m/>
    <m/>
    <m/>
    <m/>
    <m/>
    <x v="21"/>
    <m/>
    <x v="12"/>
    <x v="5"/>
    <m/>
    <m/>
    <m/>
    <m/>
    <x v="33"/>
    <m/>
    <m/>
    <m/>
    <m/>
    <m/>
  </r>
  <r>
    <m/>
    <m/>
    <m/>
    <m/>
    <x v="5"/>
    <m/>
    <m/>
    <m/>
    <m/>
    <m/>
    <m/>
    <m/>
    <x v="21"/>
    <m/>
    <x v="12"/>
    <x v="5"/>
    <m/>
    <m/>
    <m/>
    <m/>
    <x v="33"/>
    <m/>
    <m/>
    <m/>
    <m/>
    <m/>
  </r>
  <r>
    <m/>
    <m/>
    <m/>
    <m/>
    <x v="5"/>
    <m/>
    <m/>
    <m/>
    <m/>
    <m/>
    <m/>
    <m/>
    <x v="21"/>
    <m/>
    <x v="12"/>
    <x v="5"/>
    <m/>
    <m/>
    <m/>
    <m/>
    <x v="33"/>
    <m/>
    <m/>
    <m/>
    <m/>
    <m/>
  </r>
  <r>
    <m/>
    <m/>
    <m/>
    <m/>
    <x v="5"/>
    <m/>
    <m/>
    <m/>
    <m/>
    <m/>
    <m/>
    <m/>
    <x v="21"/>
    <m/>
    <x v="12"/>
    <x v="5"/>
    <m/>
    <m/>
    <m/>
    <m/>
    <x v="33"/>
    <m/>
    <m/>
    <m/>
    <m/>
    <m/>
  </r>
  <r>
    <m/>
    <m/>
    <m/>
    <m/>
    <x v="5"/>
    <m/>
    <m/>
    <m/>
    <m/>
    <m/>
    <m/>
    <m/>
    <x v="21"/>
    <m/>
    <x v="12"/>
    <x v="5"/>
    <m/>
    <m/>
    <m/>
    <m/>
    <x v="33"/>
    <m/>
    <m/>
    <m/>
    <m/>
    <m/>
  </r>
  <r>
    <m/>
    <m/>
    <m/>
    <m/>
    <x v="5"/>
    <m/>
    <m/>
    <m/>
    <m/>
    <m/>
    <m/>
    <m/>
    <x v="21"/>
    <m/>
    <x v="12"/>
    <x v="5"/>
    <m/>
    <m/>
    <m/>
    <m/>
    <x v="33"/>
    <m/>
    <m/>
    <m/>
    <m/>
    <m/>
  </r>
  <r>
    <m/>
    <m/>
    <m/>
    <m/>
    <x v="5"/>
    <m/>
    <m/>
    <m/>
    <m/>
    <m/>
    <m/>
    <m/>
    <x v="21"/>
    <m/>
    <x v="12"/>
    <x v="5"/>
    <m/>
    <m/>
    <m/>
    <m/>
    <x v="33"/>
    <m/>
    <m/>
    <m/>
    <m/>
    <m/>
  </r>
  <r>
    <m/>
    <m/>
    <m/>
    <m/>
    <x v="5"/>
    <m/>
    <m/>
    <m/>
    <m/>
    <m/>
    <m/>
    <m/>
    <x v="21"/>
    <m/>
    <x v="12"/>
    <x v="5"/>
    <m/>
    <m/>
    <m/>
    <m/>
    <x v="33"/>
    <m/>
    <m/>
    <m/>
    <m/>
    <m/>
  </r>
  <r>
    <m/>
    <m/>
    <m/>
    <m/>
    <x v="5"/>
    <m/>
    <m/>
    <m/>
    <m/>
    <m/>
    <m/>
    <m/>
    <x v="21"/>
    <m/>
    <x v="12"/>
    <x v="5"/>
    <m/>
    <m/>
    <m/>
    <m/>
    <x v="33"/>
    <m/>
    <m/>
    <m/>
    <m/>
    <m/>
  </r>
  <r>
    <m/>
    <m/>
    <m/>
    <m/>
    <x v="5"/>
    <m/>
    <m/>
    <m/>
    <m/>
    <m/>
    <m/>
    <m/>
    <x v="21"/>
    <m/>
    <x v="12"/>
    <x v="5"/>
    <m/>
    <m/>
    <m/>
    <m/>
    <x v="33"/>
    <m/>
    <m/>
    <m/>
    <m/>
    <m/>
  </r>
  <r>
    <m/>
    <m/>
    <m/>
    <m/>
    <x v="5"/>
    <m/>
    <m/>
    <m/>
    <m/>
    <m/>
    <m/>
    <m/>
    <x v="21"/>
    <m/>
    <x v="12"/>
    <x v="5"/>
    <m/>
    <m/>
    <m/>
    <m/>
    <x v="33"/>
    <m/>
    <m/>
    <m/>
    <m/>
    <m/>
  </r>
  <r>
    <m/>
    <m/>
    <m/>
    <m/>
    <x v="5"/>
    <m/>
    <m/>
    <m/>
    <m/>
    <m/>
    <m/>
    <m/>
    <x v="21"/>
    <m/>
    <x v="12"/>
    <x v="5"/>
    <m/>
    <m/>
    <m/>
    <m/>
    <x v="33"/>
    <m/>
    <m/>
    <m/>
    <m/>
    <m/>
  </r>
  <r>
    <m/>
    <m/>
    <m/>
    <m/>
    <x v="5"/>
    <m/>
    <m/>
    <m/>
    <m/>
    <m/>
    <m/>
    <m/>
    <x v="21"/>
    <m/>
    <x v="12"/>
    <x v="5"/>
    <m/>
    <m/>
    <m/>
    <m/>
    <x v="33"/>
    <m/>
    <m/>
    <m/>
    <m/>
    <m/>
  </r>
  <r>
    <m/>
    <m/>
    <m/>
    <m/>
    <x v="5"/>
    <m/>
    <m/>
    <m/>
    <m/>
    <m/>
    <m/>
    <m/>
    <x v="21"/>
    <m/>
    <x v="12"/>
    <x v="5"/>
    <m/>
    <m/>
    <m/>
    <m/>
    <x v="33"/>
    <m/>
    <m/>
    <m/>
    <m/>
    <m/>
  </r>
  <r>
    <m/>
    <m/>
    <m/>
    <m/>
    <x v="5"/>
    <m/>
    <m/>
    <m/>
    <m/>
    <m/>
    <m/>
    <m/>
    <x v="21"/>
    <m/>
    <x v="12"/>
    <x v="5"/>
    <m/>
    <m/>
    <m/>
    <m/>
    <x v="33"/>
    <m/>
    <m/>
    <m/>
    <m/>
    <m/>
  </r>
  <r>
    <m/>
    <m/>
    <m/>
    <m/>
    <x v="5"/>
    <m/>
    <m/>
    <m/>
    <m/>
    <m/>
    <m/>
    <m/>
    <x v="21"/>
    <m/>
    <x v="12"/>
    <x v="5"/>
    <m/>
    <m/>
    <m/>
    <m/>
    <x v="33"/>
    <m/>
    <m/>
    <m/>
    <m/>
    <m/>
  </r>
  <r>
    <m/>
    <m/>
    <m/>
    <m/>
    <x v="5"/>
    <m/>
    <m/>
    <m/>
    <m/>
    <m/>
    <m/>
    <m/>
    <x v="21"/>
    <m/>
    <x v="12"/>
    <x v="5"/>
    <m/>
    <m/>
    <m/>
    <m/>
    <x v="33"/>
    <m/>
    <m/>
    <m/>
    <m/>
    <m/>
  </r>
  <r>
    <m/>
    <m/>
    <m/>
    <m/>
    <x v="5"/>
    <m/>
    <m/>
    <m/>
    <m/>
    <m/>
    <m/>
    <m/>
    <x v="21"/>
    <m/>
    <x v="12"/>
    <x v="5"/>
    <m/>
    <m/>
    <m/>
    <m/>
    <x v="33"/>
    <m/>
    <m/>
    <m/>
    <m/>
    <m/>
  </r>
  <r>
    <m/>
    <m/>
    <m/>
    <m/>
    <x v="5"/>
    <m/>
    <m/>
    <m/>
    <m/>
    <m/>
    <m/>
    <m/>
    <x v="21"/>
    <m/>
    <x v="12"/>
    <x v="5"/>
    <m/>
    <m/>
    <m/>
    <m/>
    <x v="33"/>
    <m/>
    <m/>
    <m/>
    <m/>
    <m/>
  </r>
  <r>
    <m/>
    <m/>
    <m/>
    <m/>
    <x v="5"/>
    <m/>
    <m/>
    <m/>
    <m/>
    <m/>
    <m/>
    <m/>
    <x v="21"/>
    <m/>
    <x v="12"/>
    <x v="5"/>
    <m/>
    <m/>
    <m/>
    <m/>
    <x v="33"/>
    <m/>
    <m/>
    <m/>
    <m/>
    <m/>
  </r>
  <r>
    <m/>
    <m/>
    <m/>
    <m/>
    <x v="5"/>
    <m/>
    <m/>
    <m/>
    <m/>
    <m/>
    <m/>
    <m/>
    <x v="21"/>
    <m/>
    <x v="12"/>
    <x v="5"/>
    <m/>
    <m/>
    <m/>
    <m/>
    <x v="33"/>
    <m/>
    <m/>
    <m/>
    <m/>
    <m/>
  </r>
  <r>
    <m/>
    <m/>
    <m/>
    <m/>
    <x v="5"/>
    <m/>
    <m/>
    <m/>
    <m/>
    <m/>
    <m/>
    <m/>
    <x v="21"/>
    <m/>
    <x v="12"/>
    <x v="5"/>
    <m/>
    <m/>
    <m/>
    <m/>
    <x v="33"/>
    <m/>
    <m/>
    <m/>
    <m/>
    <m/>
  </r>
  <r>
    <m/>
    <m/>
    <m/>
    <m/>
    <x v="5"/>
    <m/>
    <m/>
    <m/>
    <m/>
    <m/>
    <m/>
    <m/>
    <x v="21"/>
    <m/>
    <x v="12"/>
    <x v="5"/>
    <m/>
    <m/>
    <m/>
    <m/>
    <x v="33"/>
    <m/>
    <m/>
    <m/>
    <m/>
    <m/>
  </r>
  <r>
    <m/>
    <m/>
    <m/>
    <m/>
    <x v="5"/>
    <m/>
    <m/>
    <m/>
    <m/>
    <m/>
    <m/>
    <m/>
    <x v="21"/>
    <m/>
    <x v="12"/>
    <x v="5"/>
    <m/>
    <m/>
    <m/>
    <m/>
    <x v="33"/>
    <m/>
    <m/>
    <m/>
    <m/>
    <m/>
  </r>
  <r>
    <m/>
    <m/>
    <m/>
    <m/>
    <x v="5"/>
    <m/>
    <m/>
    <m/>
    <m/>
    <m/>
    <m/>
    <m/>
    <x v="21"/>
    <m/>
    <x v="12"/>
    <x v="5"/>
    <m/>
    <m/>
    <m/>
    <m/>
    <x v="33"/>
    <m/>
    <m/>
    <m/>
    <m/>
    <m/>
  </r>
  <r>
    <m/>
    <m/>
    <m/>
    <m/>
    <x v="5"/>
    <m/>
    <m/>
    <m/>
    <m/>
    <m/>
    <m/>
    <m/>
    <x v="21"/>
    <m/>
    <x v="12"/>
    <x v="5"/>
    <m/>
    <m/>
    <m/>
    <m/>
    <x v="33"/>
    <m/>
    <m/>
    <m/>
    <m/>
    <m/>
  </r>
  <r>
    <m/>
    <m/>
    <m/>
    <m/>
    <x v="5"/>
    <m/>
    <m/>
    <m/>
    <m/>
    <m/>
    <m/>
    <m/>
    <x v="21"/>
    <m/>
    <x v="12"/>
    <x v="5"/>
    <m/>
    <m/>
    <m/>
    <m/>
    <x v="33"/>
    <m/>
    <m/>
    <m/>
    <m/>
    <m/>
  </r>
  <r>
    <m/>
    <m/>
    <m/>
    <m/>
    <x v="5"/>
    <m/>
    <m/>
    <m/>
    <m/>
    <m/>
    <m/>
    <m/>
    <x v="21"/>
    <m/>
    <x v="12"/>
    <x v="5"/>
    <m/>
    <m/>
    <m/>
    <m/>
    <x v="33"/>
    <m/>
    <m/>
    <m/>
    <m/>
    <m/>
  </r>
  <r>
    <m/>
    <m/>
    <m/>
    <m/>
    <x v="5"/>
    <m/>
    <m/>
    <m/>
    <m/>
    <m/>
    <m/>
    <m/>
    <x v="21"/>
    <m/>
    <x v="12"/>
    <x v="5"/>
    <m/>
    <m/>
    <m/>
    <m/>
    <x v="33"/>
    <m/>
    <m/>
    <m/>
    <m/>
    <m/>
  </r>
  <r>
    <m/>
    <m/>
    <m/>
    <m/>
    <x v="5"/>
    <m/>
    <m/>
    <m/>
    <m/>
    <m/>
    <m/>
    <m/>
    <x v="21"/>
    <m/>
    <x v="12"/>
    <x v="5"/>
    <m/>
    <m/>
    <m/>
    <m/>
    <x v="33"/>
    <m/>
    <m/>
    <m/>
    <m/>
    <m/>
  </r>
  <r>
    <m/>
    <m/>
    <m/>
    <m/>
    <x v="5"/>
    <m/>
    <m/>
    <m/>
    <m/>
    <m/>
    <m/>
    <m/>
    <x v="21"/>
    <m/>
    <x v="12"/>
    <x v="5"/>
    <m/>
    <m/>
    <m/>
    <m/>
    <x v="33"/>
    <m/>
    <m/>
    <m/>
    <m/>
    <m/>
  </r>
  <r>
    <m/>
    <m/>
    <m/>
    <m/>
    <x v="5"/>
    <m/>
    <m/>
    <m/>
    <m/>
    <m/>
    <m/>
    <m/>
    <x v="21"/>
    <m/>
    <x v="12"/>
    <x v="5"/>
    <m/>
    <m/>
    <m/>
    <m/>
    <x v="33"/>
    <m/>
    <m/>
    <m/>
    <m/>
    <m/>
  </r>
  <r>
    <m/>
    <m/>
    <m/>
    <m/>
    <x v="5"/>
    <m/>
    <m/>
    <m/>
    <m/>
    <m/>
    <m/>
    <m/>
    <x v="21"/>
    <m/>
    <x v="12"/>
    <x v="5"/>
    <m/>
    <m/>
    <m/>
    <m/>
    <x v="33"/>
    <m/>
    <m/>
    <m/>
    <m/>
    <m/>
  </r>
  <r>
    <m/>
    <m/>
    <m/>
    <m/>
    <x v="5"/>
    <m/>
    <m/>
    <m/>
    <m/>
    <m/>
    <m/>
    <m/>
    <x v="21"/>
    <m/>
    <x v="12"/>
    <x v="5"/>
    <m/>
    <m/>
    <m/>
    <m/>
    <x v="33"/>
    <m/>
    <m/>
    <m/>
    <m/>
    <m/>
  </r>
  <r>
    <m/>
    <m/>
    <m/>
    <m/>
    <x v="5"/>
    <m/>
    <m/>
    <m/>
    <m/>
    <m/>
    <m/>
    <m/>
    <x v="21"/>
    <m/>
    <x v="12"/>
    <x v="5"/>
    <m/>
    <m/>
    <m/>
    <m/>
    <x v="33"/>
    <m/>
    <m/>
    <m/>
    <m/>
    <m/>
  </r>
  <r>
    <m/>
    <m/>
    <m/>
    <m/>
    <x v="5"/>
    <m/>
    <m/>
    <m/>
    <m/>
    <m/>
    <m/>
    <m/>
    <x v="21"/>
    <m/>
    <x v="12"/>
    <x v="5"/>
    <m/>
    <m/>
    <m/>
    <m/>
    <x v="33"/>
    <m/>
    <m/>
    <m/>
    <m/>
    <m/>
  </r>
  <r>
    <m/>
    <m/>
    <m/>
    <m/>
    <x v="5"/>
    <m/>
    <m/>
    <m/>
    <m/>
    <m/>
    <m/>
    <m/>
    <x v="21"/>
    <m/>
    <x v="12"/>
    <x v="5"/>
    <m/>
    <m/>
    <m/>
    <m/>
    <x v="33"/>
    <m/>
    <m/>
    <m/>
    <m/>
    <m/>
  </r>
  <r>
    <m/>
    <m/>
    <m/>
    <m/>
    <x v="5"/>
    <m/>
    <m/>
    <m/>
    <m/>
    <m/>
    <m/>
    <m/>
    <x v="21"/>
    <m/>
    <x v="12"/>
    <x v="5"/>
    <m/>
    <m/>
    <m/>
    <m/>
    <x v="33"/>
    <m/>
    <m/>
    <m/>
    <m/>
    <m/>
  </r>
  <r>
    <m/>
    <m/>
    <m/>
    <m/>
    <x v="5"/>
    <m/>
    <m/>
    <m/>
    <m/>
    <m/>
    <m/>
    <m/>
    <x v="21"/>
    <m/>
    <x v="12"/>
    <x v="5"/>
    <m/>
    <m/>
    <m/>
    <m/>
    <x v="33"/>
    <m/>
    <m/>
    <m/>
    <m/>
    <m/>
  </r>
  <r>
    <m/>
    <m/>
    <m/>
    <m/>
    <x v="5"/>
    <m/>
    <m/>
    <m/>
    <m/>
    <m/>
    <m/>
    <m/>
    <x v="21"/>
    <m/>
    <x v="12"/>
    <x v="5"/>
    <m/>
    <m/>
    <m/>
    <m/>
    <x v="33"/>
    <m/>
    <m/>
    <m/>
    <m/>
    <m/>
  </r>
  <r>
    <m/>
    <m/>
    <m/>
    <m/>
    <x v="5"/>
    <m/>
    <m/>
    <m/>
    <m/>
    <m/>
    <m/>
    <m/>
    <x v="21"/>
    <m/>
    <x v="12"/>
    <x v="5"/>
    <m/>
    <m/>
    <m/>
    <m/>
    <x v="33"/>
    <m/>
    <m/>
    <m/>
    <m/>
    <m/>
  </r>
  <r>
    <m/>
    <m/>
    <m/>
    <m/>
    <x v="5"/>
    <m/>
    <m/>
    <m/>
    <m/>
    <m/>
    <m/>
    <m/>
    <x v="21"/>
    <m/>
    <x v="12"/>
    <x v="5"/>
    <m/>
    <m/>
    <m/>
    <m/>
    <x v="33"/>
    <m/>
    <m/>
    <m/>
    <m/>
    <m/>
  </r>
  <r>
    <m/>
    <m/>
    <m/>
    <m/>
    <x v="5"/>
    <m/>
    <m/>
    <m/>
    <m/>
    <m/>
    <m/>
    <m/>
    <x v="21"/>
    <m/>
    <x v="12"/>
    <x v="5"/>
    <m/>
    <m/>
    <m/>
    <m/>
    <x v="33"/>
    <m/>
    <m/>
    <m/>
    <m/>
    <m/>
  </r>
  <r>
    <m/>
    <m/>
    <m/>
    <m/>
    <x v="5"/>
    <m/>
    <m/>
    <m/>
    <m/>
    <m/>
    <m/>
    <m/>
    <x v="21"/>
    <m/>
    <x v="12"/>
    <x v="5"/>
    <m/>
    <m/>
    <m/>
    <m/>
    <x v="33"/>
    <m/>
    <m/>
    <m/>
    <m/>
    <m/>
  </r>
  <r>
    <m/>
    <m/>
    <m/>
    <m/>
    <x v="5"/>
    <m/>
    <m/>
    <m/>
    <m/>
    <m/>
    <m/>
    <m/>
    <x v="21"/>
    <m/>
    <x v="12"/>
    <x v="5"/>
    <m/>
    <m/>
    <m/>
    <m/>
    <x v="33"/>
    <m/>
    <m/>
    <m/>
    <m/>
    <m/>
  </r>
  <r>
    <m/>
    <m/>
    <m/>
    <m/>
    <x v="5"/>
    <m/>
    <m/>
    <m/>
    <m/>
    <m/>
    <m/>
    <m/>
    <x v="21"/>
    <m/>
    <x v="12"/>
    <x v="5"/>
    <m/>
    <m/>
    <m/>
    <m/>
    <x v="33"/>
    <m/>
    <m/>
    <m/>
    <m/>
    <m/>
  </r>
  <r>
    <m/>
    <m/>
    <m/>
    <m/>
    <x v="5"/>
    <m/>
    <m/>
    <m/>
    <m/>
    <m/>
    <m/>
    <m/>
    <x v="21"/>
    <m/>
    <x v="12"/>
    <x v="5"/>
    <m/>
    <m/>
    <m/>
    <m/>
    <x v="33"/>
    <m/>
    <m/>
    <m/>
    <m/>
    <m/>
  </r>
  <r>
    <m/>
    <m/>
    <m/>
    <m/>
    <x v="5"/>
    <m/>
    <m/>
    <m/>
    <m/>
    <m/>
    <m/>
    <m/>
    <x v="21"/>
    <m/>
    <x v="12"/>
    <x v="5"/>
    <m/>
    <m/>
    <m/>
    <m/>
    <x v="33"/>
    <m/>
    <m/>
    <m/>
    <m/>
    <m/>
  </r>
  <r>
    <m/>
    <m/>
    <m/>
    <m/>
    <x v="5"/>
    <m/>
    <m/>
    <m/>
    <m/>
    <m/>
    <m/>
    <m/>
    <x v="21"/>
    <m/>
    <x v="12"/>
    <x v="5"/>
    <m/>
    <m/>
    <m/>
    <m/>
    <x v="33"/>
    <m/>
    <m/>
    <m/>
    <m/>
    <m/>
  </r>
  <r>
    <m/>
    <m/>
    <m/>
    <m/>
    <x v="5"/>
    <m/>
    <m/>
    <m/>
    <m/>
    <m/>
    <m/>
    <m/>
    <x v="21"/>
    <m/>
    <x v="12"/>
    <x v="5"/>
    <m/>
    <m/>
    <m/>
    <m/>
    <x v="33"/>
    <m/>
    <m/>
    <m/>
    <m/>
    <m/>
  </r>
  <r>
    <m/>
    <m/>
    <m/>
    <m/>
    <x v="5"/>
    <m/>
    <m/>
    <m/>
    <m/>
    <m/>
    <m/>
    <m/>
    <x v="21"/>
    <m/>
    <x v="12"/>
    <x v="5"/>
    <m/>
    <m/>
    <m/>
    <m/>
    <x v="33"/>
    <m/>
    <m/>
    <m/>
    <m/>
    <m/>
  </r>
  <r>
    <m/>
    <m/>
    <m/>
    <m/>
    <x v="5"/>
    <m/>
    <m/>
    <m/>
    <m/>
    <m/>
    <m/>
    <m/>
    <x v="21"/>
    <m/>
    <x v="12"/>
    <x v="5"/>
    <m/>
    <m/>
    <m/>
    <m/>
    <x v="33"/>
    <m/>
    <m/>
    <m/>
    <m/>
    <m/>
  </r>
  <r>
    <m/>
    <m/>
    <m/>
    <m/>
    <x v="5"/>
    <m/>
    <m/>
    <m/>
    <m/>
    <m/>
    <m/>
    <m/>
    <x v="21"/>
    <m/>
    <x v="12"/>
    <x v="5"/>
    <m/>
    <m/>
    <m/>
    <m/>
    <x v="33"/>
    <m/>
    <m/>
    <m/>
    <m/>
    <m/>
  </r>
  <r>
    <m/>
    <m/>
    <m/>
    <m/>
    <x v="5"/>
    <m/>
    <m/>
    <m/>
    <m/>
    <m/>
    <m/>
    <m/>
    <x v="21"/>
    <m/>
    <x v="12"/>
    <x v="5"/>
    <m/>
    <m/>
    <m/>
    <m/>
    <x v="33"/>
    <m/>
    <m/>
    <m/>
    <m/>
    <m/>
  </r>
  <r>
    <m/>
    <m/>
    <m/>
    <m/>
    <x v="5"/>
    <m/>
    <m/>
    <m/>
    <m/>
    <m/>
    <m/>
    <m/>
    <x v="21"/>
    <m/>
    <x v="12"/>
    <x v="5"/>
    <m/>
    <m/>
    <m/>
    <m/>
    <x v="33"/>
    <m/>
    <m/>
    <m/>
    <m/>
    <m/>
  </r>
  <r>
    <m/>
    <m/>
    <m/>
    <m/>
    <x v="5"/>
    <m/>
    <m/>
    <m/>
    <m/>
    <m/>
    <m/>
    <m/>
    <x v="21"/>
    <m/>
    <x v="12"/>
    <x v="5"/>
    <m/>
    <m/>
    <m/>
    <m/>
    <x v="33"/>
    <m/>
    <m/>
    <m/>
    <m/>
    <m/>
  </r>
  <r>
    <m/>
    <m/>
    <m/>
    <m/>
    <x v="5"/>
    <m/>
    <m/>
    <m/>
    <m/>
    <m/>
    <m/>
    <m/>
    <x v="21"/>
    <m/>
    <x v="12"/>
    <x v="5"/>
    <m/>
    <m/>
    <m/>
    <m/>
    <x v="33"/>
    <m/>
    <m/>
    <m/>
    <m/>
    <m/>
  </r>
  <r>
    <m/>
    <m/>
    <m/>
    <m/>
    <x v="5"/>
    <m/>
    <m/>
    <m/>
    <m/>
    <m/>
    <m/>
    <m/>
    <x v="21"/>
    <m/>
    <x v="12"/>
    <x v="5"/>
    <m/>
    <m/>
    <m/>
    <m/>
    <x v="33"/>
    <m/>
    <m/>
    <m/>
    <m/>
    <m/>
  </r>
  <r>
    <m/>
    <m/>
    <m/>
    <m/>
    <x v="5"/>
    <m/>
    <m/>
    <m/>
    <m/>
    <m/>
    <m/>
    <m/>
    <x v="21"/>
    <m/>
    <x v="12"/>
    <x v="5"/>
    <m/>
    <m/>
    <m/>
    <m/>
    <x v="33"/>
    <m/>
    <m/>
    <m/>
    <m/>
    <m/>
  </r>
  <r>
    <m/>
    <m/>
    <m/>
    <m/>
    <x v="5"/>
    <m/>
    <m/>
    <m/>
    <m/>
    <m/>
    <m/>
    <m/>
    <x v="21"/>
    <m/>
    <x v="12"/>
    <x v="5"/>
    <m/>
    <m/>
    <m/>
    <m/>
    <x v="33"/>
    <m/>
    <m/>
    <m/>
    <m/>
    <m/>
  </r>
  <r>
    <m/>
    <m/>
    <m/>
    <m/>
    <x v="5"/>
    <m/>
    <m/>
    <m/>
    <m/>
    <m/>
    <m/>
    <m/>
    <x v="21"/>
    <m/>
    <x v="12"/>
    <x v="5"/>
    <m/>
    <m/>
    <m/>
    <m/>
    <x v="33"/>
    <m/>
    <m/>
    <m/>
    <m/>
    <m/>
  </r>
  <r>
    <m/>
    <m/>
    <m/>
    <m/>
    <x v="5"/>
    <m/>
    <m/>
    <m/>
    <m/>
    <m/>
    <m/>
    <m/>
    <x v="21"/>
    <m/>
    <x v="12"/>
    <x v="5"/>
    <m/>
    <m/>
    <m/>
    <m/>
    <x v="33"/>
    <m/>
    <m/>
    <m/>
    <m/>
    <m/>
  </r>
  <r>
    <m/>
    <m/>
    <m/>
    <m/>
    <x v="5"/>
    <m/>
    <m/>
    <m/>
    <m/>
    <m/>
    <m/>
    <m/>
    <x v="21"/>
    <m/>
    <x v="12"/>
    <x v="5"/>
    <m/>
    <m/>
    <m/>
    <m/>
    <x v="33"/>
    <m/>
    <m/>
    <m/>
    <m/>
    <m/>
  </r>
  <r>
    <m/>
    <m/>
    <m/>
    <m/>
    <x v="5"/>
    <m/>
    <m/>
    <m/>
    <m/>
    <m/>
    <m/>
    <m/>
    <x v="21"/>
    <m/>
    <x v="12"/>
    <x v="5"/>
    <m/>
    <m/>
    <m/>
    <m/>
    <x v="33"/>
    <m/>
    <m/>
    <m/>
    <m/>
    <m/>
  </r>
  <r>
    <m/>
    <m/>
    <m/>
    <m/>
    <x v="5"/>
    <m/>
    <m/>
    <m/>
    <m/>
    <m/>
    <m/>
    <m/>
    <x v="21"/>
    <m/>
    <x v="12"/>
    <x v="5"/>
    <m/>
    <m/>
    <m/>
    <m/>
    <x v="33"/>
    <m/>
    <m/>
    <m/>
    <m/>
    <m/>
  </r>
  <r>
    <m/>
    <m/>
    <m/>
    <m/>
    <x v="5"/>
    <m/>
    <m/>
    <m/>
    <m/>
    <m/>
    <m/>
    <m/>
    <x v="21"/>
    <m/>
    <x v="12"/>
    <x v="5"/>
    <m/>
    <m/>
    <m/>
    <m/>
    <x v="33"/>
    <m/>
    <m/>
    <m/>
    <m/>
    <m/>
  </r>
  <r>
    <m/>
    <m/>
    <m/>
    <m/>
    <x v="5"/>
    <m/>
    <m/>
    <m/>
    <m/>
    <m/>
    <m/>
    <m/>
    <x v="21"/>
    <m/>
    <x v="12"/>
    <x v="5"/>
    <m/>
    <m/>
    <m/>
    <m/>
    <x v="33"/>
    <m/>
    <m/>
    <m/>
    <m/>
    <m/>
  </r>
  <r>
    <m/>
    <m/>
    <m/>
    <m/>
    <x v="5"/>
    <m/>
    <m/>
    <m/>
    <m/>
    <m/>
    <m/>
    <m/>
    <x v="21"/>
    <m/>
    <x v="12"/>
    <x v="5"/>
    <m/>
    <m/>
    <m/>
    <m/>
    <x v="33"/>
    <m/>
    <m/>
    <m/>
    <m/>
    <m/>
  </r>
  <r>
    <m/>
    <m/>
    <m/>
    <m/>
    <x v="5"/>
    <m/>
    <m/>
    <m/>
    <m/>
    <m/>
    <m/>
    <m/>
    <x v="21"/>
    <m/>
    <x v="12"/>
    <x v="5"/>
    <m/>
    <m/>
    <m/>
    <m/>
    <x v="33"/>
    <m/>
    <m/>
    <m/>
    <m/>
    <m/>
  </r>
  <r>
    <m/>
    <m/>
    <m/>
    <m/>
    <x v="5"/>
    <m/>
    <m/>
    <m/>
    <m/>
    <m/>
    <m/>
    <m/>
    <x v="21"/>
    <m/>
    <x v="12"/>
    <x v="5"/>
    <m/>
    <m/>
    <m/>
    <m/>
    <x v="33"/>
    <m/>
    <m/>
    <m/>
    <m/>
    <m/>
  </r>
  <r>
    <m/>
    <m/>
    <m/>
    <m/>
    <x v="5"/>
    <m/>
    <m/>
    <m/>
    <m/>
    <m/>
    <m/>
    <m/>
    <x v="21"/>
    <m/>
    <x v="12"/>
    <x v="5"/>
    <m/>
    <m/>
    <m/>
    <m/>
    <x v="33"/>
    <m/>
    <m/>
    <m/>
    <m/>
    <m/>
  </r>
  <r>
    <m/>
    <m/>
    <m/>
    <m/>
    <x v="5"/>
    <m/>
    <m/>
    <m/>
    <m/>
    <m/>
    <m/>
    <m/>
    <x v="21"/>
    <m/>
    <x v="12"/>
    <x v="5"/>
    <m/>
    <m/>
    <m/>
    <m/>
    <x v="33"/>
    <m/>
    <m/>
    <m/>
    <m/>
    <m/>
  </r>
  <r>
    <m/>
    <m/>
    <m/>
    <m/>
    <x v="5"/>
    <m/>
    <m/>
    <m/>
    <m/>
    <m/>
    <m/>
    <m/>
    <x v="21"/>
    <m/>
    <x v="12"/>
    <x v="5"/>
    <m/>
    <m/>
    <m/>
    <m/>
    <x v="33"/>
    <m/>
    <m/>
    <m/>
    <m/>
    <m/>
  </r>
  <r>
    <m/>
    <m/>
    <m/>
    <m/>
    <x v="5"/>
    <m/>
    <m/>
    <m/>
    <m/>
    <m/>
    <m/>
    <m/>
    <x v="21"/>
    <m/>
    <x v="12"/>
    <x v="5"/>
    <m/>
    <m/>
    <m/>
    <m/>
    <x v="33"/>
    <m/>
    <m/>
    <m/>
    <m/>
    <m/>
  </r>
  <r>
    <m/>
    <m/>
    <m/>
    <m/>
    <x v="5"/>
    <m/>
    <m/>
    <m/>
    <m/>
    <m/>
    <m/>
    <m/>
    <x v="21"/>
    <m/>
    <x v="12"/>
    <x v="5"/>
    <m/>
    <m/>
    <m/>
    <m/>
    <x v="33"/>
    <m/>
    <m/>
    <m/>
    <m/>
    <m/>
  </r>
  <r>
    <m/>
    <m/>
    <m/>
    <m/>
    <x v="5"/>
    <m/>
    <m/>
    <m/>
    <m/>
    <m/>
    <m/>
    <m/>
    <x v="21"/>
    <m/>
    <x v="12"/>
    <x v="5"/>
    <m/>
    <m/>
    <m/>
    <m/>
    <x v="33"/>
    <m/>
    <m/>
    <m/>
    <m/>
    <m/>
  </r>
  <r>
    <m/>
    <m/>
    <m/>
    <m/>
    <x v="5"/>
    <m/>
    <m/>
    <m/>
    <m/>
    <m/>
    <m/>
    <m/>
    <x v="21"/>
    <m/>
    <x v="12"/>
    <x v="5"/>
    <m/>
    <m/>
    <m/>
    <m/>
    <x v="33"/>
    <m/>
    <m/>
    <m/>
    <m/>
    <m/>
  </r>
  <r>
    <m/>
    <m/>
    <m/>
    <m/>
    <x v="5"/>
    <m/>
    <m/>
    <m/>
    <m/>
    <m/>
    <m/>
    <m/>
    <x v="21"/>
    <m/>
    <x v="12"/>
    <x v="5"/>
    <m/>
    <m/>
    <m/>
    <m/>
    <x v="33"/>
    <m/>
    <m/>
    <m/>
    <m/>
    <m/>
  </r>
  <r>
    <m/>
    <m/>
    <m/>
    <m/>
    <x v="5"/>
    <m/>
    <m/>
    <m/>
    <m/>
    <m/>
    <m/>
    <m/>
    <x v="21"/>
    <m/>
    <x v="12"/>
    <x v="5"/>
    <m/>
    <m/>
    <m/>
    <m/>
    <x v="33"/>
    <m/>
    <m/>
    <m/>
    <m/>
    <m/>
  </r>
  <r>
    <m/>
    <m/>
    <m/>
    <m/>
    <x v="5"/>
    <m/>
    <m/>
    <m/>
    <m/>
    <m/>
    <m/>
    <m/>
    <x v="21"/>
    <m/>
    <x v="12"/>
    <x v="5"/>
    <m/>
    <m/>
    <m/>
    <m/>
    <x v="33"/>
    <m/>
    <m/>
    <m/>
    <m/>
    <m/>
  </r>
  <r>
    <m/>
    <m/>
    <m/>
    <m/>
    <x v="5"/>
    <m/>
    <m/>
    <m/>
    <m/>
    <m/>
    <m/>
    <m/>
    <x v="21"/>
    <m/>
    <x v="12"/>
    <x v="5"/>
    <m/>
    <m/>
    <m/>
    <m/>
    <x v="33"/>
    <m/>
    <m/>
    <m/>
    <m/>
    <m/>
  </r>
  <r>
    <m/>
    <m/>
    <m/>
    <m/>
    <x v="5"/>
    <m/>
    <m/>
    <m/>
    <m/>
    <m/>
    <m/>
    <m/>
    <x v="21"/>
    <m/>
    <x v="12"/>
    <x v="5"/>
    <m/>
    <m/>
    <m/>
    <m/>
    <x v="33"/>
    <m/>
    <m/>
    <m/>
    <m/>
    <m/>
  </r>
  <r>
    <m/>
    <m/>
    <m/>
    <m/>
    <x v="5"/>
    <m/>
    <m/>
    <m/>
    <m/>
    <m/>
    <m/>
    <m/>
    <x v="21"/>
    <m/>
    <x v="12"/>
    <x v="5"/>
    <m/>
    <m/>
    <m/>
    <m/>
    <x v="33"/>
    <m/>
    <m/>
    <m/>
    <m/>
    <m/>
  </r>
  <r>
    <m/>
    <m/>
    <m/>
    <m/>
    <x v="5"/>
    <m/>
    <m/>
    <m/>
    <m/>
    <m/>
    <m/>
    <m/>
    <x v="21"/>
    <m/>
    <x v="12"/>
    <x v="5"/>
    <m/>
    <m/>
    <m/>
    <m/>
    <x v="33"/>
    <m/>
    <m/>
    <m/>
    <m/>
    <m/>
  </r>
  <r>
    <m/>
    <m/>
    <m/>
    <m/>
    <x v="5"/>
    <m/>
    <m/>
    <m/>
    <m/>
    <m/>
    <m/>
    <m/>
    <x v="21"/>
    <m/>
    <x v="12"/>
    <x v="5"/>
    <m/>
    <m/>
    <m/>
    <m/>
    <x v="33"/>
    <m/>
    <m/>
    <m/>
    <m/>
    <m/>
  </r>
  <r>
    <m/>
    <m/>
    <m/>
    <m/>
    <x v="5"/>
    <m/>
    <m/>
    <m/>
    <m/>
    <m/>
    <m/>
    <m/>
    <x v="21"/>
    <m/>
    <x v="12"/>
    <x v="5"/>
    <m/>
    <m/>
    <m/>
    <m/>
    <x v="33"/>
    <m/>
    <m/>
    <m/>
    <m/>
    <m/>
  </r>
  <r>
    <m/>
    <m/>
    <m/>
    <m/>
    <x v="5"/>
    <m/>
    <m/>
    <m/>
    <m/>
    <m/>
    <m/>
    <m/>
    <x v="21"/>
    <m/>
    <x v="12"/>
    <x v="5"/>
    <m/>
    <m/>
    <m/>
    <m/>
    <x v="33"/>
    <m/>
    <m/>
    <m/>
    <m/>
    <m/>
  </r>
  <r>
    <m/>
    <m/>
    <m/>
    <m/>
    <x v="5"/>
    <m/>
    <m/>
    <m/>
    <m/>
    <m/>
    <m/>
    <m/>
    <x v="21"/>
    <m/>
    <x v="12"/>
    <x v="5"/>
    <m/>
    <m/>
    <m/>
    <m/>
    <x v="33"/>
    <m/>
    <m/>
    <m/>
    <m/>
    <m/>
  </r>
  <r>
    <m/>
    <m/>
    <m/>
    <m/>
    <x v="5"/>
    <m/>
    <m/>
    <m/>
    <m/>
    <m/>
    <m/>
    <m/>
    <x v="21"/>
    <m/>
    <x v="12"/>
    <x v="5"/>
    <m/>
    <m/>
    <m/>
    <m/>
    <x v="33"/>
    <m/>
    <m/>
    <m/>
    <m/>
    <m/>
  </r>
  <r>
    <m/>
    <m/>
    <m/>
    <m/>
    <x v="5"/>
    <m/>
    <m/>
    <m/>
    <m/>
    <m/>
    <m/>
    <m/>
    <x v="21"/>
    <m/>
    <x v="12"/>
    <x v="5"/>
    <m/>
    <m/>
    <m/>
    <m/>
    <x v="33"/>
    <m/>
    <m/>
    <m/>
    <m/>
    <m/>
  </r>
  <r>
    <m/>
    <m/>
    <m/>
    <m/>
    <x v="5"/>
    <m/>
    <m/>
    <m/>
    <m/>
    <m/>
    <m/>
    <m/>
    <x v="21"/>
    <m/>
    <x v="12"/>
    <x v="5"/>
    <m/>
    <m/>
    <m/>
    <m/>
    <x v="33"/>
    <m/>
    <m/>
    <m/>
    <m/>
    <m/>
  </r>
  <r>
    <m/>
    <m/>
    <m/>
    <m/>
    <x v="5"/>
    <m/>
    <m/>
    <m/>
    <m/>
    <m/>
    <m/>
    <m/>
    <x v="21"/>
    <m/>
    <x v="12"/>
    <x v="5"/>
    <m/>
    <m/>
    <m/>
    <m/>
    <x v="33"/>
    <m/>
    <m/>
    <m/>
    <m/>
    <m/>
  </r>
  <r>
    <m/>
    <m/>
    <m/>
    <m/>
    <x v="5"/>
    <m/>
    <m/>
    <m/>
    <m/>
    <m/>
    <m/>
    <m/>
    <x v="21"/>
    <m/>
    <x v="12"/>
    <x v="5"/>
    <m/>
    <m/>
    <m/>
    <m/>
    <x v="33"/>
    <m/>
    <m/>
    <m/>
    <m/>
    <m/>
  </r>
  <r>
    <m/>
    <m/>
    <m/>
    <m/>
    <x v="5"/>
    <m/>
    <m/>
    <m/>
    <m/>
    <m/>
    <m/>
    <m/>
    <x v="21"/>
    <m/>
    <x v="12"/>
    <x v="5"/>
    <m/>
    <m/>
    <m/>
    <m/>
    <x v="33"/>
    <m/>
    <m/>
    <m/>
    <m/>
    <m/>
  </r>
  <r>
    <m/>
    <m/>
    <m/>
    <m/>
    <x v="5"/>
    <m/>
    <m/>
    <m/>
    <m/>
    <m/>
    <m/>
    <m/>
    <x v="21"/>
    <m/>
    <x v="12"/>
    <x v="5"/>
    <m/>
    <m/>
    <m/>
    <m/>
    <x v="33"/>
    <m/>
    <m/>
    <m/>
    <m/>
    <m/>
  </r>
  <r>
    <m/>
    <m/>
    <m/>
    <m/>
    <x v="5"/>
    <m/>
    <m/>
    <m/>
    <m/>
    <m/>
    <m/>
    <m/>
    <x v="21"/>
    <m/>
    <x v="12"/>
    <x v="5"/>
    <m/>
    <m/>
    <m/>
    <m/>
    <x v="33"/>
    <m/>
    <m/>
    <m/>
    <m/>
    <m/>
  </r>
  <r>
    <m/>
    <m/>
    <m/>
    <m/>
    <x v="5"/>
    <m/>
    <m/>
    <m/>
    <m/>
    <m/>
    <m/>
    <m/>
    <x v="21"/>
    <m/>
    <x v="12"/>
    <x v="5"/>
    <m/>
    <m/>
    <m/>
    <m/>
    <x v="33"/>
    <m/>
    <m/>
    <m/>
    <m/>
    <m/>
  </r>
  <r>
    <m/>
    <m/>
    <m/>
    <m/>
    <x v="5"/>
    <m/>
    <m/>
    <m/>
    <m/>
    <m/>
    <m/>
    <m/>
    <x v="21"/>
    <m/>
    <x v="12"/>
    <x v="5"/>
    <m/>
    <m/>
    <m/>
    <m/>
    <x v="33"/>
    <m/>
    <m/>
    <m/>
    <m/>
    <m/>
  </r>
  <r>
    <m/>
    <m/>
    <m/>
    <m/>
    <x v="5"/>
    <m/>
    <m/>
    <m/>
    <m/>
    <m/>
    <m/>
    <m/>
    <x v="21"/>
    <m/>
    <x v="12"/>
    <x v="5"/>
    <m/>
    <m/>
    <m/>
    <m/>
    <x v="33"/>
    <m/>
    <m/>
    <m/>
    <m/>
    <m/>
  </r>
  <r>
    <m/>
    <m/>
    <m/>
    <m/>
    <x v="5"/>
    <m/>
    <m/>
    <m/>
    <m/>
    <m/>
    <m/>
    <m/>
    <x v="21"/>
    <m/>
    <x v="12"/>
    <x v="5"/>
    <m/>
    <m/>
    <m/>
    <m/>
    <x v="33"/>
    <m/>
    <m/>
    <m/>
    <m/>
    <m/>
  </r>
  <r>
    <m/>
    <m/>
    <m/>
    <m/>
    <x v="5"/>
    <m/>
    <m/>
    <m/>
    <m/>
    <m/>
    <m/>
    <m/>
    <x v="21"/>
    <m/>
    <x v="12"/>
    <x v="5"/>
    <m/>
    <m/>
    <m/>
    <m/>
    <x v="33"/>
    <m/>
    <m/>
    <m/>
    <m/>
    <m/>
  </r>
  <r>
    <m/>
    <m/>
    <m/>
    <m/>
    <x v="5"/>
    <m/>
    <m/>
    <m/>
    <m/>
    <m/>
    <m/>
    <m/>
    <x v="21"/>
    <m/>
    <x v="12"/>
    <x v="5"/>
    <m/>
    <m/>
    <m/>
    <m/>
    <x v="33"/>
    <m/>
    <m/>
    <m/>
    <m/>
    <m/>
  </r>
  <r>
    <m/>
    <m/>
    <m/>
    <m/>
    <x v="5"/>
    <m/>
    <m/>
    <m/>
    <m/>
    <m/>
    <m/>
    <m/>
    <x v="21"/>
    <m/>
    <x v="12"/>
    <x v="5"/>
    <m/>
    <m/>
    <m/>
    <m/>
    <x v="33"/>
    <m/>
    <m/>
    <m/>
    <m/>
    <m/>
  </r>
  <r>
    <m/>
    <m/>
    <m/>
    <m/>
    <x v="5"/>
    <m/>
    <m/>
    <m/>
    <m/>
    <m/>
    <m/>
    <m/>
    <x v="21"/>
    <m/>
    <x v="12"/>
    <x v="5"/>
    <m/>
    <m/>
    <m/>
    <m/>
    <x v="33"/>
    <m/>
    <m/>
    <m/>
    <m/>
    <m/>
  </r>
  <r>
    <m/>
    <m/>
    <m/>
    <m/>
    <x v="5"/>
    <m/>
    <m/>
    <m/>
    <m/>
    <m/>
    <m/>
    <m/>
    <x v="21"/>
    <m/>
    <x v="12"/>
    <x v="5"/>
    <m/>
    <m/>
    <m/>
    <m/>
    <x v="33"/>
    <m/>
    <m/>
    <m/>
    <m/>
    <m/>
  </r>
  <r>
    <m/>
    <m/>
    <m/>
    <m/>
    <x v="5"/>
    <m/>
    <m/>
    <m/>
    <m/>
    <m/>
    <m/>
    <m/>
    <x v="21"/>
    <m/>
    <x v="12"/>
    <x v="5"/>
    <m/>
    <m/>
    <m/>
    <m/>
    <x v="33"/>
    <m/>
    <m/>
    <m/>
    <m/>
    <m/>
  </r>
  <r>
    <m/>
    <m/>
    <m/>
    <m/>
    <x v="5"/>
    <m/>
    <m/>
    <m/>
    <m/>
    <m/>
    <m/>
    <m/>
    <x v="21"/>
    <m/>
    <x v="12"/>
    <x v="5"/>
    <m/>
    <m/>
    <m/>
    <m/>
    <x v="33"/>
    <m/>
    <m/>
    <m/>
    <m/>
    <m/>
  </r>
  <r>
    <m/>
    <m/>
    <m/>
    <m/>
    <x v="5"/>
    <m/>
    <m/>
    <m/>
    <m/>
    <m/>
    <m/>
    <m/>
    <x v="21"/>
    <m/>
    <x v="12"/>
    <x v="5"/>
    <m/>
    <m/>
    <m/>
    <m/>
    <x v="33"/>
    <m/>
    <m/>
    <m/>
    <m/>
    <m/>
  </r>
  <r>
    <m/>
    <m/>
    <m/>
    <m/>
    <x v="5"/>
    <m/>
    <m/>
    <m/>
    <m/>
    <m/>
    <m/>
    <m/>
    <x v="21"/>
    <m/>
    <x v="12"/>
    <x v="5"/>
    <m/>
    <m/>
    <m/>
    <m/>
    <x v="33"/>
    <m/>
    <m/>
    <m/>
    <m/>
    <m/>
  </r>
  <r>
    <m/>
    <m/>
    <m/>
    <m/>
    <x v="5"/>
    <m/>
    <m/>
    <m/>
    <m/>
    <m/>
    <m/>
    <m/>
    <x v="21"/>
    <m/>
    <x v="12"/>
    <x v="5"/>
    <m/>
    <m/>
    <m/>
    <m/>
    <x v="33"/>
    <m/>
    <m/>
    <m/>
    <m/>
    <m/>
  </r>
  <r>
    <m/>
    <m/>
    <m/>
    <m/>
    <x v="5"/>
    <m/>
    <m/>
    <m/>
    <m/>
    <m/>
    <m/>
    <m/>
    <x v="21"/>
    <m/>
    <x v="12"/>
    <x v="5"/>
    <m/>
    <m/>
    <m/>
    <m/>
    <x v="33"/>
    <m/>
    <m/>
    <m/>
    <m/>
    <m/>
  </r>
  <r>
    <m/>
    <m/>
    <m/>
    <m/>
    <x v="5"/>
    <m/>
    <m/>
    <m/>
    <m/>
    <m/>
    <m/>
    <m/>
    <x v="21"/>
    <m/>
    <x v="12"/>
    <x v="5"/>
    <m/>
    <m/>
    <m/>
    <m/>
    <x v="33"/>
    <m/>
    <m/>
    <m/>
    <m/>
    <m/>
  </r>
  <r>
    <m/>
    <m/>
    <m/>
    <m/>
    <x v="5"/>
    <m/>
    <m/>
    <m/>
    <m/>
    <m/>
    <m/>
    <m/>
    <x v="21"/>
    <m/>
    <x v="12"/>
    <x v="5"/>
    <m/>
    <m/>
    <m/>
    <m/>
    <x v="33"/>
    <m/>
    <m/>
    <m/>
    <m/>
    <m/>
  </r>
  <r>
    <m/>
    <m/>
    <m/>
    <m/>
    <x v="5"/>
    <m/>
    <m/>
    <m/>
    <m/>
    <m/>
    <m/>
    <m/>
    <x v="21"/>
    <m/>
    <x v="12"/>
    <x v="5"/>
    <m/>
    <m/>
    <m/>
    <m/>
    <x v="33"/>
    <m/>
    <m/>
    <m/>
    <m/>
    <m/>
  </r>
  <r>
    <m/>
    <m/>
    <m/>
    <m/>
    <x v="5"/>
    <m/>
    <m/>
    <m/>
    <m/>
    <m/>
    <m/>
    <m/>
    <x v="21"/>
    <m/>
    <x v="12"/>
    <x v="5"/>
    <m/>
    <m/>
    <m/>
    <m/>
    <x v="33"/>
    <m/>
    <m/>
    <m/>
    <m/>
    <m/>
  </r>
  <r>
    <m/>
    <m/>
    <m/>
    <m/>
    <x v="5"/>
    <m/>
    <m/>
    <m/>
    <m/>
    <m/>
    <m/>
    <m/>
    <x v="21"/>
    <m/>
    <x v="12"/>
    <x v="5"/>
    <m/>
    <m/>
    <m/>
    <m/>
    <x v="33"/>
    <m/>
    <m/>
    <m/>
    <m/>
    <m/>
  </r>
  <r>
    <m/>
    <m/>
    <m/>
    <m/>
    <x v="5"/>
    <m/>
    <m/>
    <m/>
    <m/>
    <m/>
    <m/>
    <m/>
    <x v="21"/>
    <m/>
    <x v="12"/>
    <x v="5"/>
    <m/>
    <m/>
    <m/>
    <m/>
    <x v="33"/>
    <m/>
    <m/>
    <m/>
    <m/>
    <m/>
  </r>
  <r>
    <m/>
    <m/>
    <m/>
    <m/>
    <x v="5"/>
    <m/>
    <m/>
    <m/>
    <m/>
    <m/>
    <m/>
    <m/>
    <x v="21"/>
    <m/>
    <x v="12"/>
    <x v="5"/>
    <m/>
    <m/>
    <m/>
    <m/>
    <x v="33"/>
    <m/>
    <m/>
    <m/>
    <m/>
    <m/>
  </r>
  <r>
    <m/>
    <m/>
    <m/>
    <m/>
    <x v="5"/>
    <m/>
    <m/>
    <m/>
    <m/>
    <m/>
    <m/>
    <m/>
    <x v="21"/>
    <m/>
    <x v="12"/>
    <x v="5"/>
    <m/>
    <m/>
    <m/>
    <m/>
    <x v="33"/>
    <m/>
    <m/>
    <m/>
    <m/>
    <m/>
  </r>
  <r>
    <m/>
    <m/>
    <m/>
    <m/>
    <x v="5"/>
    <m/>
    <m/>
    <m/>
    <m/>
    <m/>
    <m/>
    <m/>
    <x v="21"/>
    <m/>
    <x v="12"/>
    <x v="5"/>
    <m/>
    <m/>
    <m/>
    <m/>
    <x v="33"/>
    <m/>
    <m/>
    <m/>
    <m/>
    <m/>
  </r>
  <r>
    <m/>
    <m/>
    <m/>
    <m/>
    <x v="5"/>
    <m/>
    <m/>
    <m/>
    <m/>
    <m/>
    <m/>
    <m/>
    <x v="21"/>
    <m/>
    <x v="12"/>
    <x v="5"/>
    <m/>
    <m/>
    <m/>
    <m/>
    <x v="33"/>
    <m/>
    <m/>
    <m/>
    <m/>
    <m/>
  </r>
  <r>
    <m/>
    <m/>
    <m/>
    <m/>
    <x v="5"/>
    <m/>
    <m/>
    <m/>
    <m/>
    <m/>
    <m/>
    <m/>
    <x v="21"/>
    <m/>
    <x v="12"/>
    <x v="5"/>
    <m/>
    <m/>
    <m/>
    <m/>
    <x v="33"/>
    <m/>
    <m/>
    <m/>
    <m/>
    <m/>
  </r>
  <r>
    <m/>
    <m/>
    <m/>
    <m/>
    <x v="5"/>
    <m/>
    <m/>
    <m/>
    <m/>
    <m/>
    <m/>
    <m/>
    <x v="21"/>
    <m/>
    <x v="12"/>
    <x v="5"/>
    <m/>
    <m/>
    <m/>
    <m/>
    <x v="33"/>
    <m/>
    <m/>
    <m/>
    <m/>
    <m/>
  </r>
  <r>
    <m/>
    <m/>
    <m/>
    <m/>
    <x v="5"/>
    <m/>
    <m/>
    <m/>
    <m/>
    <m/>
    <m/>
    <m/>
    <x v="21"/>
    <m/>
    <x v="12"/>
    <x v="5"/>
    <m/>
    <m/>
    <m/>
    <m/>
    <x v="33"/>
    <m/>
    <m/>
    <m/>
    <m/>
    <m/>
  </r>
  <r>
    <m/>
    <m/>
    <m/>
    <m/>
    <x v="5"/>
    <m/>
    <m/>
    <m/>
    <m/>
    <m/>
    <m/>
    <m/>
    <x v="21"/>
    <m/>
    <x v="12"/>
    <x v="5"/>
    <m/>
    <m/>
    <m/>
    <m/>
    <x v="33"/>
    <m/>
    <m/>
    <m/>
    <m/>
    <m/>
  </r>
  <r>
    <m/>
    <m/>
    <m/>
    <m/>
    <x v="5"/>
    <m/>
    <m/>
    <m/>
    <m/>
    <m/>
    <m/>
    <m/>
    <x v="21"/>
    <m/>
    <x v="12"/>
    <x v="5"/>
    <m/>
    <m/>
    <m/>
    <m/>
    <x v="33"/>
    <m/>
    <m/>
    <m/>
    <m/>
    <m/>
  </r>
  <r>
    <m/>
    <m/>
    <m/>
    <m/>
    <x v="5"/>
    <m/>
    <m/>
    <m/>
    <m/>
    <m/>
    <m/>
    <m/>
    <x v="21"/>
    <m/>
    <x v="12"/>
    <x v="5"/>
    <m/>
    <m/>
    <m/>
    <m/>
    <x v="33"/>
    <m/>
    <m/>
    <m/>
    <m/>
    <m/>
  </r>
  <r>
    <m/>
    <m/>
    <m/>
    <m/>
    <x v="5"/>
    <m/>
    <m/>
    <m/>
    <m/>
    <m/>
    <m/>
    <m/>
    <x v="21"/>
    <m/>
    <x v="12"/>
    <x v="5"/>
    <m/>
    <m/>
    <m/>
    <m/>
    <x v="33"/>
    <m/>
    <m/>
    <m/>
    <m/>
    <m/>
  </r>
  <r>
    <m/>
    <m/>
    <m/>
    <m/>
    <x v="5"/>
    <m/>
    <m/>
    <m/>
    <m/>
    <m/>
    <m/>
    <m/>
    <x v="21"/>
    <m/>
    <x v="12"/>
    <x v="5"/>
    <m/>
    <m/>
    <m/>
    <m/>
    <x v="33"/>
    <m/>
    <m/>
    <m/>
    <m/>
    <m/>
  </r>
  <r>
    <m/>
    <m/>
    <m/>
    <m/>
    <x v="5"/>
    <m/>
    <m/>
    <m/>
    <m/>
    <m/>
    <m/>
    <m/>
    <x v="21"/>
    <m/>
    <x v="12"/>
    <x v="5"/>
    <m/>
    <m/>
    <m/>
    <m/>
    <x v="33"/>
    <m/>
    <m/>
    <m/>
    <m/>
    <m/>
  </r>
  <r>
    <m/>
    <m/>
    <m/>
    <m/>
    <x v="5"/>
    <m/>
    <m/>
    <m/>
    <m/>
    <m/>
    <m/>
    <m/>
    <x v="21"/>
    <m/>
    <x v="12"/>
    <x v="5"/>
    <m/>
    <m/>
    <m/>
    <m/>
    <x v="33"/>
    <m/>
    <m/>
    <m/>
    <m/>
    <m/>
  </r>
  <r>
    <m/>
    <m/>
    <m/>
    <m/>
    <x v="5"/>
    <m/>
    <m/>
    <m/>
    <m/>
    <m/>
    <m/>
    <m/>
    <x v="21"/>
    <m/>
    <x v="12"/>
    <x v="5"/>
    <m/>
    <m/>
    <m/>
    <m/>
    <x v="33"/>
    <m/>
    <m/>
    <m/>
    <m/>
    <m/>
  </r>
  <r>
    <m/>
    <m/>
    <m/>
    <m/>
    <x v="5"/>
    <m/>
    <m/>
    <m/>
    <m/>
    <m/>
    <m/>
    <m/>
    <x v="21"/>
    <m/>
    <x v="12"/>
    <x v="5"/>
    <m/>
    <m/>
    <m/>
    <m/>
    <x v="33"/>
    <m/>
    <m/>
    <m/>
    <m/>
    <m/>
  </r>
  <r>
    <m/>
    <m/>
    <m/>
    <m/>
    <x v="5"/>
    <m/>
    <m/>
    <m/>
    <m/>
    <m/>
    <m/>
    <m/>
    <x v="21"/>
    <m/>
    <x v="12"/>
    <x v="5"/>
    <m/>
    <m/>
    <m/>
    <m/>
    <x v="33"/>
    <m/>
    <m/>
    <m/>
    <m/>
    <m/>
  </r>
  <r>
    <m/>
    <m/>
    <m/>
    <m/>
    <x v="5"/>
    <m/>
    <m/>
    <m/>
    <m/>
    <m/>
    <m/>
    <m/>
    <x v="21"/>
    <m/>
    <x v="12"/>
    <x v="5"/>
    <m/>
    <m/>
    <m/>
    <m/>
    <x v="33"/>
    <m/>
    <m/>
    <m/>
    <m/>
    <m/>
  </r>
  <r>
    <m/>
    <m/>
    <m/>
    <m/>
    <x v="5"/>
    <m/>
    <m/>
    <m/>
    <m/>
    <m/>
    <m/>
    <m/>
    <x v="21"/>
    <m/>
    <x v="12"/>
    <x v="5"/>
    <m/>
    <m/>
    <m/>
    <m/>
    <x v="33"/>
    <m/>
    <m/>
    <m/>
    <m/>
    <m/>
  </r>
  <r>
    <m/>
    <m/>
    <m/>
    <m/>
    <x v="5"/>
    <m/>
    <m/>
    <m/>
    <m/>
    <m/>
    <m/>
    <m/>
    <x v="21"/>
    <m/>
    <x v="12"/>
    <x v="5"/>
    <m/>
    <m/>
    <m/>
    <m/>
    <x v="33"/>
    <m/>
    <m/>
    <m/>
    <m/>
    <m/>
  </r>
  <r>
    <m/>
    <m/>
    <m/>
    <m/>
    <x v="5"/>
    <m/>
    <m/>
    <m/>
    <m/>
    <m/>
    <m/>
    <m/>
    <x v="21"/>
    <m/>
    <x v="12"/>
    <x v="5"/>
    <m/>
    <m/>
    <m/>
    <m/>
    <x v="33"/>
    <m/>
    <m/>
    <m/>
    <m/>
    <m/>
  </r>
  <r>
    <m/>
    <m/>
    <m/>
    <m/>
    <x v="5"/>
    <m/>
    <m/>
    <m/>
    <m/>
    <m/>
    <m/>
    <m/>
    <x v="21"/>
    <m/>
    <x v="12"/>
    <x v="5"/>
    <m/>
    <m/>
    <m/>
    <m/>
    <x v="33"/>
    <m/>
    <m/>
    <m/>
    <m/>
    <m/>
  </r>
  <r>
    <m/>
    <m/>
    <m/>
    <m/>
    <x v="5"/>
    <m/>
    <m/>
    <m/>
    <m/>
    <m/>
    <m/>
    <m/>
    <x v="21"/>
    <m/>
    <x v="12"/>
    <x v="5"/>
    <m/>
    <m/>
    <m/>
    <m/>
    <x v="33"/>
    <m/>
    <m/>
    <m/>
    <m/>
    <m/>
  </r>
  <r>
    <m/>
    <m/>
    <m/>
    <m/>
    <x v="5"/>
    <m/>
    <m/>
    <m/>
    <m/>
    <m/>
    <m/>
    <m/>
    <x v="21"/>
    <m/>
    <x v="12"/>
    <x v="5"/>
    <m/>
    <m/>
    <m/>
    <m/>
    <x v="33"/>
    <m/>
    <m/>
    <m/>
    <m/>
    <m/>
  </r>
  <r>
    <m/>
    <m/>
    <m/>
    <m/>
    <x v="5"/>
    <m/>
    <m/>
    <m/>
    <m/>
    <m/>
    <m/>
    <m/>
    <x v="21"/>
    <m/>
    <x v="12"/>
    <x v="5"/>
    <m/>
    <m/>
    <m/>
    <m/>
    <x v="33"/>
    <m/>
    <m/>
    <m/>
    <m/>
    <m/>
  </r>
  <r>
    <m/>
    <m/>
    <m/>
    <m/>
    <x v="5"/>
    <m/>
    <m/>
    <m/>
    <m/>
    <m/>
    <m/>
    <m/>
    <x v="21"/>
    <m/>
    <x v="12"/>
    <x v="5"/>
    <m/>
    <m/>
    <m/>
    <m/>
    <x v="33"/>
    <m/>
    <m/>
    <m/>
    <m/>
    <m/>
  </r>
  <r>
    <m/>
    <m/>
    <m/>
    <m/>
    <x v="5"/>
    <m/>
    <m/>
    <m/>
    <m/>
    <m/>
    <m/>
    <m/>
    <x v="21"/>
    <m/>
    <x v="12"/>
    <x v="5"/>
    <m/>
    <m/>
    <m/>
    <m/>
    <x v="33"/>
    <m/>
    <m/>
    <m/>
    <m/>
    <m/>
  </r>
  <r>
    <m/>
    <m/>
    <m/>
    <m/>
    <x v="5"/>
    <m/>
    <m/>
    <m/>
    <m/>
    <m/>
    <m/>
    <m/>
    <x v="21"/>
    <m/>
    <x v="12"/>
    <x v="5"/>
    <m/>
    <m/>
    <m/>
    <m/>
    <x v="33"/>
    <m/>
    <m/>
    <m/>
    <m/>
    <m/>
  </r>
  <r>
    <m/>
    <m/>
    <m/>
    <m/>
    <x v="5"/>
    <m/>
    <m/>
    <m/>
    <m/>
    <m/>
    <m/>
    <m/>
    <x v="21"/>
    <m/>
    <x v="12"/>
    <x v="5"/>
    <m/>
    <m/>
    <m/>
    <m/>
    <x v="33"/>
    <m/>
    <m/>
    <m/>
    <m/>
    <m/>
  </r>
  <r>
    <m/>
    <m/>
    <m/>
    <m/>
    <x v="5"/>
    <m/>
    <m/>
    <m/>
    <m/>
    <m/>
    <m/>
    <m/>
    <x v="21"/>
    <m/>
    <x v="12"/>
    <x v="5"/>
    <m/>
    <m/>
    <m/>
    <m/>
    <x v="33"/>
    <m/>
    <m/>
    <m/>
    <m/>
    <m/>
  </r>
  <r>
    <m/>
    <m/>
    <m/>
    <m/>
    <x v="5"/>
    <m/>
    <m/>
    <m/>
    <m/>
    <m/>
    <m/>
    <m/>
    <x v="21"/>
    <m/>
    <x v="12"/>
    <x v="5"/>
    <m/>
    <m/>
    <m/>
    <m/>
    <x v="33"/>
    <m/>
    <m/>
    <m/>
    <m/>
    <m/>
  </r>
  <r>
    <m/>
    <m/>
    <m/>
    <m/>
    <x v="5"/>
    <m/>
    <m/>
    <m/>
    <m/>
    <m/>
    <m/>
    <m/>
    <x v="21"/>
    <m/>
    <x v="12"/>
    <x v="5"/>
    <m/>
    <m/>
    <m/>
    <m/>
    <x v="33"/>
    <m/>
    <m/>
    <m/>
    <m/>
    <m/>
  </r>
  <r>
    <m/>
    <m/>
    <m/>
    <m/>
    <x v="5"/>
    <m/>
    <m/>
    <m/>
    <m/>
    <m/>
    <m/>
    <m/>
    <x v="21"/>
    <m/>
    <x v="12"/>
    <x v="5"/>
    <m/>
    <m/>
    <m/>
    <m/>
    <x v="33"/>
    <m/>
    <m/>
    <m/>
    <m/>
    <m/>
  </r>
  <r>
    <m/>
    <m/>
    <m/>
    <m/>
    <x v="5"/>
    <m/>
    <m/>
    <m/>
    <m/>
    <m/>
    <m/>
    <m/>
    <x v="21"/>
    <m/>
    <x v="12"/>
    <x v="5"/>
    <m/>
    <m/>
    <m/>
    <m/>
    <x v="33"/>
    <m/>
    <m/>
    <m/>
    <m/>
    <m/>
  </r>
  <r>
    <m/>
    <m/>
    <m/>
    <m/>
    <x v="5"/>
    <m/>
    <m/>
    <m/>
    <m/>
    <m/>
    <m/>
    <m/>
    <x v="21"/>
    <m/>
    <x v="12"/>
    <x v="5"/>
    <m/>
    <m/>
    <m/>
    <m/>
    <x v="33"/>
    <m/>
    <m/>
    <m/>
    <m/>
    <m/>
  </r>
  <r>
    <m/>
    <m/>
    <m/>
    <m/>
    <x v="5"/>
    <m/>
    <m/>
    <m/>
    <m/>
    <m/>
    <m/>
    <m/>
    <x v="21"/>
    <m/>
    <x v="12"/>
    <x v="5"/>
    <m/>
    <m/>
    <m/>
    <m/>
    <x v="33"/>
    <m/>
    <m/>
    <m/>
    <m/>
    <m/>
  </r>
  <r>
    <m/>
    <m/>
    <m/>
    <m/>
    <x v="5"/>
    <m/>
    <m/>
    <m/>
    <m/>
    <m/>
    <m/>
    <m/>
    <x v="21"/>
    <m/>
    <x v="12"/>
    <x v="5"/>
    <m/>
    <m/>
    <m/>
    <m/>
    <x v="33"/>
    <m/>
    <m/>
    <m/>
    <m/>
    <m/>
  </r>
  <r>
    <m/>
    <m/>
    <m/>
    <m/>
    <x v="5"/>
    <m/>
    <m/>
    <m/>
    <m/>
    <m/>
    <m/>
    <m/>
    <x v="21"/>
    <m/>
    <x v="12"/>
    <x v="5"/>
    <m/>
    <m/>
    <m/>
    <m/>
    <x v="33"/>
    <m/>
    <m/>
    <m/>
    <m/>
    <m/>
  </r>
  <r>
    <m/>
    <m/>
    <m/>
    <m/>
    <x v="5"/>
    <m/>
    <m/>
    <m/>
    <m/>
    <m/>
    <m/>
    <m/>
    <x v="21"/>
    <m/>
    <x v="12"/>
    <x v="5"/>
    <m/>
    <m/>
    <m/>
    <m/>
    <x v="33"/>
    <m/>
    <m/>
    <m/>
    <m/>
    <m/>
  </r>
  <r>
    <m/>
    <m/>
    <m/>
    <m/>
    <x v="5"/>
    <m/>
    <m/>
    <m/>
    <m/>
    <m/>
    <m/>
    <m/>
    <x v="21"/>
    <m/>
    <x v="12"/>
    <x v="5"/>
    <m/>
    <m/>
    <m/>
    <m/>
    <x v="33"/>
    <m/>
    <m/>
    <m/>
    <m/>
    <m/>
  </r>
  <r>
    <m/>
    <m/>
    <m/>
    <m/>
    <x v="5"/>
    <m/>
    <m/>
    <m/>
    <m/>
    <m/>
    <m/>
    <m/>
    <x v="21"/>
    <m/>
    <x v="12"/>
    <x v="5"/>
    <m/>
    <m/>
    <m/>
    <m/>
    <x v="33"/>
    <m/>
    <m/>
    <m/>
    <m/>
    <m/>
  </r>
  <r>
    <m/>
    <m/>
    <m/>
    <m/>
    <x v="5"/>
    <m/>
    <m/>
    <m/>
    <m/>
    <m/>
    <m/>
    <m/>
    <x v="21"/>
    <m/>
    <x v="12"/>
    <x v="5"/>
    <m/>
    <m/>
    <m/>
    <m/>
    <x v="33"/>
    <m/>
    <m/>
    <m/>
    <m/>
    <m/>
  </r>
  <r>
    <m/>
    <m/>
    <m/>
    <m/>
    <x v="5"/>
    <m/>
    <m/>
    <m/>
    <m/>
    <m/>
    <m/>
    <m/>
    <x v="21"/>
    <m/>
    <x v="12"/>
    <x v="5"/>
    <m/>
    <m/>
    <m/>
    <m/>
    <x v="33"/>
    <m/>
    <m/>
    <m/>
    <m/>
    <m/>
  </r>
  <r>
    <m/>
    <m/>
    <m/>
    <m/>
    <x v="5"/>
    <m/>
    <m/>
    <m/>
    <m/>
    <m/>
    <m/>
    <m/>
    <x v="21"/>
    <m/>
    <x v="12"/>
    <x v="5"/>
    <m/>
    <m/>
    <m/>
    <m/>
    <x v="33"/>
    <m/>
    <m/>
    <m/>
    <m/>
    <m/>
  </r>
  <r>
    <m/>
    <m/>
    <m/>
    <m/>
    <x v="5"/>
    <m/>
    <m/>
    <m/>
    <m/>
    <m/>
    <m/>
    <m/>
    <x v="21"/>
    <m/>
    <x v="12"/>
    <x v="5"/>
    <m/>
    <m/>
    <m/>
    <m/>
    <x v="33"/>
    <m/>
    <m/>
    <m/>
    <m/>
    <m/>
  </r>
  <r>
    <m/>
    <m/>
    <m/>
    <m/>
    <x v="5"/>
    <m/>
    <m/>
    <m/>
    <m/>
    <m/>
    <m/>
    <m/>
    <x v="21"/>
    <m/>
    <x v="12"/>
    <x v="5"/>
    <m/>
    <m/>
    <m/>
    <m/>
    <x v="33"/>
    <m/>
    <m/>
    <m/>
    <m/>
    <m/>
  </r>
  <r>
    <m/>
    <m/>
    <m/>
    <m/>
    <x v="5"/>
    <m/>
    <m/>
    <m/>
    <m/>
    <m/>
    <m/>
    <m/>
    <x v="21"/>
    <m/>
    <x v="12"/>
    <x v="5"/>
    <m/>
    <m/>
    <m/>
    <m/>
    <x v="33"/>
    <m/>
    <m/>
    <m/>
    <m/>
    <m/>
  </r>
  <r>
    <m/>
    <m/>
    <m/>
    <m/>
    <x v="5"/>
    <m/>
    <m/>
    <m/>
    <m/>
    <m/>
    <m/>
    <m/>
    <x v="21"/>
    <m/>
    <x v="12"/>
    <x v="5"/>
    <m/>
    <m/>
    <m/>
    <m/>
    <x v="33"/>
    <m/>
    <m/>
    <m/>
    <m/>
    <m/>
  </r>
  <r>
    <m/>
    <m/>
    <m/>
    <m/>
    <x v="5"/>
    <m/>
    <m/>
    <m/>
    <m/>
    <m/>
    <m/>
    <m/>
    <x v="21"/>
    <m/>
    <x v="12"/>
    <x v="5"/>
    <m/>
    <m/>
    <m/>
    <m/>
    <x v="33"/>
    <m/>
    <m/>
    <m/>
    <m/>
    <m/>
  </r>
  <r>
    <m/>
    <m/>
    <m/>
    <m/>
    <x v="5"/>
    <m/>
    <m/>
    <m/>
    <m/>
    <m/>
    <m/>
    <m/>
    <x v="21"/>
    <m/>
    <x v="12"/>
    <x v="5"/>
    <m/>
    <m/>
    <m/>
    <m/>
    <x v="33"/>
    <m/>
    <m/>
    <m/>
    <m/>
    <m/>
  </r>
  <r>
    <m/>
    <m/>
    <m/>
    <m/>
    <x v="5"/>
    <m/>
    <m/>
    <m/>
    <m/>
    <m/>
    <m/>
    <m/>
    <x v="21"/>
    <m/>
    <x v="12"/>
    <x v="5"/>
    <m/>
    <m/>
    <m/>
    <m/>
    <x v="33"/>
    <m/>
    <m/>
    <m/>
    <m/>
    <m/>
  </r>
  <r>
    <m/>
    <m/>
    <m/>
    <m/>
    <x v="5"/>
    <m/>
    <m/>
    <m/>
    <m/>
    <m/>
    <m/>
    <m/>
    <x v="21"/>
    <m/>
    <x v="12"/>
    <x v="5"/>
    <m/>
    <m/>
    <m/>
    <m/>
    <x v="33"/>
    <m/>
    <m/>
    <m/>
    <m/>
    <m/>
  </r>
  <r>
    <m/>
    <m/>
    <m/>
    <m/>
    <x v="5"/>
    <m/>
    <m/>
    <m/>
    <m/>
    <m/>
    <m/>
    <m/>
    <x v="21"/>
    <m/>
    <x v="12"/>
    <x v="5"/>
    <m/>
    <m/>
    <m/>
    <m/>
    <x v="33"/>
    <m/>
    <m/>
    <m/>
    <m/>
    <m/>
  </r>
  <r>
    <m/>
    <m/>
    <m/>
    <m/>
    <x v="5"/>
    <m/>
    <m/>
    <m/>
    <m/>
    <m/>
    <m/>
    <m/>
    <x v="21"/>
    <m/>
    <x v="12"/>
    <x v="5"/>
    <m/>
    <m/>
    <m/>
    <m/>
    <x v="33"/>
    <m/>
    <m/>
    <m/>
    <m/>
    <m/>
  </r>
  <r>
    <m/>
    <m/>
    <m/>
    <m/>
    <x v="5"/>
    <m/>
    <m/>
    <m/>
    <m/>
    <m/>
    <m/>
    <m/>
    <x v="21"/>
    <m/>
    <x v="12"/>
    <x v="5"/>
    <m/>
    <m/>
    <m/>
    <m/>
    <x v="33"/>
    <m/>
    <m/>
    <m/>
    <m/>
    <m/>
  </r>
  <r>
    <m/>
    <m/>
    <m/>
    <m/>
    <x v="5"/>
    <m/>
    <m/>
    <m/>
    <m/>
    <m/>
    <m/>
    <m/>
    <x v="21"/>
    <m/>
    <x v="12"/>
    <x v="5"/>
    <m/>
    <m/>
    <m/>
    <m/>
    <x v="33"/>
    <m/>
    <m/>
    <m/>
    <m/>
    <m/>
  </r>
  <r>
    <m/>
    <m/>
    <m/>
    <m/>
    <x v="5"/>
    <m/>
    <m/>
    <m/>
    <m/>
    <m/>
    <m/>
    <m/>
    <x v="21"/>
    <m/>
    <x v="12"/>
    <x v="5"/>
    <m/>
    <m/>
    <m/>
    <m/>
    <x v="33"/>
    <m/>
    <m/>
    <m/>
    <m/>
    <m/>
  </r>
  <r>
    <m/>
    <m/>
    <m/>
    <m/>
    <x v="5"/>
    <m/>
    <m/>
    <m/>
    <m/>
    <m/>
    <m/>
    <m/>
    <x v="21"/>
    <m/>
    <x v="12"/>
    <x v="5"/>
    <m/>
    <m/>
    <m/>
    <m/>
    <x v="33"/>
    <m/>
    <m/>
    <m/>
    <m/>
    <m/>
  </r>
  <r>
    <m/>
    <m/>
    <m/>
    <m/>
    <x v="5"/>
    <m/>
    <m/>
    <m/>
    <m/>
    <m/>
    <m/>
    <m/>
    <x v="21"/>
    <m/>
    <x v="12"/>
    <x v="5"/>
    <m/>
    <m/>
    <m/>
    <m/>
    <x v="33"/>
    <m/>
    <m/>
    <m/>
    <m/>
    <m/>
  </r>
  <r>
    <m/>
    <m/>
    <m/>
    <m/>
    <x v="5"/>
    <m/>
    <m/>
    <m/>
    <m/>
    <m/>
    <m/>
    <m/>
    <x v="21"/>
    <m/>
    <x v="12"/>
    <x v="5"/>
    <m/>
    <m/>
    <m/>
    <m/>
    <x v="33"/>
    <m/>
    <m/>
    <m/>
    <m/>
    <m/>
  </r>
  <r>
    <m/>
    <m/>
    <m/>
    <m/>
    <x v="5"/>
    <m/>
    <m/>
    <m/>
    <m/>
    <m/>
    <m/>
    <m/>
    <x v="21"/>
    <m/>
    <x v="12"/>
    <x v="5"/>
    <m/>
    <m/>
    <m/>
    <m/>
    <x v="33"/>
    <m/>
    <m/>
    <m/>
    <m/>
    <m/>
  </r>
  <r>
    <m/>
    <m/>
    <m/>
    <m/>
    <x v="5"/>
    <m/>
    <m/>
    <m/>
    <m/>
    <m/>
    <m/>
    <m/>
    <x v="21"/>
    <m/>
    <x v="12"/>
    <x v="5"/>
    <m/>
    <m/>
    <m/>
    <m/>
    <x v="33"/>
    <m/>
    <m/>
    <m/>
    <m/>
    <m/>
  </r>
  <r>
    <m/>
    <m/>
    <m/>
    <m/>
    <x v="5"/>
    <m/>
    <m/>
    <m/>
    <m/>
    <m/>
    <m/>
    <m/>
    <x v="21"/>
    <m/>
    <x v="12"/>
    <x v="5"/>
    <m/>
    <m/>
    <m/>
    <m/>
    <x v="33"/>
    <m/>
    <m/>
    <m/>
    <m/>
    <m/>
  </r>
  <r>
    <m/>
    <m/>
    <m/>
    <m/>
    <x v="5"/>
    <m/>
    <m/>
    <m/>
    <m/>
    <m/>
    <m/>
    <m/>
    <x v="21"/>
    <m/>
    <x v="12"/>
    <x v="5"/>
    <m/>
    <m/>
    <m/>
    <m/>
    <x v="33"/>
    <m/>
    <m/>
    <m/>
    <m/>
    <m/>
  </r>
  <r>
    <m/>
    <m/>
    <m/>
    <m/>
    <x v="5"/>
    <m/>
    <m/>
    <m/>
    <m/>
    <m/>
    <m/>
    <m/>
    <x v="21"/>
    <m/>
    <x v="12"/>
    <x v="5"/>
    <m/>
    <m/>
    <m/>
    <m/>
    <x v="33"/>
    <m/>
    <m/>
    <m/>
    <m/>
    <m/>
  </r>
  <r>
    <m/>
    <m/>
    <m/>
    <m/>
    <x v="5"/>
    <m/>
    <m/>
    <m/>
    <m/>
    <m/>
    <m/>
    <m/>
    <x v="21"/>
    <m/>
    <x v="12"/>
    <x v="5"/>
    <m/>
    <m/>
    <m/>
    <m/>
    <x v="33"/>
    <m/>
    <m/>
    <m/>
    <m/>
    <m/>
  </r>
  <r>
    <m/>
    <m/>
    <m/>
    <m/>
    <x v="5"/>
    <m/>
    <m/>
    <m/>
    <m/>
    <m/>
    <m/>
    <m/>
    <x v="21"/>
    <m/>
    <x v="12"/>
    <x v="5"/>
    <m/>
    <m/>
    <m/>
    <m/>
    <x v="33"/>
    <m/>
    <m/>
    <m/>
    <m/>
    <m/>
  </r>
  <r>
    <m/>
    <m/>
    <m/>
    <m/>
    <x v="5"/>
    <m/>
    <m/>
    <m/>
    <m/>
    <m/>
    <m/>
    <m/>
    <x v="21"/>
    <m/>
    <x v="12"/>
    <x v="5"/>
    <m/>
    <m/>
    <m/>
    <m/>
    <x v="33"/>
    <m/>
    <m/>
    <m/>
    <m/>
    <m/>
  </r>
  <r>
    <m/>
    <m/>
    <m/>
    <m/>
    <x v="5"/>
    <m/>
    <m/>
    <m/>
    <m/>
    <m/>
    <m/>
    <m/>
    <x v="21"/>
    <m/>
    <x v="12"/>
    <x v="5"/>
    <m/>
    <m/>
    <m/>
    <m/>
    <x v="33"/>
    <m/>
    <m/>
    <m/>
    <m/>
    <m/>
  </r>
  <r>
    <m/>
    <m/>
    <m/>
    <m/>
    <x v="5"/>
    <m/>
    <m/>
    <m/>
    <m/>
    <m/>
    <m/>
    <m/>
    <x v="21"/>
    <m/>
    <x v="12"/>
    <x v="5"/>
    <m/>
    <m/>
    <m/>
    <m/>
    <x v="33"/>
    <m/>
    <m/>
    <m/>
    <m/>
    <m/>
  </r>
  <r>
    <m/>
    <m/>
    <m/>
    <m/>
    <x v="5"/>
    <m/>
    <m/>
    <m/>
    <m/>
    <m/>
    <m/>
    <m/>
    <x v="21"/>
    <m/>
    <x v="12"/>
    <x v="5"/>
    <m/>
    <m/>
    <m/>
    <m/>
    <x v="33"/>
    <m/>
    <m/>
    <m/>
    <m/>
    <m/>
  </r>
  <r>
    <m/>
    <m/>
    <m/>
    <m/>
    <x v="5"/>
    <m/>
    <m/>
    <m/>
    <m/>
    <m/>
    <m/>
    <m/>
    <x v="21"/>
    <m/>
    <x v="12"/>
    <x v="5"/>
    <m/>
    <m/>
    <m/>
    <m/>
    <x v="33"/>
    <m/>
    <m/>
    <m/>
    <m/>
    <m/>
  </r>
  <r>
    <m/>
    <m/>
    <m/>
    <m/>
    <x v="5"/>
    <m/>
    <m/>
    <m/>
    <m/>
    <m/>
    <m/>
    <m/>
    <x v="21"/>
    <m/>
    <x v="12"/>
    <x v="5"/>
    <m/>
    <m/>
    <m/>
    <m/>
    <x v="33"/>
    <m/>
    <m/>
    <m/>
    <m/>
    <m/>
  </r>
  <r>
    <m/>
    <m/>
    <m/>
    <m/>
    <x v="5"/>
    <m/>
    <m/>
    <m/>
    <m/>
    <m/>
    <m/>
    <m/>
    <x v="21"/>
    <m/>
    <x v="12"/>
    <x v="5"/>
    <m/>
    <m/>
    <m/>
    <m/>
    <x v="33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4:B20" firstHeaderRow="2" firstDataRow="2" firstDataCol="1" rowPageCount="2" colPageCount="1"/>
  <pivotFields count="26">
    <pivotField dataField="1" showAll="0"/>
    <pivotField showAll="0"/>
    <pivotField showAll="0"/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23">
        <item h="1" x="16"/>
        <item h="1" x="3"/>
        <item h="1" x="11"/>
        <item h="1" x="8"/>
        <item h="1" x="5"/>
        <item h="1" x="4"/>
        <item h="1" x="20"/>
        <item x="0"/>
        <item h="1" x="19"/>
        <item h="1" x="1"/>
        <item h="1" x="9"/>
        <item h="1" x="15"/>
        <item h="1" x="17"/>
        <item h="1" x="6"/>
        <item h="1" x="14"/>
        <item h="1" x="18"/>
        <item h="1" x="13"/>
        <item h="1" x="2"/>
        <item h="1" x="12"/>
        <item h="1" x="7"/>
        <item h="1" x="10"/>
        <item h="1" x="21"/>
        <item t="default"/>
      </items>
    </pivotField>
    <pivotField showAll="0"/>
    <pivotField showAll="0">
      <items count="14">
        <item x="9"/>
        <item x="11"/>
        <item x="2"/>
        <item x="0"/>
        <item x="6"/>
        <item x="7"/>
        <item x="10"/>
        <item x="1"/>
        <item x="8"/>
        <item x="5"/>
        <item x="3"/>
        <item x="4"/>
        <item x="12"/>
        <item t="default"/>
      </items>
    </pivotField>
    <pivotField axis="axisPage" multipleItemSelectionAllowed="1" showAll="0">
      <items count="7">
        <item x="2"/>
        <item x="0"/>
        <item x="1"/>
        <item h="1" x="3"/>
        <item h="1" x="4"/>
        <item h="1" x="5"/>
        <item t="default"/>
      </items>
    </pivotField>
    <pivotField showAll="0"/>
    <pivotField showAll="0"/>
    <pivotField showAll="0"/>
    <pivotField showAll="0"/>
    <pivotField axis="axisRow" showAll="0">
      <items count="35">
        <item x="2"/>
        <item x="5"/>
        <item x="12"/>
        <item x="0"/>
        <item x="11"/>
        <item x="20"/>
        <item x="15"/>
        <item x="32"/>
        <item x="18"/>
        <item x="25"/>
        <item x="9"/>
        <item x="19"/>
        <item x="28"/>
        <item x="7"/>
        <item x="23"/>
        <item x="22"/>
        <item x="1"/>
        <item x="17"/>
        <item x="29"/>
        <item x="13"/>
        <item x="27"/>
        <item x="16"/>
        <item x="24"/>
        <item x="3"/>
        <item x="8"/>
        <item x="31"/>
        <item x="30"/>
        <item x="21"/>
        <item x="26"/>
        <item x="14"/>
        <item x="4"/>
        <item x="10"/>
        <item x="6"/>
        <item x="33"/>
        <item t="default"/>
      </items>
    </pivotField>
    <pivotField showAll="0"/>
    <pivotField showAll="0"/>
    <pivotField showAll="0"/>
    <pivotField showAll="0"/>
    <pivotField showAll="0"/>
  </pivotFields>
  <rowFields count="1">
    <field x="20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pageFields count="2">
    <pageField fld="12" hier="-1"/>
    <pageField fld="15" hier="-1"/>
  </pageFields>
  <dataFields count="1">
    <dataField name="Count of bug_id" fld="0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FoundOnAlpine-all" connectionId="1" autoFormatId="0" applyNumberFormats="0" applyBorderFormats="0" applyFontFormats="1" applyPatternFormats="1" applyAlignmentFormats="0" applyWidthHeightFormats="0"/>
</file>

<file path=xl/tables/table1.xml><?xml version="1.0" encoding="utf-8"?>
<table xmlns="http://schemas.openxmlformats.org/spreadsheetml/2006/main" id="2" name="Table2" displayName="Table2" ref="A1:Z113" totalsRowShown="0">
  <autoFilter ref="A1:Z113"/>
  <tableColumns count="26">
    <tableColumn id="1" name="bug_id"/>
    <tableColumn id="2" name="start_date"/>
    <tableColumn id="3" name="first_resolve_date"/>
    <tableColumn id="4" name="first_resolve_time"/>
    <tableColumn id="5" name="reopened_times"/>
    <tableColumn id="6" name="last_resolve_date"/>
    <tableColumn id="7" name="end_date"/>
    <tableColumn id="8" name="lifetime"/>
    <tableColumn id="9" name="alias"/>
    <tableColumn id="10" name="cf_foundon"/>
    <tableColumn id="11" name="version"/>
    <tableColumn id="12" name="level1manager"/>
    <tableColumn id="13" name="component"/>
    <tableColumn id="14" name="cf_foundby"/>
    <tableColumn id="15" name="cf_type"/>
    <tableColumn id="16" name="bug_severity"/>
    <tableColumn id="17" name="priority"/>
    <tableColumn id="18" name="bug_status"/>
    <tableColumn id="19" name="resolution"/>
    <tableColumn id="20" name="qa_contact"/>
    <tableColumn id="21" name="assigned_to"/>
    <tableColumn id="22" name="subcasecount"/>
    <tableColumn id="23" name="reporter"/>
    <tableColumn id="24" name="cf_rq"/>
    <tableColumn id="25" name="cf_subcase"/>
    <tableColumn id="26" name="short_desc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1:Z549" totalsRowShown="0">
  <autoFilter ref="A1:Z549"/>
  <sortState ref="A2:Z574">
    <sortCondition descending="1" ref="I5"/>
  </sortState>
  <tableColumns count="26">
    <tableColumn id="1" name="bug_id"/>
    <tableColumn id="2" name="start_date"/>
    <tableColumn id="3" name="first_resolve_date"/>
    <tableColumn id="4" name="first_resolve_time"/>
    <tableColumn id="5" name="reopened_times"/>
    <tableColumn id="6" name="last_resolve_date"/>
    <tableColumn id="7" name="end_date"/>
    <tableColumn id="8" name="lifetime"/>
    <tableColumn id="9" name="alias"/>
    <tableColumn id="10" name="cf_foundon"/>
    <tableColumn id="11" name="version"/>
    <tableColumn id="12" name="level1manager"/>
    <tableColumn id="13" name="component"/>
    <tableColumn id="14" name="cf_foundby"/>
    <tableColumn id="15" name="cf_type"/>
    <tableColumn id="16" name="bug_severity"/>
    <tableColumn id="17" name="priority"/>
    <tableColumn id="18" name="bug_status"/>
    <tableColumn id="19" name="resolution"/>
    <tableColumn id="20" name="qa_contact"/>
    <tableColumn id="21" name="assigned_to"/>
    <tableColumn id="22" name="subcasecount"/>
    <tableColumn id="23" name="reporter"/>
    <tableColumn id="24" name="cf_rq"/>
    <tableColumn id="25" name="cf_subcase"/>
    <tableColumn id="26" name="short_desc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Relationship Id="rId2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showRuler="0" workbookViewId="0">
      <selection activeCell="B20" sqref="B20"/>
    </sheetView>
  </sheetViews>
  <sheetFormatPr baseColWidth="10" defaultRowHeight="15" x14ac:dyDescent="0"/>
  <cols>
    <col min="1" max="1" width="23.33203125" customWidth="1"/>
    <col min="2" max="2" width="17" customWidth="1"/>
    <col min="3" max="3" width="19.1640625" customWidth="1"/>
    <col min="4" max="6" width="2.1640625" customWidth="1"/>
    <col min="7" max="7" width="6.83203125" customWidth="1"/>
    <col min="8" max="8" width="10.83203125" customWidth="1"/>
    <col min="9" max="9" width="15.1640625" bestFit="1" customWidth="1"/>
    <col min="10" max="10" width="14.1640625" bestFit="1" customWidth="1"/>
    <col min="11" max="11" width="15.1640625" bestFit="1" customWidth="1"/>
    <col min="12" max="12" width="14.1640625" bestFit="1" customWidth="1"/>
    <col min="13" max="13" width="15.1640625" bestFit="1" customWidth="1"/>
    <col min="14" max="14" width="18.83203125" bestFit="1" customWidth="1"/>
    <col min="15" max="15" width="19.83203125" bestFit="1" customWidth="1"/>
  </cols>
  <sheetData>
    <row r="1" spans="1:2">
      <c r="A1" s="8" t="s">
        <v>3179</v>
      </c>
      <c r="B1" t="s">
        <v>7</v>
      </c>
    </row>
    <row r="2" spans="1:2">
      <c r="A2" s="8" t="s">
        <v>3182</v>
      </c>
      <c r="B2" t="s">
        <v>3197</v>
      </c>
    </row>
    <row r="4" spans="1:2">
      <c r="A4" s="8" t="s">
        <v>3193</v>
      </c>
    </row>
    <row r="5" spans="1:2">
      <c r="A5" s="8" t="s">
        <v>3194</v>
      </c>
      <c r="B5" t="s">
        <v>3196</v>
      </c>
    </row>
    <row r="6" spans="1:2">
      <c r="A6" s="9" t="s">
        <v>50</v>
      </c>
      <c r="B6" s="10">
        <v>28</v>
      </c>
    </row>
    <row r="7" spans="1:2">
      <c r="A7" s="9" t="s">
        <v>92</v>
      </c>
      <c r="B7" s="10">
        <v>22</v>
      </c>
    </row>
    <row r="8" spans="1:2">
      <c r="A8" s="9" t="s">
        <v>172</v>
      </c>
      <c r="B8" s="10">
        <v>18</v>
      </c>
    </row>
    <row r="9" spans="1:2">
      <c r="A9" s="9" t="s">
        <v>14</v>
      </c>
      <c r="B9" s="10">
        <v>16</v>
      </c>
    </row>
    <row r="10" spans="1:2">
      <c r="A10" s="9" t="s">
        <v>162</v>
      </c>
      <c r="B10" s="10">
        <v>5</v>
      </c>
    </row>
    <row r="11" spans="1:2">
      <c r="A11" s="9" t="s">
        <v>442</v>
      </c>
      <c r="B11" s="10">
        <v>5</v>
      </c>
    </row>
    <row r="12" spans="1:2">
      <c r="A12" s="9" t="s">
        <v>255</v>
      </c>
      <c r="B12" s="10">
        <v>5</v>
      </c>
    </row>
    <row r="13" spans="1:2">
      <c r="A13" s="9" t="s">
        <v>2880</v>
      </c>
      <c r="B13" s="10">
        <v>4</v>
      </c>
    </row>
    <row r="14" spans="1:2">
      <c r="A14" s="9" t="s">
        <v>360</v>
      </c>
      <c r="B14" s="10">
        <v>4</v>
      </c>
    </row>
    <row r="15" spans="1:2">
      <c r="A15" s="9" t="s">
        <v>999</v>
      </c>
      <c r="B15" s="10">
        <v>1</v>
      </c>
    </row>
    <row r="16" spans="1:2">
      <c r="A16" s="9" t="s">
        <v>137</v>
      </c>
      <c r="B16" s="10">
        <v>1</v>
      </c>
    </row>
    <row r="17" spans="1:2">
      <c r="A17" s="9" t="s">
        <v>410</v>
      </c>
      <c r="B17" s="10">
        <v>1</v>
      </c>
    </row>
    <row r="18" spans="1:2">
      <c r="A18" s="9" t="s">
        <v>1531</v>
      </c>
      <c r="B18" s="10">
        <v>1</v>
      </c>
    </row>
    <row r="19" spans="1:2">
      <c r="A19" s="9" t="s">
        <v>114</v>
      </c>
      <c r="B19" s="10">
        <v>1</v>
      </c>
    </row>
    <row r="20" spans="1:2">
      <c r="A20" s="9" t="s">
        <v>3195</v>
      </c>
      <c r="B20" s="10">
        <v>112</v>
      </c>
    </row>
  </sheetData>
  <sortState ref="A4:B20">
    <sortCondition descending="1" ref="B10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13"/>
  <sheetViews>
    <sheetView tabSelected="1" showRuler="0" workbookViewId="0">
      <selection activeCell="L35" sqref="L35"/>
    </sheetView>
  </sheetViews>
  <sheetFormatPr baseColWidth="10" defaultRowHeight="15" x14ac:dyDescent="0"/>
  <cols>
    <col min="2" max="2" width="12.1640625" customWidth="1"/>
    <col min="3" max="3" width="18.5" customWidth="1"/>
    <col min="4" max="4" width="18.6640625" customWidth="1"/>
    <col min="5" max="5" width="17.1640625" customWidth="1"/>
    <col min="6" max="6" width="18.1640625" customWidth="1"/>
    <col min="7" max="7" width="11.5" customWidth="1"/>
    <col min="10" max="10" width="13.1640625" customWidth="1"/>
    <col min="12" max="12" width="15.6640625" customWidth="1"/>
    <col min="13" max="13" width="13.1640625" customWidth="1"/>
    <col min="14" max="14" width="13" customWidth="1"/>
    <col min="16" max="16" width="14.1640625" customWidth="1"/>
    <col min="18" max="18" width="12.6640625" customWidth="1"/>
    <col min="19" max="19" width="12" customWidth="1"/>
    <col min="20" max="20" width="12.83203125" customWidth="1"/>
    <col min="21" max="21" width="13.5" customWidth="1"/>
    <col min="22" max="22" width="14.83203125" customWidth="1"/>
    <col min="25" max="26" width="12.6640625" customWidth="1"/>
  </cols>
  <sheetData>
    <row r="1" spans="1:26">
      <c r="A1" t="s">
        <v>3167</v>
      </c>
      <c r="B1" t="s">
        <v>3168</v>
      </c>
      <c r="C1" t="s">
        <v>3169</v>
      </c>
      <c r="D1" t="s">
        <v>3170</v>
      </c>
      <c r="E1" t="s">
        <v>3171</v>
      </c>
      <c r="F1" t="s">
        <v>3172</v>
      </c>
      <c r="G1" t="s">
        <v>3173</v>
      </c>
      <c r="H1" t="s">
        <v>3174</v>
      </c>
      <c r="I1" t="s">
        <v>3175</v>
      </c>
      <c r="J1" t="s">
        <v>3176</v>
      </c>
      <c r="K1" t="s">
        <v>3177</v>
      </c>
      <c r="L1" t="s">
        <v>3178</v>
      </c>
      <c r="M1" t="s">
        <v>3179</v>
      </c>
      <c r="N1" t="s">
        <v>3180</v>
      </c>
      <c r="O1" t="s">
        <v>3181</v>
      </c>
      <c r="P1" t="s">
        <v>3182</v>
      </c>
      <c r="Q1" t="s">
        <v>3183</v>
      </c>
      <c r="R1" t="s">
        <v>3184</v>
      </c>
      <c r="S1" t="s">
        <v>3185</v>
      </c>
      <c r="T1" t="s">
        <v>3186</v>
      </c>
      <c r="U1" t="s">
        <v>3187</v>
      </c>
      <c r="V1" t="s">
        <v>3188</v>
      </c>
      <c r="W1" t="s">
        <v>3189</v>
      </c>
      <c r="X1" t="s">
        <v>3190</v>
      </c>
      <c r="Y1" t="s">
        <v>3191</v>
      </c>
      <c r="Z1" t="s">
        <v>3192</v>
      </c>
    </row>
    <row r="2" spans="1:26">
      <c r="A2" t="s">
        <v>3068</v>
      </c>
      <c r="B2" t="s">
        <v>3069</v>
      </c>
      <c r="C2" t="s">
        <v>3070</v>
      </c>
      <c r="D2">
        <v>279.04300000000001</v>
      </c>
      <c r="E2">
        <v>0</v>
      </c>
      <c r="F2" t="s">
        <v>3</v>
      </c>
      <c r="G2" t="s">
        <v>3071</v>
      </c>
      <c r="H2">
        <v>308.41090000000003</v>
      </c>
      <c r="I2">
        <v>420512</v>
      </c>
      <c r="J2" t="s">
        <v>3064</v>
      </c>
      <c r="K2" t="s">
        <v>5</v>
      </c>
      <c r="L2" t="s">
        <v>6</v>
      </c>
      <c r="M2" t="s">
        <v>7</v>
      </c>
      <c r="N2" t="s">
        <v>36</v>
      </c>
      <c r="O2" t="s">
        <v>9</v>
      </c>
      <c r="P2" t="s">
        <v>24</v>
      </c>
      <c r="Q2">
        <v>17</v>
      </c>
      <c r="R2" t="s">
        <v>25</v>
      </c>
      <c r="S2" t="s">
        <v>26</v>
      </c>
      <c r="T2" t="s">
        <v>215</v>
      </c>
      <c r="U2" t="s">
        <v>50</v>
      </c>
      <c r="V2">
        <v>0</v>
      </c>
      <c r="W2" t="s">
        <v>215</v>
      </c>
      <c r="Z2" t="s">
        <v>3072</v>
      </c>
    </row>
    <row r="3" spans="1:26">
      <c r="A3" t="s">
        <v>3021</v>
      </c>
      <c r="B3" t="s">
        <v>3022</v>
      </c>
      <c r="C3" t="s">
        <v>3023</v>
      </c>
      <c r="D3">
        <v>189.44739999999999</v>
      </c>
      <c r="E3">
        <v>1</v>
      </c>
      <c r="F3" t="s">
        <v>3024</v>
      </c>
      <c r="G3" t="s">
        <v>3025</v>
      </c>
      <c r="H3">
        <v>300.37279999999998</v>
      </c>
      <c r="I3">
        <v>424808</v>
      </c>
      <c r="J3" t="s">
        <v>3026</v>
      </c>
      <c r="K3" t="s">
        <v>5</v>
      </c>
      <c r="L3" t="s">
        <v>6</v>
      </c>
      <c r="M3" t="s">
        <v>7</v>
      </c>
      <c r="N3" t="s">
        <v>112</v>
      </c>
      <c r="O3" t="s">
        <v>9</v>
      </c>
      <c r="P3" t="s">
        <v>24</v>
      </c>
      <c r="Q3">
        <v>18</v>
      </c>
      <c r="R3" t="s">
        <v>25</v>
      </c>
      <c r="S3" t="s">
        <v>26</v>
      </c>
      <c r="T3" t="s">
        <v>215</v>
      </c>
      <c r="U3" t="s">
        <v>50</v>
      </c>
      <c r="V3">
        <v>1</v>
      </c>
      <c r="W3" t="s">
        <v>50</v>
      </c>
      <c r="Y3" t="s">
        <v>3027</v>
      </c>
      <c r="Z3" t="s">
        <v>3028</v>
      </c>
    </row>
    <row r="4" spans="1:26">
      <c r="A4" t="s">
        <v>3015</v>
      </c>
      <c r="B4" t="s">
        <v>3016</v>
      </c>
      <c r="C4" t="s">
        <v>3017</v>
      </c>
      <c r="D4">
        <v>203.91890000000001</v>
      </c>
      <c r="E4">
        <v>1</v>
      </c>
      <c r="F4" t="s">
        <v>3018</v>
      </c>
      <c r="G4" t="s">
        <v>3019</v>
      </c>
      <c r="H4">
        <v>291.16649999999998</v>
      </c>
      <c r="I4">
        <v>425070</v>
      </c>
      <c r="J4" t="s">
        <v>3012</v>
      </c>
      <c r="K4" t="s">
        <v>5</v>
      </c>
      <c r="L4" t="s">
        <v>6</v>
      </c>
      <c r="M4" t="s">
        <v>7</v>
      </c>
      <c r="N4" t="s">
        <v>389</v>
      </c>
      <c r="O4" t="s">
        <v>390</v>
      </c>
      <c r="P4" t="s">
        <v>10</v>
      </c>
      <c r="Q4">
        <v>15</v>
      </c>
      <c r="R4" t="s">
        <v>25</v>
      </c>
      <c r="S4" t="s">
        <v>26</v>
      </c>
      <c r="T4" t="s">
        <v>301</v>
      </c>
      <c r="U4" t="s">
        <v>50</v>
      </c>
      <c r="V4">
        <v>0</v>
      </c>
      <c r="W4" t="s">
        <v>301</v>
      </c>
      <c r="Z4" t="s">
        <v>3020</v>
      </c>
    </row>
    <row r="5" spans="1:26">
      <c r="A5" t="s">
        <v>117</v>
      </c>
      <c r="B5" t="s">
        <v>118</v>
      </c>
      <c r="C5" t="s">
        <v>119</v>
      </c>
      <c r="D5">
        <v>0.12239999999999999</v>
      </c>
      <c r="E5">
        <v>0</v>
      </c>
      <c r="F5" t="s">
        <v>3</v>
      </c>
      <c r="G5" t="s">
        <v>120</v>
      </c>
      <c r="H5">
        <v>3.4152999999999998</v>
      </c>
      <c r="I5">
        <v>471479</v>
      </c>
      <c r="J5" t="s">
        <v>5</v>
      </c>
      <c r="K5" t="s">
        <v>5</v>
      </c>
      <c r="L5" t="s">
        <v>6</v>
      </c>
      <c r="M5" t="s">
        <v>7</v>
      </c>
      <c r="N5" t="s">
        <v>8</v>
      </c>
      <c r="O5" t="s">
        <v>9</v>
      </c>
      <c r="P5" t="s">
        <v>24</v>
      </c>
      <c r="Q5">
        <v>10</v>
      </c>
      <c r="R5" t="s">
        <v>25</v>
      </c>
      <c r="S5" t="s">
        <v>26</v>
      </c>
      <c r="T5" t="s">
        <v>121</v>
      </c>
      <c r="U5" t="s">
        <v>50</v>
      </c>
      <c r="V5">
        <v>0</v>
      </c>
      <c r="W5" t="s">
        <v>114</v>
      </c>
      <c r="Z5" t="s">
        <v>122</v>
      </c>
    </row>
    <row r="6" spans="1:26">
      <c r="A6" t="s">
        <v>2816</v>
      </c>
      <c r="B6" t="s">
        <v>2817</v>
      </c>
      <c r="C6" t="s">
        <v>2818</v>
      </c>
      <c r="D6">
        <v>21.032299999999999</v>
      </c>
      <c r="E6">
        <v>0</v>
      </c>
      <c r="F6" t="s">
        <v>3</v>
      </c>
      <c r="G6" t="s">
        <v>2819</v>
      </c>
      <c r="H6">
        <v>184.39060000000001</v>
      </c>
      <c r="I6">
        <v>437412</v>
      </c>
      <c r="J6" t="s">
        <v>907</v>
      </c>
      <c r="K6" t="s">
        <v>5</v>
      </c>
      <c r="L6" t="s">
        <v>6</v>
      </c>
      <c r="M6" t="s">
        <v>7</v>
      </c>
      <c r="N6" t="s">
        <v>224</v>
      </c>
      <c r="O6" t="s">
        <v>9</v>
      </c>
      <c r="P6" t="s">
        <v>24</v>
      </c>
      <c r="Q6">
        <v>21</v>
      </c>
      <c r="R6" t="s">
        <v>25</v>
      </c>
      <c r="S6" t="s">
        <v>26</v>
      </c>
      <c r="T6" t="s">
        <v>215</v>
      </c>
      <c r="U6" t="s">
        <v>50</v>
      </c>
      <c r="V6">
        <v>0</v>
      </c>
      <c r="W6" t="s">
        <v>50</v>
      </c>
      <c r="Z6" t="s">
        <v>2820</v>
      </c>
    </row>
    <row r="7" spans="1:26">
      <c r="A7" t="s">
        <v>2610</v>
      </c>
      <c r="B7" t="s">
        <v>2611</v>
      </c>
      <c r="C7" t="s">
        <v>2612</v>
      </c>
      <c r="D7">
        <v>3.8224</v>
      </c>
      <c r="E7">
        <v>0</v>
      </c>
      <c r="F7" t="s">
        <v>3</v>
      </c>
      <c r="G7" t="s">
        <v>2613</v>
      </c>
      <c r="H7">
        <v>63.365000000000002</v>
      </c>
      <c r="I7">
        <v>442026</v>
      </c>
      <c r="J7" t="s">
        <v>214</v>
      </c>
      <c r="K7" t="s">
        <v>5</v>
      </c>
      <c r="L7" t="s">
        <v>6</v>
      </c>
      <c r="M7" t="s">
        <v>7</v>
      </c>
      <c r="N7" t="s">
        <v>112</v>
      </c>
      <c r="O7" t="s">
        <v>9</v>
      </c>
      <c r="P7" t="s">
        <v>24</v>
      </c>
      <c r="Q7">
        <v>15</v>
      </c>
      <c r="R7" t="s">
        <v>25</v>
      </c>
      <c r="S7" t="s">
        <v>26</v>
      </c>
      <c r="T7" t="s">
        <v>171</v>
      </c>
      <c r="U7" t="s">
        <v>50</v>
      </c>
      <c r="V7">
        <v>1</v>
      </c>
      <c r="W7" t="s">
        <v>50</v>
      </c>
      <c r="Y7" t="s">
        <v>2614</v>
      </c>
      <c r="Z7" t="s">
        <v>2615</v>
      </c>
    </row>
    <row r="8" spans="1:26">
      <c r="A8" t="s">
        <v>2597</v>
      </c>
      <c r="B8" t="s">
        <v>2598</v>
      </c>
      <c r="C8" t="s">
        <v>2599</v>
      </c>
      <c r="D8">
        <v>11.710900000000001</v>
      </c>
      <c r="E8">
        <v>0</v>
      </c>
      <c r="F8" t="s">
        <v>3</v>
      </c>
      <c r="G8" t="s">
        <v>2600</v>
      </c>
      <c r="H8">
        <v>12.091900000000001</v>
      </c>
      <c r="I8">
        <v>442059</v>
      </c>
      <c r="J8" t="s">
        <v>4</v>
      </c>
      <c r="K8" t="s">
        <v>5</v>
      </c>
      <c r="L8" t="s">
        <v>6</v>
      </c>
      <c r="M8" t="s">
        <v>7</v>
      </c>
      <c r="N8" t="s">
        <v>36</v>
      </c>
      <c r="O8" t="s">
        <v>9</v>
      </c>
      <c r="P8" t="s">
        <v>24</v>
      </c>
      <c r="Q8">
        <v>21</v>
      </c>
      <c r="R8" t="s">
        <v>25</v>
      </c>
      <c r="S8" t="s">
        <v>26</v>
      </c>
      <c r="T8" t="s">
        <v>329</v>
      </c>
      <c r="U8" t="s">
        <v>50</v>
      </c>
      <c r="V8">
        <v>0</v>
      </c>
      <c r="W8" t="s">
        <v>2601</v>
      </c>
      <c r="Z8" t="s">
        <v>2602</v>
      </c>
    </row>
    <row r="9" spans="1:26">
      <c r="A9" t="s">
        <v>2591</v>
      </c>
      <c r="B9" t="s">
        <v>2592</v>
      </c>
      <c r="C9" t="s">
        <v>2593</v>
      </c>
      <c r="D9">
        <v>5.4844999999999997</v>
      </c>
      <c r="E9">
        <v>0</v>
      </c>
      <c r="F9" t="s">
        <v>3</v>
      </c>
      <c r="G9" t="s">
        <v>2594</v>
      </c>
      <c r="H9">
        <v>10.3813</v>
      </c>
      <c r="I9">
        <v>442062</v>
      </c>
      <c r="J9" t="s">
        <v>4</v>
      </c>
      <c r="K9" t="s">
        <v>5</v>
      </c>
      <c r="L9" t="s">
        <v>6</v>
      </c>
      <c r="M9" t="s">
        <v>7</v>
      </c>
      <c r="N9" t="s">
        <v>36</v>
      </c>
      <c r="O9" t="s">
        <v>9</v>
      </c>
      <c r="P9" t="s">
        <v>24</v>
      </c>
      <c r="Q9">
        <v>21</v>
      </c>
      <c r="R9" t="s">
        <v>25</v>
      </c>
      <c r="S9" t="s">
        <v>26</v>
      </c>
      <c r="T9" t="s">
        <v>329</v>
      </c>
      <c r="U9" t="s">
        <v>50</v>
      </c>
      <c r="V9">
        <v>0</v>
      </c>
      <c r="W9" t="s">
        <v>2595</v>
      </c>
      <c r="Z9" t="s">
        <v>2596</v>
      </c>
    </row>
    <row r="10" spans="1:26">
      <c r="A10" t="s">
        <v>2379</v>
      </c>
      <c r="B10" t="s">
        <v>2380</v>
      </c>
      <c r="C10" t="s">
        <v>2381</v>
      </c>
      <c r="D10">
        <v>38.046399999999998</v>
      </c>
      <c r="E10">
        <v>0</v>
      </c>
      <c r="F10" t="s">
        <v>3</v>
      </c>
      <c r="G10" t="s">
        <v>2382</v>
      </c>
      <c r="H10">
        <v>77.109099999999998</v>
      </c>
      <c r="I10">
        <v>450021</v>
      </c>
      <c r="J10" t="s">
        <v>468</v>
      </c>
      <c r="K10" t="s">
        <v>5</v>
      </c>
      <c r="L10" t="s">
        <v>6</v>
      </c>
      <c r="M10" t="s">
        <v>7</v>
      </c>
      <c r="N10" t="s">
        <v>112</v>
      </c>
      <c r="O10" t="s">
        <v>666</v>
      </c>
      <c r="P10" t="s">
        <v>24</v>
      </c>
      <c r="Q10">
        <v>15</v>
      </c>
      <c r="R10" t="s">
        <v>25</v>
      </c>
      <c r="S10" t="s">
        <v>26</v>
      </c>
      <c r="T10" t="s">
        <v>215</v>
      </c>
      <c r="U10" t="s">
        <v>50</v>
      </c>
      <c r="V10">
        <v>1</v>
      </c>
      <c r="W10" t="s">
        <v>50</v>
      </c>
      <c r="Y10" t="s">
        <v>2383</v>
      </c>
      <c r="Z10" t="s">
        <v>2384</v>
      </c>
    </row>
    <row r="11" spans="1:26">
      <c r="A11" t="s">
        <v>2025</v>
      </c>
      <c r="B11" t="s">
        <v>2026</v>
      </c>
      <c r="C11" t="s">
        <v>2027</v>
      </c>
      <c r="D11">
        <v>50.072699999999998</v>
      </c>
      <c r="E11">
        <v>2</v>
      </c>
      <c r="F11" t="s">
        <v>2028</v>
      </c>
      <c r="G11" t="s">
        <v>2029</v>
      </c>
      <c r="H11">
        <v>69.995999999999995</v>
      </c>
      <c r="I11">
        <v>453769</v>
      </c>
      <c r="J11" t="s">
        <v>214</v>
      </c>
      <c r="K11" t="s">
        <v>5</v>
      </c>
      <c r="L11" t="s">
        <v>6</v>
      </c>
      <c r="M11" t="s">
        <v>7</v>
      </c>
      <c r="N11" t="s">
        <v>112</v>
      </c>
      <c r="O11" t="s">
        <v>9</v>
      </c>
      <c r="P11" t="s">
        <v>24</v>
      </c>
      <c r="Q11">
        <v>20</v>
      </c>
      <c r="R11" t="s">
        <v>25</v>
      </c>
      <c r="S11" t="s">
        <v>397</v>
      </c>
      <c r="T11" t="s">
        <v>215</v>
      </c>
      <c r="U11" t="s">
        <v>50</v>
      </c>
      <c r="V11">
        <v>0</v>
      </c>
      <c r="W11" t="s">
        <v>50</v>
      </c>
      <c r="Z11" t="s">
        <v>2030</v>
      </c>
    </row>
    <row r="12" spans="1:26">
      <c r="A12" t="s">
        <v>1920</v>
      </c>
      <c r="B12" t="s">
        <v>1921</v>
      </c>
      <c r="C12" t="s">
        <v>1922</v>
      </c>
      <c r="D12">
        <v>8.2687000000000008</v>
      </c>
      <c r="E12">
        <v>1</v>
      </c>
      <c r="F12" t="s">
        <v>1923</v>
      </c>
      <c r="G12" t="s">
        <v>1924</v>
      </c>
      <c r="H12">
        <v>83.525899999999993</v>
      </c>
      <c r="I12">
        <v>454899</v>
      </c>
      <c r="J12" t="s">
        <v>468</v>
      </c>
      <c r="K12" t="s">
        <v>5</v>
      </c>
      <c r="L12" t="s">
        <v>6</v>
      </c>
      <c r="M12" t="s">
        <v>7</v>
      </c>
      <c r="N12" t="s">
        <v>389</v>
      </c>
      <c r="O12" t="s">
        <v>390</v>
      </c>
      <c r="P12" t="s">
        <v>24</v>
      </c>
      <c r="Q12">
        <v>15</v>
      </c>
      <c r="R12" t="s">
        <v>25</v>
      </c>
      <c r="S12" t="s">
        <v>26</v>
      </c>
      <c r="T12" t="s">
        <v>301</v>
      </c>
      <c r="U12" t="s">
        <v>50</v>
      </c>
      <c r="V12">
        <v>0</v>
      </c>
      <c r="W12" t="s">
        <v>1826</v>
      </c>
      <c r="Z12" t="s">
        <v>1925</v>
      </c>
    </row>
    <row r="13" spans="1:26">
      <c r="A13" t="s">
        <v>384</v>
      </c>
      <c r="B13" t="s">
        <v>385</v>
      </c>
      <c r="C13" t="s">
        <v>386</v>
      </c>
      <c r="D13">
        <v>11.8034</v>
      </c>
      <c r="E13">
        <v>1</v>
      </c>
      <c r="F13" t="s">
        <v>387</v>
      </c>
      <c r="G13" t="s">
        <v>388</v>
      </c>
      <c r="H13">
        <v>24.888300000000001</v>
      </c>
      <c r="I13">
        <v>468158</v>
      </c>
      <c r="J13" t="s">
        <v>5</v>
      </c>
      <c r="K13" t="s">
        <v>5</v>
      </c>
      <c r="L13" t="s">
        <v>6</v>
      </c>
      <c r="M13" t="s">
        <v>7</v>
      </c>
      <c r="N13" t="s">
        <v>389</v>
      </c>
      <c r="O13" t="s">
        <v>390</v>
      </c>
      <c r="P13" t="s">
        <v>24</v>
      </c>
      <c r="Q13">
        <v>15</v>
      </c>
      <c r="R13" t="s">
        <v>25</v>
      </c>
      <c r="S13" t="s">
        <v>26</v>
      </c>
      <c r="T13" t="s">
        <v>301</v>
      </c>
      <c r="U13" t="s">
        <v>50</v>
      </c>
      <c r="V13">
        <v>0</v>
      </c>
      <c r="W13" t="s">
        <v>301</v>
      </c>
      <c r="Z13" t="s">
        <v>391</v>
      </c>
    </row>
    <row r="14" spans="1:26">
      <c r="A14" t="s">
        <v>1914</v>
      </c>
      <c r="B14" t="s">
        <v>1915</v>
      </c>
      <c r="C14" t="s">
        <v>1916</v>
      </c>
      <c r="D14">
        <v>8.2714999999999996</v>
      </c>
      <c r="E14">
        <v>1</v>
      </c>
      <c r="F14" t="s">
        <v>1917</v>
      </c>
      <c r="G14" t="s">
        <v>1918</v>
      </c>
      <c r="H14">
        <v>84.525099999999995</v>
      </c>
      <c r="I14">
        <v>454901</v>
      </c>
      <c r="J14" t="s">
        <v>468</v>
      </c>
      <c r="K14" t="s">
        <v>5</v>
      </c>
      <c r="L14" t="s">
        <v>6</v>
      </c>
      <c r="M14" t="s">
        <v>7</v>
      </c>
      <c r="N14" t="s">
        <v>389</v>
      </c>
      <c r="O14" t="s">
        <v>390</v>
      </c>
      <c r="P14" t="s">
        <v>24</v>
      </c>
      <c r="Q14">
        <v>15</v>
      </c>
      <c r="R14" t="s">
        <v>25</v>
      </c>
      <c r="S14" t="s">
        <v>26</v>
      </c>
      <c r="T14" t="s">
        <v>301</v>
      </c>
      <c r="U14" t="s">
        <v>50</v>
      </c>
      <c r="V14">
        <v>0</v>
      </c>
      <c r="W14" t="s">
        <v>1826</v>
      </c>
      <c r="Z14" t="s">
        <v>1919</v>
      </c>
    </row>
    <row r="15" spans="1:26">
      <c r="A15" t="s">
        <v>1908</v>
      </c>
      <c r="B15" t="s">
        <v>1909</v>
      </c>
      <c r="C15" t="s">
        <v>1910</v>
      </c>
      <c r="D15">
        <v>8.2674000000000003</v>
      </c>
      <c r="E15">
        <v>1</v>
      </c>
      <c r="F15" t="s">
        <v>1911</v>
      </c>
      <c r="G15" t="s">
        <v>1912</v>
      </c>
      <c r="H15">
        <v>83.543300000000002</v>
      </c>
      <c r="I15">
        <v>454902</v>
      </c>
      <c r="J15" t="s">
        <v>468</v>
      </c>
      <c r="K15" t="s">
        <v>5</v>
      </c>
      <c r="L15" t="s">
        <v>6</v>
      </c>
      <c r="M15" t="s">
        <v>7</v>
      </c>
      <c r="N15" t="s">
        <v>389</v>
      </c>
      <c r="O15" t="s">
        <v>390</v>
      </c>
      <c r="P15" t="s">
        <v>24</v>
      </c>
      <c r="Q15">
        <v>15</v>
      </c>
      <c r="R15" t="s">
        <v>25</v>
      </c>
      <c r="S15" t="s">
        <v>26</v>
      </c>
      <c r="T15" t="s">
        <v>301</v>
      </c>
      <c r="U15" t="s">
        <v>50</v>
      </c>
      <c r="V15">
        <v>0</v>
      </c>
      <c r="W15" t="s">
        <v>1826</v>
      </c>
      <c r="Z15" t="s">
        <v>1913</v>
      </c>
    </row>
    <row r="16" spans="1:26">
      <c r="A16" t="s">
        <v>418</v>
      </c>
      <c r="B16" t="s">
        <v>419</v>
      </c>
      <c r="C16" t="s">
        <v>420</v>
      </c>
      <c r="D16">
        <v>6.9855999999999998</v>
      </c>
      <c r="E16">
        <v>1</v>
      </c>
      <c r="F16" t="s">
        <v>421</v>
      </c>
      <c r="G16" t="s">
        <v>422</v>
      </c>
      <c r="H16">
        <v>12.388400000000001</v>
      </c>
      <c r="I16">
        <v>467880</v>
      </c>
      <c r="J16" t="s">
        <v>423</v>
      </c>
      <c r="K16" t="s">
        <v>5</v>
      </c>
      <c r="L16" t="s">
        <v>6</v>
      </c>
      <c r="M16" t="s">
        <v>7</v>
      </c>
      <c r="N16" t="s">
        <v>112</v>
      </c>
      <c r="O16" t="s">
        <v>390</v>
      </c>
      <c r="P16" t="s">
        <v>24</v>
      </c>
      <c r="Q16">
        <v>12</v>
      </c>
      <c r="R16" t="s">
        <v>25</v>
      </c>
      <c r="S16" t="s">
        <v>26</v>
      </c>
      <c r="T16" t="s">
        <v>301</v>
      </c>
      <c r="U16" t="s">
        <v>50</v>
      </c>
      <c r="V16">
        <v>1</v>
      </c>
      <c r="W16" t="s">
        <v>50</v>
      </c>
      <c r="Y16" t="s">
        <v>424</v>
      </c>
      <c r="Z16" t="s">
        <v>425</v>
      </c>
    </row>
    <row r="17" spans="1:26">
      <c r="A17" t="s">
        <v>1787</v>
      </c>
      <c r="B17" t="s">
        <v>1788</v>
      </c>
      <c r="C17" t="s">
        <v>1789</v>
      </c>
      <c r="D17">
        <v>1.7346999999999999</v>
      </c>
      <c r="E17">
        <v>0</v>
      </c>
      <c r="F17" t="s">
        <v>3</v>
      </c>
      <c r="G17" t="s">
        <v>1790</v>
      </c>
      <c r="H17">
        <v>10.395899999999999</v>
      </c>
      <c r="I17">
        <v>456098</v>
      </c>
      <c r="J17" t="s">
        <v>468</v>
      </c>
      <c r="K17" t="s">
        <v>5</v>
      </c>
      <c r="L17" t="s">
        <v>6</v>
      </c>
      <c r="M17" t="s">
        <v>7</v>
      </c>
      <c r="N17" t="s">
        <v>389</v>
      </c>
      <c r="O17" t="s">
        <v>390</v>
      </c>
      <c r="P17" t="s">
        <v>67</v>
      </c>
      <c r="Q17">
        <v>8</v>
      </c>
      <c r="R17" t="s">
        <v>25</v>
      </c>
      <c r="S17" t="s">
        <v>26</v>
      </c>
      <c r="T17" t="s">
        <v>301</v>
      </c>
      <c r="U17" t="s">
        <v>50</v>
      </c>
      <c r="V17">
        <v>0</v>
      </c>
      <c r="W17" t="s">
        <v>50</v>
      </c>
      <c r="Z17" t="s">
        <v>1791</v>
      </c>
    </row>
    <row r="18" spans="1:26">
      <c r="A18" t="s">
        <v>1692</v>
      </c>
      <c r="B18" t="s">
        <v>1693</v>
      </c>
      <c r="C18" t="s">
        <v>1694</v>
      </c>
      <c r="D18">
        <v>1.8937999999999999</v>
      </c>
      <c r="E18">
        <v>0</v>
      </c>
      <c r="F18" t="s">
        <v>3</v>
      </c>
      <c r="G18" t="s">
        <v>1695</v>
      </c>
      <c r="H18">
        <v>29.4543</v>
      </c>
      <c r="I18">
        <v>457151</v>
      </c>
      <c r="J18" t="s">
        <v>5</v>
      </c>
      <c r="K18" t="s">
        <v>5</v>
      </c>
      <c r="L18" t="s">
        <v>6</v>
      </c>
      <c r="M18" t="s">
        <v>7</v>
      </c>
      <c r="N18" t="s">
        <v>1219</v>
      </c>
      <c r="O18" t="s">
        <v>1696</v>
      </c>
      <c r="P18" t="s">
        <v>24</v>
      </c>
      <c r="Q18">
        <v>15</v>
      </c>
      <c r="R18" t="s">
        <v>25</v>
      </c>
      <c r="S18" t="s">
        <v>26</v>
      </c>
      <c r="T18" t="s">
        <v>161</v>
      </c>
      <c r="U18" t="s">
        <v>50</v>
      </c>
      <c r="V18">
        <v>0</v>
      </c>
      <c r="W18" t="s">
        <v>50</v>
      </c>
      <c r="X18" t="s">
        <v>1106</v>
      </c>
      <c r="Z18" t="s">
        <v>1697</v>
      </c>
    </row>
    <row r="19" spans="1:26">
      <c r="A19" t="s">
        <v>1496</v>
      </c>
      <c r="B19" t="s">
        <v>1497</v>
      </c>
      <c r="C19" t="s">
        <v>1498</v>
      </c>
      <c r="D19">
        <v>1.7561</v>
      </c>
      <c r="E19">
        <v>0</v>
      </c>
      <c r="F19" t="s">
        <v>3</v>
      </c>
      <c r="G19" t="s">
        <v>1499</v>
      </c>
      <c r="H19">
        <v>30.872199999999999</v>
      </c>
      <c r="I19">
        <v>458239</v>
      </c>
      <c r="J19" t="s">
        <v>237</v>
      </c>
      <c r="K19" t="s">
        <v>5</v>
      </c>
      <c r="L19" t="s">
        <v>6</v>
      </c>
      <c r="M19" t="s">
        <v>7</v>
      </c>
      <c r="N19" t="s">
        <v>145</v>
      </c>
      <c r="O19" t="s">
        <v>23</v>
      </c>
      <c r="P19" t="s">
        <v>24</v>
      </c>
      <c r="Q19">
        <v>15</v>
      </c>
      <c r="R19" t="s">
        <v>25</v>
      </c>
      <c r="S19" t="s">
        <v>12</v>
      </c>
      <c r="T19" t="s">
        <v>528</v>
      </c>
      <c r="U19" t="s">
        <v>50</v>
      </c>
      <c r="V19">
        <v>0</v>
      </c>
      <c r="W19" t="s">
        <v>528</v>
      </c>
      <c r="Z19" t="s">
        <v>1500</v>
      </c>
    </row>
    <row r="20" spans="1:26">
      <c r="A20" t="s">
        <v>547</v>
      </c>
      <c r="B20" t="s">
        <v>548</v>
      </c>
      <c r="C20" t="s">
        <v>549</v>
      </c>
      <c r="D20">
        <v>2.2705000000000002</v>
      </c>
      <c r="E20">
        <v>0</v>
      </c>
      <c r="F20" t="s">
        <v>3</v>
      </c>
      <c r="G20" t="s">
        <v>550</v>
      </c>
      <c r="H20">
        <v>6.5651999999999999</v>
      </c>
      <c r="I20">
        <v>466473</v>
      </c>
      <c r="J20" t="s">
        <v>5</v>
      </c>
      <c r="K20" t="s">
        <v>5</v>
      </c>
      <c r="L20" t="s">
        <v>6</v>
      </c>
      <c r="M20" t="s">
        <v>7</v>
      </c>
      <c r="N20" t="s">
        <v>224</v>
      </c>
      <c r="O20" t="s">
        <v>23</v>
      </c>
      <c r="P20" t="s">
        <v>24</v>
      </c>
      <c r="Q20">
        <v>15</v>
      </c>
      <c r="R20" t="s">
        <v>25</v>
      </c>
      <c r="S20" t="s">
        <v>26</v>
      </c>
      <c r="T20" t="s">
        <v>359</v>
      </c>
      <c r="U20" t="s">
        <v>50</v>
      </c>
      <c r="V20">
        <v>0</v>
      </c>
      <c r="W20" t="s">
        <v>551</v>
      </c>
      <c r="Z20" t="s">
        <v>552</v>
      </c>
    </row>
    <row r="21" spans="1:26">
      <c r="A21" t="s">
        <v>553</v>
      </c>
      <c r="B21" t="s">
        <v>554</v>
      </c>
      <c r="C21" t="s">
        <v>555</v>
      </c>
      <c r="D21">
        <v>2.2603</v>
      </c>
      <c r="E21">
        <v>1</v>
      </c>
      <c r="F21" t="s">
        <v>556</v>
      </c>
      <c r="G21" t="s">
        <v>557</v>
      </c>
      <c r="H21">
        <v>6.0338000000000003</v>
      </c>
      <c r="I21">
        <v>466470</v>
      </c>
      <c r="J21" t="s">
        <v>4</v>
      </c>
      <c r="K21" t="s">
        <v>5</v>
      </c>
      <c r="L21" t="s">
        <v>6</v>
      </c>
      <c r="M21" t="s">
        <v>7</v>
      </c>
      <c r="N21" t="s">
        <v>8</v>
      </c>
      <c r="O21" t="s">
        <v>558</v>
      </c>
      <c r="P21" t="s">
        <v>10</v>
      </c>
      <c r="Q21">
        <v>10</v>
      </c>
      <c r="R21" t="s">
        <v>25</v>
      </c>
      <c r="S21" t="s">
        <v>26</v>
      </c>
      <c r="T21" t="s">
        <v>171</v>
      </c>
      <c r="U21" t="s">
        <v>50</v>
      </c>
      <c r="V21">
        <v>0</v>
      </c>
      <c r="W21" t="s">
        <v>13</v>
      </c>
      <c r="X21" t="s">
        <v>559</v>
      </c>
      <c r="Z21" t="s">
        <v>560</v>
      </c>
    </row>
    <row r="22" spans="1:26">
      <c r="A22" t="s">
        <v>1396</v>
      </c>
      <c r="B22" t="s">
        <v>1397</v>
      </c>
      <c r="C22" t="s">
        <v>1398</v>
      </c>
      <c r="D22">
        <v>24.9176</v>
      </c>
      <c r="E22">
        <v>0</v>
      </c>
      <c r="F22" t="s">
        <v>3</v>
      </c>
      <c r="G22" t="s">
        <v>1399</v>
      </c>
      <c r="H22">
        <v>25.097000000000001</v>
      </c>
      <c r="I22">
        <v>459002</v>
      </c>
      <c r="J22" t="s">
        <v>1100</v>
      </c>
      <c r="K22" t="s">
        <v>5</v>
      </c>
      <c r="L22" t="s">
        <v>6</v>
      </c>
      <c r="M22" t="s">
        <v>7</v>
      </c>
      <c r="N22" t="s">
        <v>36</v>
      </c>
      <c r="O22" t="s">
        <v>9</v>
      </c>
      <c r="P22" t="s">
        <v>24</v>
      </c>
      <c r="Q22">
        <v>15</v>
      </c>
      <c r="R22" t="s">
        <v>25</v>
      </c>
      <c r="S22" t="s">
        <v>26</v>
      </c>
      <c r="T22" t="s">
        <v>161</v>
      </c>
      <c r="U22" t="s">
        <v>50</v>
      </c>
      <c r="V22">
        <v>0</v>
      </c>
      <c r="W22" t="s">
        <v>161</v>
      </c>
      <c r="Z22" t="s">
        <v>1400</v>
      </c>
    </row>
    <row r="23" spans="1:26">
      <c r="A23" t="s">
        <v>591</v>
      </c>
      <c r="B23" t="s">
        <v>592</v>
      </c>
      <c r="C23" t="s">
        <v>593</v>
      </c>
      <c r="D23">
        <v>0.1351</v>
      </c>
      <c r="E23">
        <v>0</v>
      </c>
      <c r="F23" t="s">
        <v>3</v>
      </c>
      <c r="G23" t="s">
        <v>594</v>
      </c>
      <c r="H23">
        <v>48.417299999999997</v>
      </c>
      <c r="I23">
        <v>466073</v>
      </c>
      <c r="J23" t="s">
        <v>5</v>
      </c>
      <c r="K23" t="s">
        <v>5</v>
      </c>
      <c r="L23" t="s">
        <v>6</v>
      </c>
      <c r="M23" t="s">
        <v>7</v>
      </c>
      <c r="N23" t="s">
        <v>36</v>
      </c>
      <c r="O23" t="s">
        <v>23</v>
      </c>
      <c r="P23" t="s">
        <v>10</v>
      </c>
      <c r="Q23">
        <v>15</v>
      </c>
      <c r="R23" t="s">
        <v>25</v>
      </c>
      <c r="S23" t="s">
        <v>12</v>
      </c>
      <c r="T23" t="s">
        <v>215</v>
      </c>
      <c r="U23" t="s">
        <v>50</v>
      </c>
      <c r="V23">
        <v>0</v>
      </c>
      <c r="W23" t="s">
        <v>215</v>
      </c>
      <c r="Z23" t="s">
        <v>595</v>
      </c>
    </row>
    <row r="24" spans="1:26">
      <c r="A24" t="s">
        <v>1033</v>
      </c>
      <c r="B24" t="s">
        <v>1034</v>
      </c>
      <c r="C24" t="s">
        <v>1035</v>
      </c>
      <c r="D24">
        <v>2.9146999999999998</v>
      </c>
      <c r="E24">
        <v>0</v>
      </c>
      <c r="F24" t="s">
        <v>3</v>
      </c>
      <c r="G24" t="s">
        <v>1036</v>
      </c>
      <c r="H24">
        <v>17.1845</v>
      </c>
      <c r="I24">
        <v>462860</v>
      </c>
      <c r="J24" t="s">
        <v>5</v>
      </c>
      <c r="K24" t="s">
        <v>5</v>
      </c>
      <c r="L24" t="s">
        <v>6</v>
      </c>
      <c r="M24" t="s">
        <v>7</v>
      </c>
      <c r="N24" t="s">
        <v>224</v>
      </c>
      <c r="O24" t="s">
        <v>9</v>
      </c>
      <c r="P24" t="s">
        <v>10</v>
      </c>
      <c r="Q24">
        <v>10</v>
      </c>
      <c r="R24" t="s">
        <v>25</v>
      </c>
      <c r="S24" t="s">
        <v>26</v>
      </c>
      <c r="T24" t="s">
        <v>93</v>
      </c>
      <c r="U24" t="s">
        <v>50</v>
      </c>
      <c r="V24">
        <v>0</v>
      </c>
      <c r="W24" t="s">
        <v>1037</v>
      </c>
      <c r="Z24" t="s">
        <v>1038</v>
      </c>
    </row>
    <row r="25" spans="1:26">
      <c r="A25" t="s">
        <v>983</v>
      </c>
      <c r="B25" t="s">
        <v>984</v>
      </c>
      <c r="C25" t="s">
        <v>985</v>
      </c>
      <c r="D25">
        <v>2.7705000000000002</v>
      </c>
      <c r="E25">
        <v>0</v>
      </c>
      <c r="F25" t="s">
        <v>3</v>
      </c>
      <c r="G25" t="s">
        <v>986</v>
      </c>
      <c r="H25">
        <v>2.9405000000000001</v>
      </c>
      <c r="I25">
        <v>463225</v>
      </c>
      <c r="J25" t="s">
        <v>5</v>
      </c>
      <c r="K25" t="s">
        <v>5</v>
      </c>
      <c r="L25" t="s">
        <v>6</v>
      </c>
      <c r="M25" t="s">
        <v>7</v>
      </c>
      <c r="N25" t="s">
        <v>36</v>
      </c>
      <c r="O25" t="s">
        <v>23</v>
      </c>
      <c r="P25" t="s">
        <v>10</v>
      </c>
      <c r="Q25">
        <v>10</v>
      </c>
      <c r="R25" t="s">
        <v>25</v>
      </c>
      <c r="S25" t="s">
        <v>26</v>
      </c>
      <c r="T25" t="s">
        <v>215</v>
      </c>
      <c r="U25" t="s">
        <v>50</v>
      </c>
      <c r="V25">
        <v>0</v>
      </c>
      <c r="W25" t="s">
        <v>215</v>
      </c>
      <c r="Z25" t="s">
        <v>987</v>
      </c>
    </row>
    <row r="26" spans="1:26">
      <c r="A26" t="s">
        <v>635</v>
      </c>
      <c r="B26" t="s">
        <v>636</v>
      </c>
      <c r="C26" t="s">
        <v>637</v>
      </c>
      <c r="D26">
        <v>6.1505999999999998</v>
      </c>
      <c r="E26">
        <v>1</v>
      </c>
      <c r="F26" t="s">
        <v>638</v>
      </c>
      <c r="G26" t="s">
        <v>639</v>
      </c>
      <c r="H26">
        <v>12.2172</v>
      </c>
      <c r="I26">
        <v>465633</v>
      </c>
      <c r="J26" t="s">
        <v>237</v>
      </c>
      <c r="K26" t="s">
        <v>5</v>
      </c>
      <c r="L26" t="s">
        <v>6</v>
      </c>
      <c r="M26" t="s">
        <v>7</v>
      </c>
      <c r="N26" t="s">
        <v>36</v>
      </c>
      <c r="O26" t="s">
        <v>23</v>
      </c>
      <c r="P26" t="s">
        <v>67</v>
      </c>
      <c r="Q26">
        <v>13</v>
      </c>
      <c r="R26" t="s">
        <v>25</v>
      </c>
      <c r="S26" t="s">
        <v>26</v>
      </c>
      <c r="T26" t="s">
        <v>171</v>
      </c>
      <c r="U26" t="s">
        <v>50</v>
      </c>
      <c r="V26">
        <v>0</v>
      </c>
      <c r="W26" t="s">
        <v>171</v>
      </c>
      <c r="Z26" t="s">
        <v>640</v>
      </c>
    </row>
    <row r="27" spans="1:26">
      <c r="A27" t="s">
        <v>930</v>
      </c>
      <c r="B27" t="s">
        <v>931</v>
      </c>
      <c r="C27" t="s">
        <v>932</v>
      </c>
      <c r="D27">
        <v>0.84430000000000005</v>
      </c>
      <c r="E27">
        <v>0</v>
      </c>
      <c r="F27" t="s">
        <v>3</v>
      </c>
      <c r="G27" t="s">
        <v>933</v>
      </c>
      <c r="H27">
        <v>5.8352000000000004</v>
      </c>
      <c r="I27">
        <v>463702</v>
      </c>
      <c r="J27" t="s">
        <v>431</v>
      </c>
      <c r="K27" t="s">
        <v>5</v>
      </c>
      <c r="L27" t="s">
        <v>6</v>
      </c>
      <c r="M27" t="s">
        <v>7</v>
      </c>
      <c r="N27" t="s">
        <v>36</v>
      </c>
      <c r="O27" t="s">
        <v>23</v>
      </c>
      <c r="P27" t="s">
        <v>24</v>
      </c>
      <c r="Q27">
        <v>14</v>
      </c>
      <c r="R27" t="s">
        <v>25</v>
      </c>
      <c r="S27" t="s">
        <v>26</v>
      </c>
      <c r="T27" t="s">
        <v>171</v>
      </c>
      <c r="U27" t="s">
        <v>50</v>
      </c>
      <c r="V27">
        <v>0</v>
      </c>
      <c r="W27" t="s">
        <v>171</v>
      </c>
      <c r="Z27" t="s">
        <v>934</v>
      </c>
    </row>
    <row r="28" spans="1:26">
      <c r="A28" t="s">
        <v>915</v>
      </c>
      <c r="B28" t="s">
        <v>916</v>
      </c>
      <c r="C28" t="s">
        <v>917</v>
      </c>
      <c r="D28">
        <v>56.517200000000003</v>
      </c>
      <c r="E28">
        <v>0</v>
      </c>
      <c r="F28" t="s">
        <v>3</v>
      </c>
      <c r="G28" t="s">
        <v>918</v>
      </c>
      <c r="H28">
        <v>59.704000000000001</v>
      </c>
      <c r="I28">
        <v>463781</v>
      </c>
      <c r="J28" t="s">
        <v>237</v>
      </c>
      <c r="K28" t="s">
        <v>5</v>
      </c>
      <c r="L28" t="s">
        <v>6</v>
      </c>
      <c r="M28" t="s">
        <v>7</v>
      </c>
      <c r="N28" t="s">
        <v>36</v>
      </c>
      <c r="O28" t="s">
        <v>9</v>
      </c>
      <c r="P28" t="s">
        <v>24</v>
      </c>
      <c r="Q28">
        <v>15</v>
      </c>
      <c r="R28" t="s">
        <v>25</v>
      </c>
      <c r="S28" t="s">
        <v>26</v>
      </c>
      <c r="T28" t="s">
        <v>58</v>
      </c>
      <c r="U28" t="s">
        <v>50</v>
      </c>
      <c r="V28">
        <v>0</v>
      </c>
      <c r="W28" t="s">
        <v>58</v>
      </c>
      <c r="X28" t="s">
        <v>153</v>
      </c>
      <c r="Z28" t="s">
        <v>919</v>
      </c>
    </row>
    <row r="29" spans="1:26">
      <c r="A29" t="s">
        <v>761</v>
      </c>
      <c r="B29" t="s">
        <v>762</v>
      </c>
      <c r="C29" t="s">
        <v>763</v>
      </c>
      <c r="D29">
        <v>18.0154</v>
      </c>
      <c r="E29">
        <v>0</v>
      </c>
      <c r="F29" t="s">
        <v>3</v>
      </c>
      <c r="G29" t="s">
        <v>764</v>
      </c>
      <c r="H29">
        <v>18.015599999999999</v>
      </c>
      <c r="I29">
        <v>464968</v>
      </c>
      <c r="J29" t="s">
        <v>5</v>
      </c>
      <c r="K29" t="s">
        <v>5</v>
      </c>
      <c r="L29" t="s">
        <v>6</v>
      </c>
      <c r="M29" t="s">
        <v>7</v>
      </c>
      <c r="N29" t="s">
        <v>389</v>
      </c>
      <c r="O29" t="s">
        <v>390</v>
      </c>
      <c r="P29" t="s">
        <v>24</v>
      </c>
      <c r="Q29">
        <v>15</v>
      </c>
      <c r="R29" t="s">
        <v>25</v>
      </c>
      <c r="S29" t="s">
        <v>48</v>
      </c>
      <c r="T29" t="s">
        <v>301</v>
      </c>
      <c r="U29" t="s">
        <v>50</v>
      </c>
      <c r="V29">
        <v>0</v>
      </c>
      <c r="W29" t="s">
        <v>301</v>
      </c>
      <c r="Z29" t="s">
        <v>765</v>
      </c>
    </row>
    <row r="30" spans="1:26">
      <c r="A30" t="s">
        <v>3141</v>
      </c>
      <c r="B30" t="s">
        <v>3142</v>
      </c>
      <c r="C30" t="s">
        <v>3143</v>
      </c>
      <c r="D30">
        <v>587.28049999999996</v>
      </c>
      <c r="E30">
        <v>0</v>
      </c>
      <c r="F30" t="s">
        <v>3</v>
      </c>
      <c r="G30" t="s">
        <v>3144</v>
      </c>
      <c r="H30">
        <v>588.07069999999999</v>
      </c>
      <c r="I30">
        <v>397010</v>
      </c>
      <c r="J30" t="s">
        <v>3026</v>
      </c>
      <c r="K30" t="s">
        <v>5</v>
      </c>
      <c r="L30" t="s">
        <v>90</v>
      </c>
      <c r="M30" t="s">
        <v>7</v>
      </c>
      <c r="N30" t="s">
        <v>224</v>
      </c>
      <c r="O30" t="s">
        <v>9</v>
      </c>
      <c r="P30" t="s">
        <v>24</v>
      </c>
      <c r="Q30">
        <v>16</v>
      </c>
      <c r="R30" t="s">
        <v>25</v>
      </c>
      <c r="S30" t="s">
        <v>26</v>
      </c>
      <c r="T30" t="s">
        <v>215</v>
      </c>
      <c r="U30" t="s">
        <v>92</v>
      </c>
      <c r="V30">
        <v>1</v>
      </c>
      <c r="W30" t="s">
        <v>551</v>
      </c>
      <c r="Y30" t="s">
        <v>3145</v>
      </c>
      <c r="Z30" t="s">
        <v>3146</v>
      </c>
    </row>
    <row r="31" spans="1:26">
      <c r="A31" t="s">
        <v>85</v>
      </c>
      <c r="B31" t="s">
        <v>86</v>
      </c>
      <c r="C31" t="s">
        <v>87</v>
      </c>
      <c r="D31">
        <v>2.7867000000000002</v>
      </c>
      <c r="E31">
        <v>1</v>
      </c>
      <c r="F31" t="s">
        <v>88</v>
      </c>
      <c r="G31" t="s">
        <v>89</v>
      </c>
      <c r="H31">
        <v>9.9954000000000001</v>
      </c>
      <c r="I31">
        <v>472419</v>
      </c>
      <c r="J31" t="s">
        <v>5</v>
      </c>
      <c r="K31" t="s">
        <v>5</v>
      </c>
      <c r="L31" t="s">
        <v>90</v>
      </c>
      <c r="M31" t="s">
        <v>7</v>
      </c>
      <c r="N31" t="s">
        <v>36</v>
      </c>
      <c r="O31" t="s">
        <v>9</v>
      </c>
      <c r="P31" t="s">
        <v>24</v>
      </c>
      <c r="Q31">
        <v>11</v>
      </c>
      <c r="R31" t="s">
        <v>25</v>
      </c>
      <c r="S31" t="s">
        <v>26</v>
      </c>
      <c r="T31" t="s">
        <v>91</v>
      </c>
      <c r="U31" t="s">
        <v>92</v>
      </c>
      <c r="V31">
        <v>0</v>
      </c>
      <c r="W31" t="s">
        <v>93</v>
      </c>
      <c r="Z31" t="s">
        <v>94</v>
      </c>
    </row>
    <row r="32" spans="1:26">
      <c r="A32" t="s">
        <v>2776</v>
      </c>
      <c r="B32" t="s">
        <v>2777</v>
      </c>
      <c r="C32" t="s">
        <v>2778</v>
      </c>
      <c r="D32">
        <v>14.3323</v>
      </c>
      <c r="E32">
        <v>1</v>
      </c>
      <c r="F32" t="s">
        <v>2779</v>
      </c>
      <c r="G32" t="s">
        <v>2780</v>
      </c>
      <c r="H32">
        <v>56.079700000000003</v>
      </c>
      <c r="I32">
        <v>438433</v>
      </c>
      <c r="J32" t="s">
        <v>237</v>
      </c>
      <c r="K32" t="s">
        <v>5</v>
      </c>
      <c r="L32" t="s">
        <v>90</v>
      </c>
      <c r="M32" t="s">
        <v>7</v>
      </c>
      <c r="N32" t="s">
        <v>389</v>
      </c>
      <c r="O32" t="s">
        <v>390</v>
      </c>
      <c r="P32" t="s">
        <v>24</v>
      </c>
      <c r="Q32">
        <v>10</v>
      </c>
      <c r="R32" t="s">
        <v>25</v>
      </c>
      <c r="S32" t="s">
        <v>26</v>
      </c>
      <c r="T32" t="s">
        <v>301</v>
      </c>
      <c r="U32" t="s">
        <v>92</v>
      </c>
      <c r="V32">
        <v>0</v>
      </c>
      <c r="W32" t="s">
        <v>301</v>
      </c>
      <c r="Z32" t="s">
        <v>2781</v>
      </c>
    </row>
    <row r="33" spans="1:26">
      <c r="A33" t="s">
        <v>2771</v>
      </c>
      <c r="B33" t="s">
        <v>2772</v>
      </c>
      <c r="C33" t="s">
        <v>2773</v>
      </c>
      <c r="D33">
        <v>56.625500000000002</v>
      </c>
      <c r="E33">
        <v>0</v>
      </c>
      <c r="F33" t="s">
        <v>3</v>
      </c>
      <c r="G33" t="s">
        <v>2774</v>
      </c>
      <c r="H33">
        <v>56.625599999999999</v>
      </c>
      <c r="I33">
        <v>438436</v>
      </c>
      <c r="J33" t="s">
        <v>237</v>
      </c>
      <c r="K33" t="s">
        <v>5</v>
      </c>
      <c r="L33" t="s">
        <v>90</v>
      </c>
      <c r="M33" t="s">
        <v>7</v>
      </c>
      <c r="N33" t="s">
        <v>389</v>
      </c>
      <c r="O33" t="s">
        <v>390</v>
      </c>
      <c r="P33" t="s">
        <v>10</v>
      </c>
      <c r="Q33">
        <v>10</v>
      </c>
      <c r="R33" t="s">
        <v>25</v>
      </c>
      <c r="S33" t="s">
        <v>26</v>
      </c>
      <c r="T33" t="s">
        <v>301</v>
      </c>
      <c r="U33" t="s">
        <v>92</v>
      </c>
      <c r="V33">
        <v>0</v>
      </c>
      <c r="W33" t="s">
        <v>301</v>
      </c>
      <c r="Z33" t="s">
        <v>2775</v>
      </c>
    </row>
    <row r="34" spans="1:26">
      <c r="A34" t="s">
        <v>2754</v>
      </c>
      <c r="B34" t="s">
        <v>2755</v>
      </c>
      <c r="C34" t="s">
        <v>2756</v>
      </c>
      <c r="D34">
        <v>27.671500000000002</v>
      </c>
      <c r="E34">
        <v>0</v>
      </c>
      <c r="F34" t="s">
        <v>3</v>
      </c>
      <c r="G34" t="s">
        <v>2757</v>
      </c>
      <c r="H34">
        <v>28.155000000000001</v>
      </c>
      <c r="I34">
        <v>438672</v>
      </c>
      <c r="J34" t="s">
        <v>4</v>
      </c>
      <c r="K34" t="s">
        <v>5</v>
      </c>
      <c r="L34" t="s">
        <v>90</v>
      </c>
      <c r="M34" t="s">
        <v>7</v>
      </c>
      <c r="N34" t="s">
        <v>36</v>
      </c>
      <c r="O34" t="s">
        <v>23</v>
      </c>
      <c r="P34" t="s">
        <v>24</v>
      </c>
      <c r="Q34">
        <v>10</v>
      </c>
      <c r="R34" t="s">
        <v>25</v>
      </c>
      <c r="S34" t="s">
        <v>26</v>
      </c>
      <c r="T34" t="s">
        <v>93</v>
      </c>
      <c r="U34" t="s">
        <v>92</v>
      </c>
      <c r="V34">
        <v>0</v>
      </c>
      <c r="W34" t="s">
        <v>93</v>
      </c>
      <c r="Z34" t="s">
        <v>2758</v>
      </c>
    </row>
    <row r="35" spans="1:26">
      <c r="A35" t="s">
        <v>2581</v>
      </c>
      <c r="B35" t="s">
        <v>2582</v>
      </c>
      <c r="C35" t="s">
        <v>2583</v>
      </c>
      <c r="D35">
        <v>2.3978999999999999</v>
      </c>
      <c r="E35">
        <v>0</v>
      </c>
      <c r="F35" t="s">
        <v>3</v>
      </c>
      <c r="G35" t="s">
        <v>2584</v>
      </c>
      <c r="H35">
        <v>2.3980000000000001</v>
      </c>
      <c r="I35">
        <v>442220</v>
      </c>
      <c r="J35" t="s">
        <v>2289</v>
      </c>
      <c r="K35" t="s">
        <v>5</v>
      </c>
      <c r="L35" t="s">
        <v>90</v>
      </c>
      <c r="M35" t="s">
        <v>7</v>
      </c>
      <c r="N35" t="s">
        <v>8</v>
      </c>
      <c r="O35" t="s">
        <v>9</v>
      </c>
      <c r="P35" t="s">
        <v>24</v>
      </c>
      <c r="Q35">
        <v>10</v>
      </c>
      <c r="R35" t="s">
        <v>25</v>
      </c>
      <c r="S35" t="s">
        <v>26</v>
      </c>
      <c r="T35" t="s">
        <v>161</v>
      </c>
      <c r="U35" t="s">
        <v>92</v>
      </c>
      <c r="V35">
        <v>0</v>
      </c>
      <c r="W35" t="s">
        <v>92</v>
      </c>
      <c r="Z35" t="s">
        <v>2585</v>
      </c>
    </row>
    <row r="36" spans="1:26">
      <c r="A36" t="s">
        <v>2558</v>
      </c>
      <c r="B36" t="s">
        <v>2559</v>
      </c>
      <c r="C36" t="s">
        <v>2560</v>
      </c>
      <c r="D36">
        <v>126.01390000000001</v>
      </c>
      <c r="E36">
        <v>0</v>
      </c>
      <c r="F36" t="s">
        <v>3</v>
      </c>
      <c r="G36" t="s">
        <v>2561</v>
      </c>
      <c r="H36">
        <v>126.3425</v>
      </c>
      <c r="I36">
        <v>442592</v>
      </c>
      <c r="J36" t="s">
        <v>468</v>
      </c>
      <c r="K36" t="s">
        <v>5</v>
      </c>
      <c r="L36" t="s">
        <v>90</v>
      </c>
      <c r="M36" t="s">
        <v>7</v>
      </c>
      <c r="N36" t="s">
        <v>36</v>
      </c>
      <c r="O36" t="s">
        <v>9</v>
      </c>
      <c r="P36" t="s">
        <v>24</v>
      </c>
      <c r="Q36">
        <v>15</v>
      </c>
      <c r="R36" t="s">
        <v>25</v>
      </c>
      <c r="S36" t="s">
        <v>26</v>
      </c>
      <c r="T36" t="s">
        <v>161</v>
      </c>
      <c r="U36" t="s">
        <v>92</v>
      </c>
      <c r="V36">
        <v>0</v>
      </c>
      <c r="W36" t="s">
        <v>161</v>
      </c>
      <c r="Z36" t="s">
        <v>2562</v>
      </c>
    </row>
    <row r="37" spans="1:26">
      <c r="A37" t="s">
        <v>2494</v>
      </c>
      <c r="B37" t="s">
        <v>2495</v>
      </c>
      <c r="C37" t="s">
        <v>2496</v>
      </c>
      <c r="D37">
        <v>3.3877999999999999</v>
      </c>
      <c r="E37">
        <v>0</v>
      </c>
      <c r="F37" t="s">
        <v>3</v>
      </c>
      <c r="G37" t="s">
        <v>2497</v>
      </c>
      <c r="H37">
        <v>4.7344999999999997</v>
      </c>
      <c r="I37">
        <v>447704</v>
      </c>
      <c r="J37" t="s">
        <v>5</v>
      </c>
      <c r="K37" t="s">
        <v>5</v>
      </c>
      <c r="L37" t="s">
        <v>90</v>
      </c>
      <c r="M37" t="s">
        <v>7</v>
      </c>
      <c r="N37" t="s">
        <v>145</v>
      </c>
      <c r="O37" t="s">
        <v>23</v>
      </c>
      <c r="P37" t="s">
        <v>67</v>
      </c>
      <c r="Q37">
        <v>3</v>
      </c>
      <c r="R37" t="s">
        <v>25</v>
      </c>
      <c r="S37" t="s">
        <v>26</v>
      </c>
      <c r="T37" t="s">
        <v>146</v>
      </c>
      <c r="U37" t="s">
        <v>92</v>
      </c>
      <c r="V37">
        <v>0</v>
      </c>
      <c r="W37" t="s">
        <v>146</v>
      </c>
      <c r="Z37" t="s">
        <v>2498</v>
      </c>
    </row>
    <row r="38" spans="1:26">
      <c r="A38" t="s">
        <v>303</v>
      </c>
      <c r="B38" t="s">
        <v>304</v>
      </c>
      <c r="C38" t="s">
        <v>305</v>
      </c>
      <c r="D38">
        <v>0.74229999999999996</v>
      </c>
      <c r="E38">
        <v>0</v>
      </c>
      <c r="F38" t="s">
        <v>3</v>
      </c>
      <c r="G38" t="s">
        <v>306</v>
      </c>
      <c r="H38">
        <v>1.0274000000000001</v>
      </c>
      <c r="I38">
        <v>468781</v>
      </c>
      <c r="J38" t="s">
        <v>5</v>
      </c>
      <c r="K38" t="s">
        <v>5</v>
      </c>
      <c r="L38" t="s">
        <v>90</v>
      </c>
      <c r="M38" t="s">
        <v>7</v>
      </c>
      <c r="N38" t="s">
        <v>36</v>
      </c>
      <c r="O38" t="s">
        <v>23</v>
      </c>
      <c r="P38" t="s">
        <v>10</v>
      </c>
      <c r="Q38">
        <v>15</v>
      </c>
      <c r="R38" t="s">
        <v>25</v>
      </c>
      <c r="S38" t="s">
        <v>26</v>
      </c>
      <c r="T38" t="s">
        <v>215</v>
      </c>
      <c r="U38" t="s">
        <v>92</v>
      </c>
      <c r="V38">
        <v>0</v>
      </c>
      <c r="W38" t="s">
        <v>215</v>
      </c>
      <c r="Z38" t="s">
        <v>307</v>
      </c>
    </row>
    <row r="39" spans="1:26">
      <c r="A39" t="s">
        <v>308</v>
      </c>
      <c r="B39" t="s">
        <v>309</v>
      </c>
      <c r="C39" t="s">
        <v>310</v>
      </c>
      <c r="D39">
        <v>0.77180000000000004</v>
      </c>
      <c r="E39">
        <v>0</v>
      </c>
      <c r="F39" t="s">
        <v>3</v>
      </c>
      <c r="G39" t="s">
        <v>311</v>
      </c>
      <c r="H39">
        <v>1.0592999999999999</v>
      </c>
      <c r="I39">
        <v>468770</v>
      </c>
      <c r="J39" t="s">
        <v>5</v>
      </c>
      <c r="K39" t="s">
        <v>5</v>
      </c>
      <c r="L39" t="s">
        <v>90</v>
      </c>
      <c r="M39" t="s">
        <v>7</v>
      </c>
      <c r="N39" t="s">
        <v>36</v>
      </c>
      <c r="O39" t="s">
        <v>9</v>
      </c>
      <c r="P39" t="s">
        <v>10</v>
      </c>
      <c r="Q39">
        <v>15</v>
      </c>
      <c r="R39" t="s">
        <v>25</v>
      </c>
      <c r="S39" t="s">
        <v>26</v>
      </c>
      <c r="T39" t="s">
        <v>215</v>
      </c>
      <c r="U39" t="s">
        <v>92</v>
      </c>
      <c r="V39">
        <v>0</v>
      </c>
      <c r="W39" t="s">
        <v>215</v>
      </c>
      <c r="Z39" t="s">
        <v>312</v>
      </c>
    </row>
    <row r="40" spans="1:26">
      <c r="A40" t="s">
        <v>319</v>
      </c>
      <c r="B40" t="s">
        <v>320</v>
      </c>
      <c r="C40" t="s">
        <v>321</v>
      </c>
      <c r="D40">
        <v>3.3984000000000001</v>
      </c>
      <c r="E40">
        <v>1</v>
      </c>
      <c r="F40" t="s">
        <v>322</v>
      </c>
      <c r="G40" t="s">
        <v>323</v>
      </c>
      <c r="H40">
        <v>9.9923999999999999</v>
      </c>
      <c r="I40">
        <v>468605</v>
      </c>
      <c r="J40" t="s">
        <v>4</v>
      </c>
      <c r="K40" t="s">
        <v>5</v>
      </c>
      <c r="L40" t="s">
        <v>90</v>
      </c>
      <c r="M40" t="s">
        <v>7</v>
      </c>
      <c r="N40" t="s">
        <v>36</v>
      </c>
      <c r="O40" t="s">
        <v>9</v>
      </c>
      <c r="P40" t="s">
        <v>24</v>
      </c>
      <c r="Q40">
        <v>15</v>
      </c>
      <c r="R40" t="s">
        <v>25</v>
      </c>
      <c r="S40" t="s">
        <v>26</v>
      </c>
      <c r="T40" t="s">
        <v>161</v>
      </c>
      <c r="U40" t="s">
        <v>92</v>
      </c>
      <c r="V40">
        <v>0</v>
      </c>
      <c r="W40" t="s">
        <v>161</v>
      </c>
      <c r="Z40" t="s">
        <v>324</v>
      </c>
    </row>
    <row r="41" spans="1:26">
      <c r="A41" t="s">
        <v>2147</v>
      </c>
      <c r="B41" t="s">
        <v>2148</v>
      </c>
      <c r="C41" t="s">
        <v>2149</v>
      </c>
      <c r="D41">
        <v>1.6583000000000001</v>
      </c>
      <c r="E41">
        <v>0</v>
      </c>
      <c r="F41" t="s">
        <v>3</v>
      </c>
      <c r="G41" t="s">
        <v>2150</v>
      </c>
      <c r="H41">
        <v>49.979799999999997</v>
      </c>
      <c r="I41">
        <v>452028</v>
      </c>
      <c r="J41" t="s">
        <v>1616</v>
      </c>
      <c r="K41" t="s">
        <v>5</v>
      </c>
      <c r="L41" t="s">
        <v>90</v>
      </c>
      <c r="M41" t="s">
        <v>7</v>
      </c>
      <c r="N41" t="s">
        <v>36</v>
      </c>
      <c r="O41" t="s">
        <v>9</v>
      </c>
      <c r="P41" t="s">
        <v>24</v>
      </c>
      <c r="Q41">
        <v>0</v>
      </c>
      <c r="R41" t="s">
        <v>25</v>
      </c>
      <c r="S41" t="s">
        <v>26</v>
      </c>
      <c r="T41" t="s">
        <v>161</v>
      </c>
      <c r="U41" t="s">
        <v>92</v>
      </c>
      <c r="V41">
        <v>0</v>
      </c>
      <c r="W41" t="s">
        <v>161</v>
      </c>
      <c r="X41" t="s">
        <v>15</v>
      </c>
      <c r="Z41" t="s">
        <v>2151</v>
      </c>
    </row>
    <row r="42" spans="1:26">
      <c r="A42" t="s">
        <v>1671</v>
      </c>
      <c r="B42" t="s">
        <v>1672</v>
      </c>
      <c r="C42" t="s">
        <v>1673</v>
      </c>
      <c r="D42">
        <v>6.3700000000000007E-2</v>
      </c>
      <c r="E42">
        <v>0</v>
      </c>
      <c r="F42" t="s">
        <v>3</v>
      </c>
      <c r="G42" t="s">
        <v>1674</v>
      </c>
      <c r="H42">
        <v>30.598700000000001</v>
      </c>
      <c r="I42">
        <v>457310</v>
      </c>
      <c r="J42" t="s">
        <v>5</v>
      </c>
      <c r="K42" t="s">
        <v>5</v>
      </c>
      <c r="L42" t="s">
        <v>90</v>
      </c>
      <c r="M42" t="s">
        <v>7</v>
      </c>
      <c r="N42" t="s">
        <v>558</v>
      </c>
      <c r="O42" t="s">
        <v>666</v>
      </c>
      <c r="P42" t="s">
        <v>24</v>
      </c>
      <c r="Q42">
        <v>16</v>
      </c>
      <c r="R42" t="s">
        <v>25</v>
      </c>
      <c r="S42" t="s">
        <v>26</v>
      </c>
      <c r="T42" t="s">
        <v>91</v>
      </c>
      <c r="U42" t="s">
        <v>92</v>
      </c>
      <c r="V42">
        <v>0</v>
      </c>
      <c r="W42" t="s">
        <v>92</v>
      </c>
      <c r="X42" t="s">
        <v>153</v>
      </c>
      <c r="Z42" t="s">
        <v>1675</v>
      </c>
    </row>
    <row r="43" spans="1:26">
      <c r="A43" t="s">
        <v>1613</v>
      </c>
      <c r="B43" t="s">
        <v>1614</v>
      </c>
      <c r="C43" t="s">
        <v>1615</v>
      </c>
      <c r="D43">
        <v>6.1000000000000004E-3</v>
      </c>
      <c r="E43">
        <v>0</v>
      </c>
      <c r="F43" t="s">
        <v>3</v>
      </c>
      <c r="G43" t="s">
        <v>1615</v>
      </c>
      <c r="H43">
        <v>6.1000000000000004E-3</v>
      </c>
      <c r="I43">
        <v>457800</v>
      </c>
      <c r="J43" t="s">
        <v>1616</v>
      </c>
      <c r="K43" t="s">
        <v>5</v>
      </c>
      <c r="L43" t="s">
        <v>90</v>
      </c>
      <c r="M43" t="s">
        <v>7</v>
      </c>
      <c r="N43" t="s">
        <v>36</v>
      </c>
      <c r="O43" t="s">
        <v>9</v>
      </c>
      <c r="P43" t="s">
        <v>10</v>
      </c>
      <c r="Q43">
        <v>14</v>
      </c>
      <c r="R43" t="s">
        <v>11</v>
      </c>
      <c r="S43" t="s">
        <v>274</v>
      </c>
      <c r="T43" t="s">
        <v>14</v>
      </c>
      <c r="U43" t="s">
        <v>92</v>
      </c>
      <c r="V43">
        <v>0</v>
      </c>
      <c r="W43" t="s">
        <v>14</v>
      </c>
      <c r="Z43" t="s">
        <v>1617</v>
      </c>
    </row>
    <row r="44" spans="1:26">
      <c r="A44" t="s">
        <v>535</v>
      </c>
      <c r="B44" t="s">
        <v>536</v>
      </c>
      <c r="C44" t="s">
        <v>537</v>
      </c>
      <c r="D44">
        <v>1.0773999999999999</v>
      </c>
      <c r="E44">
        <v>0</v>
      </c>
      <c r="F44" t="s">
        <v>3</v>
      </c>
      <c r="G44" t="s">
        <v>538</v>
      </c>
      <c r="H44">
        <v>6.1698000000000004</v>
      </c>
      <c r="I44">
        <v>466502</v>
      </c>
      <c r="J44" t="s">
        <v>5</v>
      </c>
      <c r="K44" t="s">
        <v>5</v>
      </c>
      <c r="L44" t="s">
        <v>90</v>
      </c>
      <c r="M44" t="s">
        <v>7</v>
      </c>
      <c r="N44" t="s">
        <v>36</v>
      </c>
      <c r="O44" t="s">
        <v>9</v>
      </c>
      <c r="P44" t="s">
        <v>24</v>
      </c>
      <c r="Q44">
        <v>15</v>
      </c>
      <c r="R44" t="s">
        <v>25</v>
      </c>
      <c r="S44" t="s">
        <v>26</v>
      </c>
      <c r="T44" t="s">
        <v>93</v>
      </c>
      <c r="U44" t="s">
        <v>92</v>
      </c>
      <c r="V44">
        <v>0</v>
      </c>
      <c r="W44" t="s">
        <v>93</v>
      </c>
      <c r="Z44" t="s">
        <v>539</v>
      </c>
    </row>
    <row r="45" spans="1:26">
      <c r="A45" t="s">
        <v>1427</v>
      </c>
      <c r="B45" t="s">
        <v>1428</v>
      </c>
      <c r="C45" t="s">
        <v>1429</v>
      </c>
      <c r="D45">
        <v>33.464799999999997</v>
      </c>
      <c r="E45">
        <v>0</v>
      </c>
      <c r="F45" t="s">
        <v>3</v>
      </c>
      <c r="G45" t="s">
        <v>1430</v>
      </c>
      <c r="H45">
        <v>39.784700000000001</v>
      </c>
      <c r="I45">
        <v>458765</v>
      </c>
      <c r="J45" t="s">
        <v>907</v>
      </c>
      <c r="K45" t="s">
        <v>5</v>
      </c>
      <c r="L45" t="s">
        <v>90</v>
      </c>
      <c r="M45" t="s">
        <v>7</v>
      </c>
      <c r="N45" t="s">
        <v>145</v>
      </c>
      <c r="O45" t="s">
        <v>23</v>
      </c>
      <c r="P45" t="s">
        <v>24</v>
      </c>
      <c r="Q45">
        <v>15</v>
      </c>
      <c r="R45" t="s">
        <v>25</v>
      </c>
      <c r="S45" t="s">
        <v>26</v>
      </c>
      <c r="T45" t="s">
        <v>146</v>
      </c>
      <c r="U45" t="s">
        <v>92</v>
      </c>
      <c r="V45">
        <v>0</v>
      </c>
      <c r="W45" t="s">
        <v>146</v>
      </c>
      <c r="Z45" t="s">
        <v>1431</v>
      </c>
    </row>
    <row r="46" spans="1:26">
      <c r="A46" t="s">
        <v>1221</v>
      </c>
      <c r="B46" t="s">
        <v>1222</v>
      </c>
      <c r="C46" t="s">
        <v>1223</v>
      </c>
      <c r="D46">
        <v>21.8657</v>
      </c>
      <c r="E46">
        <v>0</v>
      </c>
      <c r="F46" t="s">
        <v>3</v>
      </c>
      <c r="G46" t="s">
        <v>1224</v>
      </c>
      <c r="H46">
        <v>21.868400000000001</v>
      </c>
      <c r="I46">
        <v>460746</v>
      </c>
      <c r="J46" t="s">
        <v>468</v>
      </c>
      <c r="K46" t="s">
        <v>5</v>
      </c>
      <c r="L46" t="s">
        <v>90</v>
      </c>
      <c r="M46" t="s">
        <v>7</v>
      </c>
      <c r="N46" t="s">
        <v>36</v>
      </c>
      <c r="O46" t="s">
        <v>9</v>
      </c>
      <c r="P46" t="s">
        <v>24</v>
      </c>
      <c r="Q46">
        <v>15</v>
      </c>
      <c r="R46" t="s">
        <v>25</v>
      </c>
      <c r="S46" t="s">
        <v>274</v>
      </c>
      <c r="T46" t="s">
        <v>171</v>
      </c>
      <c r="U46" t="s">
        <v>92</v>
      </c>
      <c r="V46">
        <v>0</v>
      </c>
      <c r="W46" t="s">
        <v>171</v>
      </c>
      <c r="Z46" t="s">
        <v>1225</v>
      </c>
    </row>
    <row r="47" spans="1:26">
      <c r="A47" t="s">
        <v>1013</v>
      </c>
      <c r="B47" t="s">
        <v>1014</v>
      </c>
      <c r="C47" t="s">
        <v>1015</v>
      </c>
      <c r="D47">
        <v>1.0017</v>
      </c>
      <c r="E47">
        <v>0</v>
      </c>
      <c r="F47" t="s">
        <v>3</v>
      </c>
      <c r="G47" t="s">
        <v>1016</v>
      </c>
      <c r="H47">
        <v>1.1744000000000001</v>
      </c>
      <c r="I47">
        <v>462938</v>
      </c>
      <c r="J47" t="s">
        <v>992</v>
      </c>
      <c r="K47" t="s">
        <v>5</v>
      </c>
      <c r="L47" t="s">
        <v>90</v>
      </c>
      <c r="M47" t="s">
        <v>7</v>
      </c>
      <c r="N47" t="s">
        <v>36</v>
      </c>
      <c r="O47" t="s">
        <v>9</v>
      </c>
      <c r="P47" t="s">
        <v>24</v>
      </c>
      <c r="Q47">
        <v>10</v>
      </c>
      <c r="R47" t="s">
        <v>25</v>
      </c>
      <c r="S47" t="s">
        <v>26</v>
      </c>
      <c r="T47" t="s">
        <v>171</v>
      </c>
      <c r="U47" t="s">
        <v>92</v>
      </c>
      <c r="V47">
        <v>0</v>
      </c>
      <c r="W47" t="s">
        <v>171</v>
      </c>
      <c r="X47" t="s">
        <v>153</v>
      </c>
      <c r="Z47" t="s">
        <v>1017</v>
      </c>
    </row>
    <row r="48" spans="1:26">
      <c r="A48" t="s">
        <v>619</v>
      </c>
      <c r="B48" t="s">
        <v>620</v>
      </c>
      <c r="C48" t="s">
        <v>621</v>
      </c>
      <c r="D48">
        <v>8.6584000000000003</v>
      </c>
      <c r="E48">
        <v>0</v>
      </c>
      <c r="F48" t="s">
        <v>3</v>
      </c>
      <c r="G48" t="s">
        <v>622</v>
      </c>
      <c r="H48">
        <v>10.9818</v>
      </c>
      <c r="I48">
        <v>465760</v>
      </c>
      <c r="J48" t="s">
        <v>237</v>
      </c>
      <c r="K48" t="s">
        <v>5</v>
      </c>
      <c r="L48" t="s">
        <v>90</v>
      </c>
      <c r="M48" t="s">
        <v>7</v>
      </c>
      <c r="N48" t="s">
        <v>36</v>
      </c>
      <c r="O48" t="s">
        <v>23</v>
      </c>
      <c r="P48" t="s">
        <v>24</v>
      </c>
      <c r="Q48">
        <v>15</v>
      </c>
      <c r="R48" t="s">
        <v>25</v>
      </c>
      <c r="S48" t="s">
        <v>26</v>
      </c>
      <c r="T48" t="s">
        <v>161</v>
      </c>
      <c r="U48" t="s">
        <v>92</v>
      </c>
      <c r="V48">
        <v>0</v>
      </c>
      <c r="W48" t="s">
        <v>161</v>
      </c>
      <c r="Z48" t="s">
        <v>623</v>
      </c>
    </row>
    <row r="49" spans="1:26">
      <c r="A49" t="s">
        <v>651</v>
      </c>
      <c r="B49" t="s">
        <v>652</v>
      </c>
      <c r="C49" t="s">
        <v>653</v>
      </c>
      <c r="D49">
        <v>14.0137</v>
      </c>
      <c r="E49">
        <v>0</v>
      </c>
      <c r="F49" t="s">
        <v>3</v>
      </c>
      <c r="G49" t="s">
        <v>654</v>
      </c>
      <c r="H49">
        <v>30.058800000000002</v>
      </c>
      <c r="I49">
        <v>465514</v>
      </c>
      <c r="J49" t="s">
        <v>237</v>
      </c>
      <c r="K49" t="s">
        <v>5</v>
      </c>
      <c r="L49" t="s">
        <v>90</v>
      </c>
      <c r="M49" t="s">
        <v>7</v>
      </c>
      <c r="N49" t="s">
        <v>36</v>
      </c>
      <c r="O49" t="s">
        <v>655</v>
      </c>
      <c r="P49" t="s">
        <v>24</v>
      </c>
      <c r="Q49">
        <v>18</v>
      </c>
      <c r="R49" t="s">
        <v>25</v>
      </c>
      <c r="S49" t="s">
        <v>26</v>
      </c>
      <c r="T49" t="s">
        <v>171</v>
      </c>
      <c r="U49" t="s">
        <v>92</v>
      </c>
      <c r="V49">
        <v>0</v>
      </c>
      <c r="W49" t="s">
        <v>171</v>
      </c>
      <c r="X49" t="s">
        <v>153</v>
      </c>
      <c r="Z49" t="s">
        <v>656</v>
      </c>
    </row>
    <row r="50" spans="1:26">
      <c r="A50" t="s">
        <v>925</v>
      </c>
      <c r="B50" t="s">
        <v>926</v>
      </c>
      <c r="C50" t="s">
        <v>927</v>
      </c>
      <c r="D50">
        <v>3.9539</v>
      </c>
      <c r="E50">
        <v>0</v>
      </c>
      <c r="F50" t="s">
        <v>3</v>
      </c>
      <c r="G50" t="s">
        <v>928</v>
      </c>
      <c r="H50">
        <v>5.7625999999999999</v>
      </c>
      <c r="I50">
        <v>463714</v>
      </c>
      <c r="J50" t="s">
        <v>431</v>
      </c>
      <c r="K50" t="s">
        <v>5</v>
      </c>
      <c r="L50" t="s">
        <v>90</v>
      </c>
      <c r="M50" t="s">
        <v>7</v>
      </c>
      <c r="N50" t="s">
        <v>36</v>
      </c>
      <c r="O50" t="s">
        <v>23</v>
      </c>
      <c r="P50" t="s">
        <v>24</v>
      </c>
      <c r="Q50">
        <v>10</v>
      </c>
      <c r="R50" t="s">
        <v>25</v>
      </c>
      <c r="S50" t="s">
        <v>26</v>
      </c>
      <c r="T50" t="s">
        <v>171</v>
      </c>
      <c r="U50" t="s">
        <v>92</v>
      </c>
      <c r="V50">
        <v>0</v>
      </c>
      <c r="W50" t="s">
        <v>171</v>
      </c>
      <c r="Z50" t="s">
        <v>929</v>
      </c>
    </row>
    <row r="51" spans="1:26">
      <c r="A51" t="s">
        <v>795</v>
      </c>
      <c r="B51" t="s">
        <v>796</v>
      </c>
      <c r="C51" t="s">
        <v>797</v>
      </c>
      <c r="D51">
        <v>7.51E-2</v>
      </c>
      <c r="E51">
        <v>0</v>
      </c>
      <c r="F51" t="s">
        <v>3</v>
      </c>
      <c r="G51" t="s">
        <v>798</v>
      </c>
      <c r="H51">
        <v>7.9678000000000004</v>
      </c>
      <c r="I51">
        <v>464687</v>
      </c>
      <c r="J51" t="s">
        <v>168</v>
      </c>
      <c r="K51" t="s">
        <v>5</v>
      </c>
      <c r="L51" t="s">
        <v>90</v>
      </c>
      <c r="M51" t="s">
        <v>7</v>
      </c>
      <c r="N51" t="s">
        <v>112</v>
      </c>
      <c r="O51" t="s">
        <v>9</v>
      </c>
      <c r="P51" t="s">
        <v>24</v>
      </c>
      <c r="Q51">
        <v>0</v>
      </c>
      <c r="R51" t="s">
        <v>25</v>
      </c>
      <c r="S51" t="s">
        <v>26</v>
      </c>
      <c r="T51" t="s">
        <v>93</v>
      </c>
      <c r="U51" t="s">
        <v>92</v>
      </c>
      <c r="V51">
        <v>1</v>
      </c>
      <c r="W51" t="s">
        <v>173</v>
      </c>
      <c r="Y51" t="s">
        <v>799</v>
      </c>
      <c r="Z51" t="s">
        <v>800</v>
      </c>
    </row>
    <row r="52" spans="1:26">
      <c r="A52" t="s">
        <v>182</v>
      </c>
      <c r="B52" t="s">
        <v>183</v>
      </c>
      <c r="C52" t="s">
        <v>184</v>
      </c>
      <c r="D52">
        <v>0.68799999999999994</v>
      </c>
      <c r="E52">
        <v>0</v>
      </c>
      <c r="F52" t="s">
        <v>3</v>
      </c>
      <c r="G52" t="s">
        <v>185</v>
      </c>
      <c r="H52">
        <v>12.1967</v>
      </c>
      <c r="I52">
        <v>470212</v>
      </c>
      <c r="J52" t="s">
        <v>143</v>
      </c>
      <c r="K52" t="s">
        <v>5</v>
      </c>
      <c r="L52" t="s">
        <v>6</v>
      </c>
      <c r="M52" t="s">
        <v>7</v>
      </c>
      <c r="N52" t="s">
        <v>36</v>
      </c>
      <c r="O52" t="s">
        <v>9</v>
      </c>
      <c r="P52" t="s">
        <v>24</v>
      </c>
      <c r="Q52">
        <v>18</v>
      </c>
      <c r="R52" t="s">
        <v>25</v>
      </c>
      <c r="S52" t="s">
        <v>26</v>
      </c>
      <c r="T52" t="s">
        <v>101</v>
      </c>
      <c r="U52" t="s">
        <v>172</v>
      </c>
      <c r="V52">
        <v>0</v>
      </c>
      <c r="W52" t="s">
        <v>101</v>
      </c>
      <c r="Z52" t="s">
        <v>186</v>
      </c>
    </row>
    <row r="53" spans="1:26">
      <c r="A53" t="s">
        <v>187</v>
      </c>
      <c r="B53" t="s">
        <v>188</v>
      </c>
      <c r="C53" t="s">
        <v>189</v>
      </c>
      <c r="D53">
        <v>1.0410999999999999</v>
      </c>
      <c r="E53">
        <v>0</v>
      </c>
      <c r="F53" t="s">
        <v>3</v>
      </c>
      <c r="G53" t="s">
        <v>190</v>
      </c>
      <c r="H53">
        <v>15.968999999999999</v>
      </c>
      <c r="I53">
        <v>469961</v>
      </c>
      <c r="J53" t="s">
        <v>4</v>
      </c>
      <c r="K53" t="s">
        <v>5</v>
      </c>
      <c r="L53" t="s">
        <v>6</v>
      </c>
      <c r="M53" t="s">
        <v>7</v>
      </c>
      <c r="N53" t="s">
        <v>36</v>
      </c>
      <c r="O53" t="s">
        <v>23</v>
      </c>
      <c r="P53" t="s">
        <v>24</v>
      </c>
      <c r="Q53">
        <v>15</v>
      </c>
      <c r="R53" t="s">
        <v>25</v>
      </c>
      <c r="S53" t="s">
        <v>48</v>
      </c>
      <c r="T53" t="s">
        <v>171</v>
      </c>
      <c r="U53" t="s">
        <v>172</v>
      </c>
      <c r="V53">
        <v>0</v>
      </c>
      <c r="W53" t="s">
        <v>171</v>
      </c>
      <c r="Z53" t="s">
        <v>191</v>
      </c>
    </row>
    <row r="54" spans="1:26">
      <c r="A54" t="s">
        <v>2576</v>
      </c>
      <c r="B54" t="s">
        <v>2577</v>
      </c>
      <c r="C54" t="s">
        <v>2578</v>
      </c>
      <c r="D54">
        <v>135.32470000000001</v>
      </c>
      <c r="E54">
        <v>0</v>
      </c>
      <c r="F54" t="s">
        <v>3</v>
      </c>
      <c r="G54" t="s">
        <v>2579</v>
      </c>
      <c r="H54">
        <v>137.33349999999999</v>
      </c>
      <c r="I54">
        <v>442228</v>
      </c>
      <c r="J54" t="s">
        <v>4</v>
      </c>
      <c r="K54" t="s">
        <v>5</v>
      </c>
      <c r="L54" t="s">
        <v>6</v>
      </c>
      <c r="M54" t="s">
        <v>7</v>
      </c>
      <c r="N54" t="s">
        <v>36</v>
      </c>
      <c r="O54" t="s">
        <v>262</v>
      </c>
      <c r="P54" t="s">
        <v>24</v>
      </c>
      <c r="Q54">
        <v>16</v>
      </c>
      <c r="R54" t="s">
        <v>25</v>
      </c>
      <c r="S54" t="s">
        <v>26</v>
      </c>
      <c r="T54" t="s">
        <v>215</v>
      </c>
      <c r="U54" t="s">
        <v>172</v>
      </c>
      <c r="V54">
        <v>0</v>
      </c>
      <c r="W54" t="s">
        <v>215</v>
      </c>
      <c r="Z54" t="s">
        <v>2580</v>
      </c>
    </row>
    <row r="55" spans="1:26">
      <c r="A55" t="s">
        <v>325</v>
      </c>
      <c r="B55" t="s">
        <v>326</v>
      </c>
      <c r="C55" t="s">
        <v>327</v>
      </c>
      <c r="D55">
        <v>1.4573</v>
      </c>
      <c r="E55">
        <v>0</v>
      </c>
      <c r="F55" t="s">
        <v>3</v>
      </c>
      <c r="G55" t="s">
        <v>328</v>
      </c>
      <c r="H55">
        <v>2.0667</v>
      </c>
      <c r="I55">
        <v>468600</v>
      </c>
      <c r="J55" t="s">
        <v>4</v>
      </c>
      <c r="K55" t="s">
        <v>5</v>
      </c>
      <c r="L55" t="s">
        <v>6</v>
      </c>
      <c r="M55" t="s">
        <v>7</v>
      </c>
      <c r="N55" t="s">
        <v>36</v>
      </c>
      <c r="O55" t="s">
        <v>23</v>
      </c>
      <c r="P55" t="s">
        <v>10</v>
      </c>
      <c r="Q55">
        <v>0</v>
      </c>
      <c r="R55" t="s">
        <v>25</v>
      </c>
      <c r="S55" t="s">
        <v>26</v>
      </c>
      <c r="T55" t="s">
        <v>329</v>
      </c>
      <c r="U55" t="s">
        <v>172</v>
      </c>
      <c r="V55">
        <v>0</v>
      </c>
      <c r="W55" t="s">
        <v>330</v>
      </c>
      <c r="Z55" t="s">
        <v>331</v>
      </c>
    </row>
    <row r="56" spans="1:26">
      <c r="A56" t="s">
        <v>2209</v>
      </c>
      <c r="B56" t="s">
        <v>2210</v>
      </c>
      <c r="C56" t="s">
        <v>2211</v>
      </c>
      <c r="D56">
        <v>37.990299999999998</v>
      </c>
      <c r="E56">
        <v>0</v>
      </c>
      <c r="F56" t="s">
        <v>3</v>
      </c>
      <c r="G56" t="s">
        <v>2212</v>
      </c>
      <c r="H56">
        <v>55.399500000000003</v>
      </c>
      <c r="I56">
        <v>451806</v>
      </c>
      <c r="J56" t="s">
        <v>214</v>
      </c>
      <c r="K56" t="s">
        <v>5</v>
      </c>
      <c r="L56" t="s">
        <v>6</v>
      </c>
      <c r="M56" t="s">
        <v>7</v>
      </c>
      <c r="N56" t="s">
        <v>170</v>
      </c>
      <c r="O56" t="s">
        <v>9</v>
      </c>
      <c r="P56" t="s">
        <v>24</v>
      </c>
      <c r="Q56">
        <v>12</v>
      </c>
      <c r="R56" t="s">
        <v>25</v>
      </c>
      <c r="S56" t="s">
        <v>26</v>
      </c>
      <c r="T56" t="s">
        <v>39</v>
      </c>
      <c r="U56" t="s">
        <v>172</v>
      </c>
      <c r="V56">
        <v>4</v>
      </c>
      <c r="W56" t="s">
        <v>172</v>
      </c>
      <c r="Y56" t="s">
        <v>2213</v>
      </c>
      <c r="Z56" t="s">
        <v>2214</v>
      </c>
    </row>
    <row r="57" spans="1:26">
      <c r="A57" t="s">
        <v>426</v>
      </c>
      <c r="B57" t="s">
        <v>427</v>
      </c>
      <c r="C57" t="s">
        <v>428</v>
      </c>
      <c r="D57">
        <v>0.46010000000000001</v>
      </c>
      <c r="E57">
        <v>1</v>
      </c>
      <c r="F57" t="s">
        <v>429</v>
      </c>
      <c r="G57" t="s">
        <v>430</v>
      </c>
      <c r="H57">
        <v>1.0290999999999999</v>
      </c>
      <c r="I57">
        <v>467782</v>
      </c>
      <c r="J57" t="s">
        <v>431</v>
      </c>
      <c r="K57" t="s">
        <v>5</v>
      </c>
      <c r="L57" t="s">
        <v>6</v>
      </c>
      <c r="M57" t="s">
        <v>7</v>
      </c>
      <c r="N57" t="s">
        <v>36</v>
      </c>
      <c r="O57" t="s">
        <v>23</v>
      </c>
      <c r="P57" t="s">
        <v>10</v>
      </c>
      <c r="Q57">
        <v>9</v>
      </c>
      <c r="R57" t="s">
        <v>25</v>
      </c>
      <c r="S57" t="s">
        <v>26</v>
      </c>
      <c r="T57" t="s">
        <v>161</v>
      </c>
      <c r="U57" t="s">
        <v>172</v>
      </c>
      <c r="V57">
        <v>0</v>
      </c>
      <c r="W57" t="s">
        <v>161</v>
      </c>
      <c r="Z57" t="s">
        <v>432</v>
      </c>
    </row>
    <row r="58" spans="1:26">
      <c r="A58" t="s">
        <v>1476</v>
      </c>
      <c r="B58" t="s">
        <v>1477</v>
      </c>
      <c r="C58" t="s">
        <v>1478</v>
      </c>
      <c r="D58">
        <v>1.5486</v>
      </c>
      <c r="E58">
        <v>0</v>
      </c>
      <c r="F58" t="s">
        <v>3</v>
      </c>
      <c r="G58" t="s">
        <v>1479</v>
      </c>
      <c r="H58">
        <v>1.9525999999999999</v>
      </c>
      <c r="I58">
        <v>458471</v>
      </c>
      <c r="J58" t="s">
        <v>5</v>
      </c>
      <c r="K58" t="s">
        <v>5</v>
      </c>
      <c r="L58" t="s">
        <v>6</v>
      </c>
      <c r="M58" t="s">
        <v>7</v>
      </c>
      <c r="N58" t="s">
        <v>389</v>
      </c>
      <c r="O58" t="s">
        <v>390</v>
      </c>
      <c r="P58" t="s">
        <v>24</v>
      </c>
      <c r="Q58">
        <v>12</v>
      </c>
      <c r="R58" t="s">
        <v>25</v>
      </c>
      <c r="S58" t="s">
        <v>26</v>
      </c>
      <c r="T58" t="s">
        <v>301</v>
      </c>
      <c r="U58" t="s">
        <v>172</v>
      </c>
      <c r="V58">
        <v>0</v>
      </c>
      <c r="W58" t="s">
        <v>301</v>
      </c>
      <c r="Z58" t="s">
        <v>1480</v>
      </c>
    </row>
    <row r="59" spans="1:26">
      <c r="A59" t="s">
        <v>1301</v>
      </c>
      <c r="B59" t="s">
        <v>1302</v>
      </c>
      <c r="C59" t="s">
        <v>1303</v>
      </c>
      <c r="D59">
        <v>2.2968000000000002</v>
      </c>
      <c r="E59">
        <v>0</v>
      </c>
      <c r="F59" t="s">
        <v>3</v>
      </c>
      <c r="G59" t="s">
        <v>1304</v>
      </c>
      <c r="H59">
        <v>22.130299999999998</v>
      </c>
      <c r="I59">
        <v>459900</v>
      </c>
      <c r="J59" t="s">
        <v>237</v>
      </c>
      <c r="K59" t="s">
        <v>5</v>
      </c>
      <c r="L59" t="s">
        <v>6</v>
      </c>
      <c r="M59" t="s">
        <v>7</v>
      </c>
      <c r="N59" t="s">
        <v>224</v>
      </c>
      <c r="O59" t="s">
        <v>9</v>
      </c>
      <c r="P59" t="s">
        <v>67</v>
      </c>
      <c r="Q59">
        <v>10</v>
      </c>
      <c r="R59" t="s">
        <v>25</v>
      </c>
      <c r="S59" t="s">
        <v>26</v>
      </c>
      <c r="T59" t="s">
        <v>171</v>
      </c>
      <c r="U59" t="s">
        <v>172</v>
      </c>
      <c r="V59">
        <v>0</v>
      </c>
      <c r="W59" t="s">
        <v>14</v>
      </c>
      <c r="Z59" t="s">
        <v>1305</v>
      </c>
    </row>
    <row r="60" spans="1:26">
      <c r="A60" t="s">
        <v>1091</v>
      </c>
      <c r="B60" t="s">
        <v>1092</v>
      </c>
      <c r="C60" t="s">
        <v>1093</v>
      </c>
      <c r="D60">
        <v>1.44</v>
      </c>
      <c r="E60">
        <v>0</v>
      </c>
      <c r="F60" t="s">
        <v>3</v>
      </c>
      <c r="G60" t="s">
        <v>1094</v>
      </c>
      <c r="H60">
        <v>5.3982000000000001</v>
      </c>
      <c r="I60">
        <v>462289</v>
      </c>
      <c r="J60" t="s">
        <v>237</v>
      </c>
      <c r="K60" t="s">
        <v>5</v>
      </c>
      <c r="L60" t="s">
        <v>6</v>
      </c>
      <c r="M60" t="s">
        <v>7</v>
      </c>
      <c r="N60" t="s">
        <v>145</v>
      </c>
      <c r="O60" t="s">
        <v>23</v>
      </c>
      <c r="P60" t="s">
        <v>24</v>
      </c>
      <c r="Q60">
        <v>15</v>
      </c>
      <c r="R60" t="s">
        <v>25</v>
      </c>
      <c r="S60" t="s">
        <v>26</v>
      </c>
      <c r="T60" t="s">
        <v>528</v>
      </c>
      <c r="U60" t="s">
        <v>172</v>
      </c>
      <c r="V60">
        <v>0</v>
      </c>
      <c r="W60" t="s">
        <v>528</v>
      </c>
      <c r="Z60" t="s">
        <v>1095</v>
      </c>
    </row>
    <row r="61" spans="1:26">
      <c r="A61" t="s">
        <v>596</v>
      </c>
      <c r="B61" t="s">
        <v>597</v>
      </c>
      <c r="C61" t="s">
        <v>598</v>
      </c>
      <c r="D61">
        <v>4.3198999999999996</v>
      </c>
      <c r="E61">
        <v>0</v>
      </c>
      <c r="F61" t="s">
        <v>3</v>
      </c>
      <c r="G61" t="s">
        <v>599</v>
      </c>
      <c r="H61">
        <v>5.0679999999999996</v>
      </c>
      <c r="I61">
        <v>466039</v>
      </c>
      <c r="J61" t="s">
        <v>5</v>
      </c>
      <c r="K61" t="s">
        <v>5</v>
      </c>
      <c r="L61" t="s">
        <v>6</v>
      </c>
      <c r="M61" t="s">
        <v>7</v>
      </c>
      <c r="N61" t="s">
        <v>36</v>
      </c>
      <c r="O61" t="s">
        <v>9</v>
      </c>
      <c r="P61" t="s">
        <v>10</v>
      </c>
      <c r="Q61">
        <v>12</v>
      </c>
      <c r="R61" t="s">
        <v>25</v>
      </c>
      <c r="S61" t="s">
        <v>26</v>
      </c>
      <c r="T61" t="s">
        <v>600</v>
      </c>
      <c r="U61" t="s">
        <v>172</v>
      </c>
      <c r="V61">
        <v>0</v>
      </c>
      <c r="W61" t="s">
        <v>600</v>
      </c>
      <c r="Z61" t="s">
        <v>601</v>
      </c>
    </row>
    <row r="62" spans="1:26">
      <c r="A62" t="s">
        <v>612</v>
      </c>
      <c r="B62" t="s">
        <v>613</v>
      </c>
      <c r="C62" t="s">
        <v>614</v>
      </c>
      <c r="D62">
        <v>7.1635999999999997</v>
      </c>
      <c r="E62">
        <v>0</v>
      </c>
      <c r="F62" t="s">
        <v>3</v>
      </c>
      <c r="G62" t="s">
        <v>615</v>
      </c>
      <c r="H62">
        <v>11.97</v>
      </c>
      <c r="I62">
        <v>465795</v>
      </c>
      <c r="J62" t="s">
        <v>4</v>
      </c>
      <c r="K62" t="s">
        <v>5</v>
      </c>
      <c r="L62" t="s">
        <v>6</v>
      </c>
      <c r="M62" t="s">
        <v>7</v>
      </c>
      <c r="N62" t="s">
        <v>36</v>
      </c>
      <c r="O62" t="s">
        <v>9</v>
      </c>
      <c r="P62" t="s">
        <v>10</v>
      </c>
      <c r="Q62">
        <v>15</v>
      </c>
      <c r="R62" t="s">
        <v>25</v>
      </c>
      <c r="S62" t="s">
        <v>26</v>
      </c>
      <c r="T62" t="s">
        <v>616</v>
      </c>
      <c r="U62" t="s">
        <v>172</v>
      </c>
      <c r="V62">
        <v>0</v>
      </c>
      <c r="W62" t="s">
        <v>617</v>
      </c>
      <c r="Z62" t="s">
        <v>618</v>
      </c>
    </row>
    <row r="63" spans="1:26">
      <c r="A63" t="s">
        <v>646</v>
      </c>
      <c r="B63" t="s">
        <v>647</v>
      </c>
      <c r="C63" t="s">
        <v>648</v>
      </c>
      <c r="D63">
        <v>5.3238000000000003</v>
      </c>
      <c r="E63">
        <v>0</v>
      </c>
      <c r="F63" t="s">
        <v>3</v>
      </c>
      <c r="G63" t="s">
        <v>649</v>
      </c>
      <c r="H63">
        <v>5.9478999999999997</v>
      </c>
      <c r="I63">
        <v>465561</v>
      </c>
      <c r="J63" t="s">
        <v>237</v>
      </c>
      <c r="K63" t="s">
        <v>5</v>
      </c>
      <c r="L63" t="s">
        <v>6</v>
      </c>
      <c r="M63" t="s">
        <v>7</v>
      </c>
      <c r="N63" t="s">
        <v>36</v>
      </c>
      <c r="O63" t="s">
        <v>23</v>
      </c>
      <c r="P63" t="s">
        <v>10</v>
      </c>
      <c r="Q63">
        <v>12</v>
      </c>
      <c r="R63" t="s">
        <v>25</v>
      </c>
      <c r="S63" t="s">
        <v>26</v>
      </c>
      <c r="T63" t="s">
        <v>91</v>
      </c>
      <c r="U63" t="s">
        <v>172</v>
      </c>
      <c r="V63">
        <v>0</v>
      </c>
      <c r="W63" t="s">
        <v>91</v>
      </c>
      <c r="Z63" t="s">
        <v>650</v>
      </c>
    </row>
    <row r="64" spans="1:26">
      <c r="A64" t="s">
        <v>920</v>
      </c>
      <c r="B64" t="s">
        <v>921</v>
      </c>
      <c r="C64" t="s">
        <v>922</v>
      </c>
      <c r="D64">
        <v>7.8243</v>
      </c>
      <c r="E64">
        <v>0</v>
      </c>
      <c r="F64" t="s">
        <v>3</v>
      </c>
      <c r="G64" t="s">
        <v>923</v>
      </c>
      <c r="H64">
        <v>8.7452000000000005</v>
      </c>
      <c r="I64">
        <v>463719</v>
      </c>
      <c r="J64" t="s">
        <v>431</v>
      </c>
      <c r="K64" t="s">
        <v>5</v>
      </c>
      <c r="L64" t="s">
        <v>6</v>
      </c>
      <c r="M64" t="s">
        <v>7</v>
      </c>
      <c r="N64" t="s">
        <v>36</v>
      </c>
      <c r="O64" t="s">
        <v>23</v>
      </c>
      <c r="P64" t="s">
        <v>24</v>
      </c>
      <c r="Q64">
        <v>12</v>
      </c>
      <c r="R64" t="s">
        <v>25</v>
      </c>
      <c r="S64" t="s">
        <v>26</v>
      </c>
      <c r="T64" t="s">
        <v>171</v>
      </c>
      <c r="U64" t="s">
        <v>172</v>
      </c>
      <c r="V64">
        <v>0</v>
      </c>
      <c r="W64" t="s">
        <v>171</v>
      </c>
      <c r="Z64" t="s">
        <v>924</v>
      </c>
    </row>
    <row r="65" spans="1:26">
      <c r="A65" t="s">
        <v>839</v>
      </c>
      <c r="B65" t="s">
        <v>840</v>
      </c>
      <c r="C65" t="s">
        <v>841</v>
      </c>
      <c r="D65">
        <v>3.0324</v>
      </c>
      <c r="E65">
        <v>0</v>
      </c>
      <c r="F65" t="s">
        <v>3</v>
      </c>
      <c r="G65" t="s">
        <v>842</v>
      </c>
      <c r="H65">
        <v>5.5407999999999999</v>
      </c>
      <c r="I65">
        <v>464420</v>
      </c>
      <c r="J65" t="s">
        <v>237</v>
      </c>
      <c r="K65" t="s">
        <v>5</v>
      </c>
      <c r="L65" t="s">
        <v>6</v>
      </c>
      <c r="M65" t="s">
        <v>7</v>
      </c>
      <c r="N65" t="s">
        <v>224</v>
      </c>
      <c r="O65" t="s">
        <v>9</v>
      </c>
      <c r="P65" t="s">
        <v>10</v>
      </c>
      <c r="Q65">
        <v>15</v>
      </c>
      <c r="R65" t="s">
        <v>25</v>
      </c>
      <c r="S65" t="s">
        <v>26</v>
      </c>
      <c r="T65" t="s">
        <v>161</v>
      </c>
      <c r="U65" t="s">
        <v>172</v>
      </c>
      <c r="V65">
        <v>0</v>
      </c>
      <c r="W65" t="s">
        <v>162</v>
      </c>
      <c r="Z65" t="s">
        <v>843</v>
      </c>
    </row>
    <row r="66" spans="1:26">
      <c r="A66" t="s">
        <v>808</v>
      </c>
      <c r="B66" t="s">
        <v>809</v>
      </c>
      <c r="C66" t="s">
        <v>810</v>
      </c>
      <c r="D66">
        <v>2.1924000000000001</v>
      </c>
      <c r="E66">
        <v>0</v>
      </c>
      <c r="F66" t="s">
        <v>3</v>
      </c>
      <c r="G66" t="s">
        <v>811</v>
      </c>
      <c r="H66">
        <v>8.1437000000000008</v>
      </c>
      <c r="I66">
        <v>464669</v>
      </c>
      <c r="J66" t="s">
        <v>5</v>
      </c>
      <c r="K66" t="s">
        <v>5</v>
      </c>
      <c r="L66" t="s">
        <v>6</v>
      </c>
      <c r="M66" t="s">
        <v>7</v>
      </c>
      <c r="N66" t="s">
        <v>36</v>
      </c>
      <c r="O66" t="s">
        <v>9</v>
      </c>
      <c r="P66" t="s">
        <v>24</v>
      </c>
      <c r="Q66">
        <v>15</v>
      </c>
      <c r="R66" t="s">
        <v>25</v>
      </c>
      <c r="S66" t="s">
        <v>26</v>
      </c>
      <c r="T66" t="s">
        <v>600</v>
      </c>
      <c r="U66" t="s">
        <v>172</v>
      </c>
      <c r="V66">
        <v>0</v>
      </c>
      <c r="W66" t="s">
        <v>600</v>
      </c>
      <c r="Z66" t="s">
        <v>812</v>
      </c>
    </row>
    <row r="67" spans="1:26">
      <c r="A67" t="s">
        <v>692</v>
      </c>
      <c r="B67" t="s">
        <v>693</v>
      </c>
      <c r="C67" t="s">
        <v>694</v>
      </c>
      <c r="D67">
        <v>3.7951000000000001</v>
      </c>
      <c r="E67">
        <v>0</v>
      </c>
      <c r="F67" t="s">
        <v>3</v>
      </c>
      <c r="G67" t="s">
        <v>695</v>
      </c>
      <c r="H67">
        <v>8.4788999999999994</v>
      </c>
      <c r="I67">
        <v>465344</v>
      </c>
      <c r="J67" t="s">
        <v>237</v>
      </c>
      <c r="K67" t="s">
        <v>5</v>
      </c>
      <c r="L67" t="s">
        <v>6</v>
      </c>
      <c r="M67" t="s">
        <v>7</v>
      </c>
      <c r="N67" t="s">
        <v>224</v>
      </c>
      <c r="O67" t="s">
        <v>23</v>
      </c>
      <c r="P67" t="s">
        <v>10</v>
      </c>
      <c r="Q67">
        <v>10</v>
      </c>
      <c r="R67" t="s">
        <v>25</v>
      </c>
      <c r="S67" t="s">
        <v>26</v>
      </c>
      <c r="T67" t="s">
        <v>161</v>
      </c>
      <c r="U67" t="s">
        <v>172</v>
      </c>
      <c r="V67">
        <v>0</v>
      </c>
      <c r="W67" t="s">
        <v>114</v>
      </c>
      <c r="Z67" t="s">
        <v>696</v>
      </c>
    </row>
    <row r="68" spans="1:26">
      <c r="A68" t="s">
        <v>776</v>
      </c>
      <c r="B68" t="s">
        <v>777</v>
      </c>
      <c r="C68" t="s">
        <v>778</v>
      </c>
      <c r="D68">
        <v>4.4027000000000003</v>
      </c>
      <c r="E68">
        <v>0</v>
      </c>
      <c r="F68" t="s">
        <v>3</v>
      </c>
      <c r="G68" t="s">
        <v>779</v>
      </c>
      <c r="H68">
        <v>4.8551000000000002</v>
      </c>
      <c r="I68">
        <v>464770</v>
      </c>
      <c r="J68" t="s">
        <v>4</v>
      </c>
      <c r="K68" t="s">
        <v>5</v>
      </c>
      <c r="L68" t="s">
        <v>6</v>
      </c>
      <c r="M68" t="s">
        <v>7</v>
      </c>
      <c r="N68" t="s">
        <v>36</v>
      </c>
      <c r="O68" t="s">
        <v>23</v>
      </c>
      <c r="P68" t="s">
        <v>24</v>
      </c>
      <c r="Q68">
        <v>15</v>
      </c>
      <c r="R68" t="s">
        <v>25</v>
      </c>
      <c r="S68" t="s">
        <v>48</v>
      </c>
      <c r="T68" t="s">
        <v>780</v>
      </c>
      <c r="U68" t="s">
        <v>172</v>
      </c>
      <c r="V68">
        <v>0</v>
      </c>
      <c r="W68" t="s">
        <v>780</v>
      </c>
      <c r="Z68" t="s">
        <v>781</v>
      </c>
    </row>
    <row r="69" spans="1:26">
      <c r="A69" t="s">
        <v>725</v>
      </c>
      <c r="B69" t="s">
        <v>726</v>
      </c>
      <c r="C69" t="s">
        <v>727</v>
      </c>
      <c r="D69">
        <v>9.5593000000000004</v>
      </c>
      <c r="E69">
        <v>0</v>
      </c>
      <c r="F69" t="s">
        <v>3</v>
      </c>
      <c r="G69" t="s">
        <v>728</v>
      </c>
      <c r="H69">
        <v>14.012</v>
      </c>
      <c r="I69">
        <v>465215</v>
      </c>
      <c r="J69" t="s">
        <v>237</v>
      </c>
      <c r="K69" t="s">
        <v>5</v>
      </c>
      <c r="L69" t="s">
        <v>6</v>
      </c>
      <c r="M69" t="s">
        <v>7</v>
      </c>
      <c r="N69" t="s">
        <v>36</v>
      </c>
      <c r="O69" t="s">
        <v>9</v>
      </c>
      <c r="P69" t="s">
        <v>24</v>
      </c>
      <c r="Q69">
        <v>15</v>
      </c>
      <c r="R69" t="s">
        <v>25</v>
      </c>
      <c r="S69" t="s">
        <v>26</v>
      </c>
      <c r="T69" t="s">
        <v>161</v>
      </c>
      <c r="U69" t="s">
        <v>172</v>
      </c>
      <c r="V69">
        <v>0</v>
      </c>
      <c r="W69" t="s">
        <v>161</v>
      </c>
      <c r="Z69" t="s">
        <v>729</v>
      </c>
    </row>
    <row r="70" spans="1:26">
      <c r="A70" t="s">
        <v>0</v>
      </c>
      <c r="B70" t="s">
        <v>1</v>
      </c>
      <c r="C70" t="s">
        <v>2</v>
      </c>
      <c r="D70">
        <v>1.0474000000000001</v>
      </c>
      <c r="E70">
        <v>0</v>
      </c>
      <c r="F70" t="s">
        <v>3</v>
      </c>
      <c r="G70" t="s">
        <v>2</v>
      </c>
      <c r="H70">
        <v>1.0474000000000001</v>
      </c>
      <c r="I70">
        <v>473766</v>
      </c>
      <c r="J70" t="s">
        <v>4</v>
      </c>
      <c r="K70" t="s">
        <v>5</v>
      </c>
      <c r="L70" t="s">
        <v>6</v>
      </c>
      <c r="M70" t="s">
        <v>7</v>
      </c>
      <c r="N70" t="s">
        <v>8</v>
      </c>
      <c r="O70" t="s">
        <v>9</v>
      </c>
      <c r="P70" t="s">
        <v>10</v>
      </c>
      <c r="Q70">
        <v>11</v>
      </c>
      <c r="R70" t="s">
        <v>11</v>
      </c>
      <c r="S70" t="s">
        <v>12</v>
      </c>
      <c r="T70" t="s">
        <v>13</v>
      </c>
      <c r="U70" t="s">
        <v>14</v>
      </c>
      <c r="V70">
        <v>0</v>
      </c>
      <c r="W70" t="s">
        <v>13</v>
      </c>
      <c r="X70" t="s">
        <v>15</v>
      </c>
      <c r="Z70" t="s">
        <v>16</v>
      </c>
    </row>
    <row r="71" spans="1:26">
      <c r="A71" t="s">
        <v>3003</v>
      </c>
      <c r="B71" t="s">
        <v>3004</v>
      </c>
      <c r="C71" t="s">
        <v>3005</v>
      </c>
      <c r="D71">
        <v>312.80840000000001</v>
      </c>
      <c r="E71">
        <v>0</v>
      </c>
      <c r="F71" t="s">
        <v>3</v>
      </c>
      <c r="G71" t="s">
        <v>3006</v>
      </c>
      <c r="H71">
        <v>315.04480000000001</v>
      </c>
      <c r="I71">
        <v>425778</v>
      </c>
      <c r="J71" t="s">
        <v>1473</v>
      </c>
      <c r="K71" t="s">
        <v>5</v>
      </c>
      <c r="L71" t="s">
        <v>6</v>
      </c>
      <c r="M71" t="s">
        <v>7</v>
      </c>
      <c r="N71" t="s">
        <v>389</v>
      </c>
      <c r="O71" t="s">
        <v>390</v>
      </c>
      <c r="P71" t="s">
        <v>10</v>
      </c>
      <c r="Q71">
        <v>13</v>
      </c>
      <c r="R71" t="s">
        <v>25</v>
      </c>
      <c r="S71" t="s">
        <v>48</v>
      </c>
      <c r="T71" t="s">
        <v>301</v>
      </c>
      <c r="U71" t="s">
        <v>14</v>
      </c>
      <c r="V71">
        <v>0</v>
      </c>
      <c r="W71" t="s">
        <v>301</v>
      </c>
      <c r="Z71" t="s">
        <v>3007</v>
      </c>
    </row>
    <row r="72" spans="1:26">
      <c r="A72" t="s">
        <v>2993</v>
      </c>
      <c r="B72" t="s">
        <v>2994</v>
      </c>
      <c r="C72" t="s">
        <v>2995</v>
      </c>
      <c r="D72">
        <v>251.62430000000001</v>
      </c>
      <c r="E72">
        <v>0</v>
      </c>
      <c r="F72" t="s">
        <v>3</v>
      </c>
      <c r="G72" t="s">
        <v>2996</v>
      </c>
      <c r="H72">
        <v>251.99510000000001</v>
      </c>
      <c r="I72">
        <v>427880</v>
      </c>
      <c r="J72" t="s">
        <v>214</v>
      </c>
      <c r="K72" t="s">
        <v>5</v>
      </c>
      <c r="L72" t="s">
        <v>6</v>
      </c>
      <c r="M72" t="s">
        <v>7</v>
      </c>
      <c r="N72" t="s">
        <v>389</v>
      </c>
      <c r="O72" t="s">
        <v>390</v>
      </c>
      <c r="P72" t="s">
        <v>67</v>
      </c>
      <c r="Q72">
        <v>10</v>
      </c>
      <c r="R72" t="s">
        <v>25</v>
      </c>
      <c r="S72" t="s">
        <v>26</v>
      </c>
      <c r="T72" t="s">
        <v>301</v>
      </c>
      <c r="U72" t="s">
        <v>14</v>
      </c>
      <c r="V72">
        <v>0</v>
      </c>
      <c r="W72" t="s">
        <v>301</v>
      </c>
      <c r="Z72" t="s">
        <v>2997</v>
      </c>
    </row>
    <row r="73" spans="1:26">
      <c r="A73" t="s">
        <v>2988</v>
      </c>
      <c r="B73" t="s">
        <v>2989</v>
      </c>
      <c r="C73" t="s">
        <v>2990</v>
      </c>
      <c r="D73">
        <v>291.34379999999999</v>
      </c>
      <c r="E73">
        <v>0</v>
      </c>
      <c r="F73" t="s">
        <v>3</v>
      </c>
      <c r="G73" t="s">
        <v>2991</v>
      </c>
      <c r="H73">
        <v>292.37529999999998</v>
      </c>
      <c r="I73">
        <v>427974</v>
      </c>
      <c r="J73" t="s">
        <v>214</v>
      </c>
      <c r="K73" t="s">
        <v>5</v>
      </c>
      <c r="L73" t="s">
        <v>6</v>
      </c>
      <c r="M73" t="s">
        <v>7</v>
      </c>
      <c r="N73" t="s">
        <v>389</v>
      </c>
      <c r="O73" t="s">
        <v>390</v>
      </c>
      <c r="P73" t="s">
        <v>10</v>
      </c>
      <c r="Q73">
        <v>18</v>
      </c>
      <c r="R73" t="s">
        <v>25</v>
      </c>
      <c r="S73" t="s">
        <v>26</v>
      </c>
      <c r="T73" t="s">
        <v>301</v>
      </c>
      <c r="U73" t="s">
        <v>14</v>
      </c>
      <c r="V73">
        <v>0</v>
      </c>
      <c r="W73" t="s">
        <v>301</v>
      </c>
      <c r="Z73" t="s">
        <v>2992</v>
      </c>
    </row>
    <row r="74" spans="1:26">
      <c r="A74" t="s">
        <v>2983</v>
      </c>
      <c r="B74" t="s">
        <v>2984</v>
      </c>
      <c r="C74" t="s">
        <v>2985</v>
      </c>
      <c r="D74">
        <v>252.21190000000001</v>
      </c>
      <c r="E74">
        <v>0</v>
      </c>
      <c r="F74" t="s">
        <v>3</v>
      </c>
      <c r="G74" t="s">
        <v>2986</v>
      </c>
      <c r="H74">
        <v>252.31120000000001</v>
      </c>
      <c r="I74">
        <v>427976</v>
      </c>
      <c r="J74" t="s">
        <v>214</v>
      </c>
      <c r="K74" t="s">
        <v>5</v>
      </c>
      <c r="L74" t="s">
        <v>6</v>
      </c>
      <c r="M74" t="s">
        <v>7</v>
      </c>
      <c r="N74" t="s">
        <v>389</v>
      </c>
      <c r="O74" t="s">
        <v>390</v>
      </c>
      <c r="P74" t="s">
        <v>67</v>
      </c>
      <c r="Q74">
        <v>12</v>
      </c>
      <c r="R74" t="s">
        <v>25</v>
      </c>
      <c r="S74" t="s">
        <v>26</v>
      </c>
      <c r="T74" t="s">
        <v>301</v>
      </c>
      <c r="U74" t="s">
        <v>14</v>
      </c>
      <c r="V74">
        <v>0</v>
      </c>
      <c r="W74" t="s">
        <v>301</v>
      </c>
      <c r="Z74" t="s">
        <v>2987</v>
      </c>
    </row>
    <row r="75" spans="1:26">
      <c r="A75" t="s">
        <v>192</v>
      </c>
      <c r="B75" t="s">
        <v>193</v>
      </c>
      <c r="C75" t="s">
        <v>194</v>
      </c>
      <c r="D75">
        <v>9.0820000000000007</v>
      </c>
      <c r="E75">
        <v>0</v>
      </c>
      <c r="F75" t="s">
        <v>3</v>
      </c>
      <c r="G75" t="s">
        <v>195</v>
      </c>
      <c r="H75">
        <v>15.246</v>
      </c>
      <c r="I75">
        <v>469918</v>
      </c>
      <c r="J75" t="s">
        <v>4</v>
      </c>
      <c r="K75" t="s">
        <v>5</v>
      </c>
      <c r="L75" t="s">
        <v>6</v>
      </c>
      <c r="M75" t="s">
        <v>7</v>
      </c>
      <c r="N75" t="s">
        <v>36</v>
      </c>
      <c r="O75" t="s">
        <v>23</v>
      </c>
      <c r="P75" t="s">
        <v>10</v>
      </c>
      <c r="Q75">
        <v>12</v>
      </c>
      <c r="R75" t="s">
        <v>25</v>
      </c>
      <c r="S75" t="s">
        <v>26</v>
      </c>
      <c r="T75" t="s">
        <v>171</v>
      </c>
      <c r="U75" t="s">
        <v>14</v>
      </c>
      <c r="V75">
        <v>0</v>
      </c>
      <c r="W75" t="s">
        <v>171</v>
      </c>
      <c r="Z75" t="s">
        <v>196</v>
      </c>
    </row>
    <row r="76" spans="1:26">
      <c r="A76" t="s">
        <v>2749</v>
      </c>
      <c r="B76" t="s">
        <v>2750</v>
      </c>
      <c r="C76" t="s">
        <v>2751</v>
      </c>
      <c r="D76">
        <v>77.447000000000003</v>
      </c>
      <c r="E76">
        <v>0</v>
      </c>
      <c r="F76" t="s">
        <v>3</v>
      </c>
      <c r="G76" t="s">
        <v>2752</v>
      </c>
      <c r="H76">
        <v>151.4</v>
      </c>
      <c r="I76">
        <v>438755</v>
      </c>
      <c r="J76" t="s">
        <v>1616</v>
      </c>
      <c r="K76" t="s">
        <v>5</v>
      </c>
      <c r="L76" t="s">
        <v>6</v>
      </c>
      <c r="M76" t="s">
        <v>7</v>
      </c>
      <c r="N76" t="s">
        <v>224</v>
      </c>
      <c r="O76" t="s">
        <v>9</v>
      </c>
      <c r="P76" t="s">
        <v>24</v>
      </c>
      <c r="Q76">
        <v>15</v>
      </c>
      <c r="R76" t="s">
        <v>25</v>
      </c>
      <c r="S76" t="s">
        <v>48</v>
      </c>
      <c r="T76" t="s">
        <v>162</v>
      </c>
      <c r="U76" t="s">
        <v>14</v>
      </c>
      <c r="V76">
        <v>0</v>
      </c>
      <c r="W76" t="s">
        <v>162</v>
      </c>
      <c r="Z76" t="s">
        <v>2753</v>
      </c>
    </row>
    <row r="77" spans="1:26">
      <c r="A77" t="s">
        <v>2169</v>
      </c>
      <c r="B77" t="s">
        <v>2170</v>
      </c>
      <c r="C77" t="s">
        <v>2171</v>
      </c>
      <c r="D77">
        <v>86.087000000000003</v>
      </c>
      <c r="E77">
        <v>0</v>
      </c>
      <c r="F77" t="s">
        <v>3</v>
      </c>
      <c r="G77" t="s">
        <v>2171</v>
      </c>
      <c r="H77">
        <v>86.087000000000003</v>
      </c>
      <c r="I77">
        <v>451982</v>
      </c>
      <c r="J77" t="s">
        <v>1643</v>
      </c>
      <c r="K77" t="s">
        <v>5</v>
      </c>
      <c r="L77" t="s">
        <v>6</v>
      </c>
      <c r="M77" t="s">
        <v>7</v>
      </c>
      <c r="N77" t="s">
        <v>112</v>
      </c>
      <c r="O77" t="s">
        <v>9</v>
      </c>
      <c r="P77" t="s">
        <v>24</v>
      </c>
      <c r="Q77">
        <v>10</v>
      </c>
      <c r="R77" t="s">
        <v>11</v>
      </c>
      <c r="S77" t="s">
        <v>274</v>
      </c>
      <c r="T77" t="s">
        <v>171</v>
      </c>
      <c r="U77" t="s">
        <v>14</v>
      </c>
      <c r="V77">
        <v>1</v>
      </c>
      <c r="W77" t="s">
        <v>14</v>
      </c>
      <c r="Y77" t="s">
        <v>2172</v>
      </c>
      <c r="Z77" t="s">
        <v>2173</v>
      </c>
    </row>
    <row r="78" spans="1:26">
      <c r="A78" t="s">
        <v>2119</v>
      </c>
      <c r="B78" t="s">
        <v>2120</v>
      </c>
      <c r="C78" t="s">
        <v>2121</v>
      </c>
      <c r="D78">
        <v>15.5342</v>
      </c>
      <c r="E78">
        <v>0</v>
      </c>
      <c r="F78" t="s">
        <v>3</v>
      </c>
      <c r="G78" t="s">
        <v>2122</v>
      </c>
      <c r="H78">
        <v>25.013400000000001</v>
      </c>
      <c r="I78">
        <v>452184</v>
      </c>
      <c r="J78" t="s">
        <v>1616</v>
      </c>
      <c r="K78" t="s">
        <v>5</v>
      </c>
      <c r="L78" t="s">
        <v>6</v>
      </c>
      <c r="M78" t="s">
        <v>7</v>
      </c>
      <c r="N78" t="s">
        <v>36</v>
      </c>
      <c r="O78" t="s">
        <v>9</v>
      </c>
      <c r="P78" t="s">
        <v>24</v>
      </c>
      <c r="Q78">
        <v>15</v>
      </c>
      <c r="R78" t="s">
        <v>25</v>
      </c>
      <c r="S78" t="s">
        <v>26</v>
      </c>
      <c r="T78" t="s">
        <v>161</v>
      </c>
      <c r="U78" t="s">
        <v>14</v>
      </c>
      <c r="V78">
        <v>0</v>
      </c>
      <c r="W78" t="s">
        <v>161</v>
      </c>
      <c r="Z78" t="s">
        <v>2123</v>
      </c>
    </row>
    <row r="79" spans="1:26">
      <c r="A79" t="s">
        <v>1891</v>
      </c>
      <c r="B79" t="s">
        <v>1892</v>
      </c>
      <c r="C79" t="s">
        <v>1893</v>
      </c>
      <c r="D79">
        <v>59.116700000000002</v>
      </c>
      <c r="E79">
        <v>0</v>
      </c>
      <c r="F79" t="s">
        <v>3</v>
      </c>
      <c r="G79" t="s">
        <v>1894</v>
      </c>
      <c r="H79">
        <v>79.060900000000004</v>
      </c>
      <c r="I79">
        <v>454960</v>
      </c>
      <c r="J79" t="s">
        <v>1616</v>
      </c>
      <c r="K79" t="s">
        <v>5</v>
      </c>
      <c r="L79" t="s">
        <v>6</v>
      </c>
      <c r="M79" t="s">
        <v>7</v>
      </c>
      <c r="N79" t="s">
        <v>224</v>
      </c>
      <c r="O79" t="s">
        <v>9</v>
      </c>
      <c r="P79" t="s">
        <v>24</v>
      </c>
      <c r="Q79">
        <v>15</v>
      </c>
      <c r="R79" t="s">
        <v>25</v>
      </c>
      <c r="S79" t="s">
        <v>26</v>
      </c>
      <c r="T79" t="s">
        <v>161</v>
      </c>
      <c r="U79" t="s">
        <v>14</v>
      </c>
      <c r="V79">
        <v>0</v>
      </c>
      <c r="W79" t="s">
        <v>162</v>
      </c>
      <c r="Z79" t="s">
        <v>1895</v>
      </c>
    </row>
    <row r="80" spans="1:26">
      <c r="A80" t="s">
        <v>1847</v>
      </c>
      <c r="B80" t="s">
        <v>1848</v>
      </c>
      <c r="C80" t="s">
        <v>1849</v>
      </c>
      <c r="D80">
        <v>9.1457999999999995</v>
      </c>
      <c r="E80">
        <v>0</v>
      </c>
      <c r="F80" t="s">
        <v>3</v>
      </c>
      <c r="G80" t="s">
        <v>1849</v>
      </c>
      <c r="H80">
        <v>9.1457999999999995</v>
      </c>
      <c r="I80">
        <v>455287</v>
      </c>
      <c r="J80" t="s">
        <v>1616</v>
      </c>
      <c r="K80" t="s">
        <v>5</v>
      </c>
      <c r="L80" t="s">
        <v>6</v>
      </c>
      <c r="M80" t="s">
        <v>7</v>
      </c>
      <c r="N80" t="s">
        <v>8</v>
      </c>
      <c r="O80" t="s">
        <v>9</v>
      </c>
      <c r="P80" t="s">
        <v>67</v>
      </c>
      <c r="Q80">
        <v>0</v>
      </c>
      <c r="R80" t="s">
        <v>11</v>
      </c>
      <c r="S80" t="s">
        <v>48</v>
      </c>
      <c r="T80" t="s">
        <v>13</v>
      </c>
      <c r="U80" t="s">
        <v>14</v>
      </c>
      <c r="V80">
        <v>0</v>
      </c>
      <c r="W80" t="s">
        <v>13</v>
      </c>
      <c r="Z80" t="s">
        <v>1850</v>
      </c>
    </row>
    <row r="81" spans="1:26">
      <c r="A81" t="s">
        <v>1843</v>
      </c>
      <c r="B81" t="s">
        <v>1844</v>
      </c>
      <c r="C81" t="s">
        <v>1845</v>
      </c>
      <c r="D81">
        <v>9.1434999999999995</v>
      </c>
      <c r="E81">
        <v>0</v>
      </c>
      <c r="F81" t="s">
        <v>3</v>
      </c>
      <c r="G81" t="s">
        <v>1845</v>
      </c>
      <c r="H81">
        <v>9.1434999999999995</v>
      </c>
      <c r="I81">
        <v>455292</v>
      </c>
      <c r="J81" t="s">
        <v>1616</v>
      </c>
      <c r="K81" t="s">
        <v>5</v>
      </c>
      <c r="L81" t="s">
        <v>6</v>
      </c>
      <c r="M81" t="s">
        <v>7</v>
      </c>
      <c r="N81" t="s">
        <v>8</v>
      </c>
      <c r="O81" t="s">
        <v>9</v>
      </c>
      <c r="P81" t="s">
        <v>67</v>
      </c>
      <c r="Q81">
        <v>0</v>
      </c>
      <c r="R81" t="s">
        <v>11</v>
      </c>
      <c r="S81" t="s">
        <v>397</v>
      </c>
      <c r="T81" t="s">
        <v>13</v>
      </c>
      <c r="U81" t="s">
        <v>14</v>
      </c>
      <c r="V81">
        <v>0</v>
      </c>
      <c r="W81" t="s">
        <v>13</v>
      </c>
      <c r="Z81" t="s">
        <v>1846</v>
      </c>
    </row>
    <row r="82" spans="1:26">
      <c r="A82" t="s">
        <v>1814</v>
      </c>
      <c r="B82" t="s">
        <v>1815</v>
      </c>
      <c r="C82" t="s">
        <v>1816</v>
      </c>
      <c r="D82">
        <v>10.969200000000001</v>
      </c>
      <c r="E82">
        <v>2</v>
      </c>
      <c r="F82" t="s">
        <v>1817</v>
      </c>
      <c r="G82" t="s">
        <v>1818</v>
      </c>
      <c r="H82">
        <v>75.327699999999993</v>
      </c>
      <c r="I82">
        <v>455493</v>
      </c>
      <c r="J82" t="s">
        <v>1819</v>
      </c>
      <c r="K82" t="s">
        <v>5</v>
      </c>
      <c r="L82" t="s">
        <v>6</v>
      </c>
      <c r="M82" t="s">
        <v>7</v>
      </c>
      <c r="N82" t="s">
        <v>170</v>
      </c>
      <c r="O82" t="s">
        <v>9</v>
      </c>
      <c r="P82" t="s">
        <v>24</v>
      </c>
      <c r="Q82">
        <v>10</v>
      </c>
      <c r="R82" t="s">
        <v>38</v>
      </c>
      <c r="S82" t="s">
        <v>26</v>
      </c>
      <c r="T82" t="s">
        <v>171</v>
      </c>
      <c r="U82" t="s">
        <v>14</v>
      </c>
      <c r="V82">
        <v>2</v>
      </c>
      <c r="W82" t="s">
        <v>14</v>
      </c>
      <c r="Y82" t="s">
        <v>1820</v>
      </c>
      <c r="Z82" t="s">
        <v>1821</v>
      </c>
    </row>
    <row r="83" spans="1:26">
      <c r="A83" t="s">
        <v>1792</v>
      </c>
      <c r="B83" t="s">
        <v>1793</v>
      </c>
      <c r="C83" t="s">
        <v>1794</v>
      </c>
      <c r="D83">
        <v>33.858800000000002</v>
      </c>
      <c r="E83">
        <v>0</v>
      </c>
      <c r="F83" t="s">
        <v>3</v>
      </c>
      <c r="G83" t="s">
        <v>1795</v>
      </c>
      <c r="H83">
        <v>33.859200000000001</v>
      </c>
      <c r="I83">
        <v>455781</v>
      </c>
      <c r="J83" t="s">
        <v>907</v>
      </c>
      <c r="K83" t="s">
        <v>5</v>
      </c>
      <c r="L83" t="s">
        <v>6</v>
      </c>
      <c r="M83" t="s">
        <v>7</v>
      </c>
      <c r="N83" t="s">
        <v>36</v>
      </c>
      <c r="O83" t="s">
        <v>23</v>
      </c>
      <c r="P83" t="s">
        <v>24</v>
      </c>
      <c r="Q83">
        <v>15</v>
      </c>
      <c r="R83" t="s">
        <v>25</v>
      </c>
      <c r="S83" t="s">
        <v>12</v>
      </c>
      <c r="T83" t="s">
        <v>171</v>
      </c>
      <c r="U83" t="s">
        <v>14</v>
      </c>
      <c r="V83">
        <v>0</v>
      </c>
      <c r="W83" t="s">
        <v>171</v>
      </c>
      <c r="Z83" t="s">
        <v>1796</v>
      </c>
    </row>
    <row r="84" spans="1:26">
      <c r="A84" t="s">
        <v>1772</v>
      </c>
      <c r="B84" t="s">
        <v>1773</v>
      </c>
      <c r="C84" t="s">
        <v>1774</v>
      </c>
      <c r="D84">
        <v>8.8848000000000003</v>
      </c>
      <c r="E84">
        <v>0</v>
      </c>
      <c r="F84" t="s">
        <v>3</v>
      </c>
      <c r="G84" t="s">
        <v>1775</v>
      </c>
      <c r="H84">
        <v>12.0968</v>
      </c>
      <c r="I84">
        <v>456400</v>
      </c>
      <c r="J84" t="s">
        <v>1616</v>
      </c>
      <c r="K84" t="s">
        <v>5</v>
      </c>
      <c r="L84" t="s">
        <v>6</v>
      </c>
      <c r="M84" t="s">
        <v>7</v>
      </c>
      <c r="N84" t="s">
        <v>36</v>
      </c>
      <c r="O84" t="s">
        <v>9</v>
      </c>
      <c r="P84" t="s">
        <v>10</v>
      </c>
      <c r="Q84">
        <v>14</v>
      </c>
      <c r="R84" t="s">
        <v>25</v>
      </c>
      <c r="S84" t="s">
        <v>26</v>
      </c>
      <c r="T84" t="s">
        <v>161</v>
      </c>
      <c r="U84" t="s">
        <v>14</v>
      </c>
      <c r="V84">
        <v>0</v>
      </c>
      <c r="W84" t="s">
        <v>161</v>
      </c>
      <c r="X84" t="s">
        <v>15</v>
      </c>
      <c r="Z84" t="s">
        <v>1776</v>
      </c>
    </row>
    <row r="85" spans="1:26">
      <c r="A85" t="s">
        <v>1646</v>
      </c>
      <c r="B85" t="s">
        <v>1647</v>
      </c>
      <c r="C85" t="s">
        <v>1648</v>
      </c>
      <c r="D85">
        <v>12.702199999999999</v>
      </c>
      <c r="E85">
        <v>0</v>
      </c>
      <c r="F85" t="s">
        <v>3</v>
      </c>
      <c r="G85" t="s">
        <v>1649</v>
      </c>
      <c r="H85">
        <v>28.589099999999998</v>
      </c>
      <c r="I85">
        <v>457584</v>
      </c>
      <c r="J85" t="s">
        <v>5</v>
      </c>
      <c r="K85" t="s">
        <v>5</v>
      </c>
      <c r="L85" t="s">
        <v>6</v>
      </c>
      <c r="M85" t="s">
        <v>7</v>
      </c>
      <c r="N85" t="s">
        <v>558</v>
      </c>
      <c r="O85" t="s">
        <v>666</v>
      </c>
      <c r="P85" t="s">
        <v>24</v>
      </c>
      <c r="Q85">
        <v>9</v>
      </c>
      <c r="R85" t="s">
        <v>25</v>
      </c>
      <c r="S85" t="s">
        <v>26</v>
      </c>
      <c r="T85" t="s">
        <v>91</v>
      </c>
      <c r="U85" t="s">
        <v>14</v>
      </c>
      <c r="V85">
        <v>0</v>
      </c>
      <c r="W85" t="s">
        <v>92</v>
      </c>
      <c r="X85" t="s">
        <v>153</v>
      </c>
      <c r="Z85" t="s">
        <v>1650</v>
      </c>
    </row>
    <row r="86" spans="1:26">
      <c r="A86" t="s">
        <v>2505</v>
      </c>
      <c r="B86" t="s">
        <v>2506</v>
      </c>
      <c r="C86" t="s">
        <v>2507</v>
      </c>
      <c r="D86">
        <v>35.950899999999997</v>
      </c>
      <c r="E86">
        <v>0</v>
      </c>
      <c r="F86" t="s">
        <v>3</v>
      </c>
      <c r="G86" t="s">
        <v>2508</v>
      </c>
      <c r="H86">
        <v>65.102900000000005</v>
      </c>
      <c r="I86">
        <v>447289</v>
      </c>
      <c r="J86" t="s">
        <v>1616</v>
      </c>
      <c r="K86" t="s">
        <v>5</v>
      </c>
      <c r="L86" t="s">
        <v>110</v>
      </c>
      <c r="M86" t="s">
        <v>7</v>
      </c>
      <c r="N86" t="s">
        <v>2509</v>
      </c>
      <c r="O86" t="s">
        <v>262</v>
      </c>
      <c r="P86" t="s">
        <v>24</v>
      </c>
      <c r="Q86">
        <v>15</v>
      </c>
      <c r="R86" t="s">
        <v>25</v>
      </c>
      <c r="S86" t="s">
        <v>26</v>
      </c>
      <c r="T86" t="s">
        <v>161</v>
      </c>
      <c r="U86" t="s">
        <v>162</v>
      </c>
      <c r="V86">
        <v>0</v>
      </c>
      <c r="W86" t="s">
        <v>162</v>
      </c>
      <c r="Z86" t="s">
        <v>2510</v>
      </c>
    </row>
    <row r="87" spans="1:26">
      <c r="A87" t="s">
        <v>2478</v>
      </c>
      <c r="B87" t="s">
        <v>2479</v>
      </c>
      <c r="C87" t="s">
        <v>2480</v>
      </c>
      <c r="D87">
        <v>4.3299999999999998E-2</v>
      </c>
      <c r="E87">
        <v>0</v>
      </c>
      <c r="F87" t="s">
        <v>3</v>
      </c>
      <c r="G87" t="s">
        <v>2481</v>
      </c>
      <c r="H87">
        <v>82.0428</v>
      </c>
      <c r="I87">
        <v>448188</v>
      </c>
      <c r="J87" t="s">
        <v>1616</v>
      </c>
      <c r="K87" t="s">
        <v>5</v>
      </c>
      <c r="L87" t="s">
        <v>110</v>
      </c>
      <c r="M87" t="s">
        <v>7</v>
      </c>
      <c r="N87" t="s">
        <v>558</v>
      </c>
      <c r="O87" t="s">
        <v>9</v>
      </c>
      <c r="P87" t="s">
        <v>67</v>
      </c>
      <c r="Q87">
        <v>2</v>
      </c>
      <c r="R87" t="s">
        <v>25</v>
      </c>
      <c r="S87" t="s">
        <v>26</v>
      </c>
      <c r="T87" t="s">
        <v>2482</v>
      </c>
      <c r="U87" t="s">
        <v>162</v>
      </c>
      <c r="V87">
        <v>0</v>
      </c>
      <c r="W87" t="s">
        <v>162</v>
      </c>
      <c r="Z87" t="s">
        <v>2483</v>
      </c>
    </row>
    <row r="88" spans="1:26">
      <c r="A88" t="s">
        <v>2325</v>
      </c>
      <c r="B88" t="s">
        <v>2326</v>
      </c>
      <c r="C88" t="s">
        <v>2327</v>
      </c>
      <c r="D88">
        <v>4.02E-2</v>
      </c>
      <c r="E88">
        <v>0</v>
      </c>
      <c r="F88" t="s">
        <v>3</v>
      </c>
      <c r="G88" t="s">
        <v>2328</v>
      </c>
      <c r="H88">
        <v>61.386299999999999</v>
      </c>
      <c r="I88">
        <v>450817</v>
      </c>
      <c r="J88" t="s">
        <v>1616</v>
      </c>
      <c r="K88" t="s">
        <v>5</v>
      </c>
      <c r="L88" t="s">
        <v>110</v>
      </c>
      <c r="M88" t="s">
        <v>7</v>
      </c>
      <c r="N88" t="s">
        <v>224</v>
      </c>
      <c r="O88" t="s">
        <v>9</v>
      </c>
      <c r="P88" t="s">
        <v>24</v>
      </c>
      <c r="Q88">
        <v>9</v>
      </c>
      <c r="R88" t="s">
        <v>25</v>
      </c>
      <c r="S88" t="s">
        <v>26</v>
      </c>
      <c r="T88" t="s">
        <v>161</v>
      </c>
      <c r="U88" t="s">
        <v>162</v>
      </c>
      <c r="V88">
        <v>0</v>
      </c>
      <c r="W88" t="s">
        <v>162</v>
      </c>
      <c r="Z88" t="s">
        <v>2329</v>
      </c>
    </row>
    <row r="89" spans="1:26">
      <c r="A89" t="s">
        <v>2189</v>
      </c>
      <c r="B89" t="s">
        <v>2190</v>
      </c>
      <c r="C89" t="s">
        <v>2191</v>
      </c>
      <c r="D89">
        <v>24.665299999999998</v>
      </c>
      <c r="E89">
        <v>0</v>
      </c>
      <c r="F89" t="s">
        <v>3</v>
      </c>
      <c r="G89" t="s">
        <v>2192</v>
      </c>
      <c r="H89">
        <v>27.132000000000001</v>
      </c>
      <c r="I89">
        <v>451840</v>
      </c>
      <c r="J89" t="s">
        <v>1616</v>
      </c>
      <c r="K89" t="s">
        <v>5</v>
      </c>
      <c r="L89" t="s">
        <v>110</v>
      </c>
      <c r="M89" t="s">
        <v>7</v>
      </c>
      <c r="N89" t="s">
        <v>36</v>
      </c>
      <c r="O89" t="s">
        <v>9</v>
      </c>
      <c r="P89" t="s">
        <v>10</v>
      </c>
      <c r="Q89">
        <v>15</v>
      </c>
      <c r="R89" t="s">
        <v>25</v>
      </c>
      <c r="S89" t="s">
        <v>26</v>
      </c>
      <c r="T89" t="s">
        <v>161</v>
      </c>
      <c r="U89" t="s">
        <v>162</v>
      </c>
      <c r="V89">
        <v>0</v>
      </c>
      <c r="W89" t="s">
        <v>161</v>
      </c>
      <c r="X89" t="s">
        <v>15</v>
      </c>
      <c r="Z89" t="s">
        <v>2193</v>
      </c>
    </row>
    <row r="90" spans="1:26">
      <c r="A90" t="s">
        <v>2179</v>
      </c>
      <c r="B90" t="s">
        <v>2180</v>
      </c>
      <c r="C90" t="s">
        <v>2181</v>
      </c>
      <c r="D90">
        <v>23.353200000000001</v>
      </c>
      <c r="E90">
        <v>0</v>
      </c>
      <c r="F90" t="s">
        <v>3</v>
      </c>
      <c r="G90" t="s">
        <v>2182</v>
      </c>
      <c r="H90">
        <v>26.9971</v>
      </c>
      <c r="I90">
        <v>451853</v>
      </c>
      <c r="J90" t="s">
        <v>1616</v>
      </c>
      <c r="K90" t="s">
        <v>5</v>
      </c>
      <c r="L90" t="s">
        <v>110</v>
      </c>
      <c r="M90" t="s">
        <v>7</v>
      </c>
      <c r="N90" t="s">
        <v>36</v>
      </c>
      <c r="O90" t="s">
        <v>9</v>
      </c>
      <c r="P90" t="s">
        <v>24</v>
      </c>
      <c r="Q90">
        <v>15</v>
      </c>
      <c r="R90" t="s">
        <v>25</v>
      </c>
      <c r="S90" t="s">
        <v>26</v>
      </c>
      <c r="T90" t="s">
        <v>161</v>
      </c>
      <c r="U90" t="s">
        <v>162</v>
      </c>
      <c r="V90">
        <v>0</v>
      </c>
      <c r="W90" t="s">
        <v>161</v>
      </c>
      <c r="X90" t="s">
        <v>15</v>
      </c>
      <c r="Z90" t="s">
        <v>2183</v>
      </c>
    </row>
    <row r="91" spans="1:26">
      <c r="A91" t="s">
        <v>2692</v>
      </c>
      <c r="B91" t="s">
        <v>2693</v>
      </c>
      <c r="C91" t="s">
        <v>2694</v>
      </c>
      <c r="D91">
        <v>153.34200000000001</v>
      </c>
      <c r="E91">
        <v>0</v>
      </c>
      <c r="F91" t="s">
        <v>3</v>
      </c>
      <c r="G91" t="s">
        <v>2695</v>
      </c>
      <c r="H91">
        <v>159.01730000000001</v>
      </c>
      <c r="I91">
        <v>440583</v>
      </c>
      <c r="J91" t="s">
        <v>143</v>
      </c>
      <c r="K91" t="s">
        <v>5</v>
      </c>
      <c r="L91" t="s">
        <v>6</v>
      </c>
      <c r="M91" t="s">
        <v>7</v>
      </c>
      <c r="N91" t="s">
        <v>8</v>
      </c>
      <c r="O91" t="s">
        <v>262</v>
      </c>
      <c r="P91" t="s">
        <v>24</v>
      </c>
      <c r="Q91">
        <v>10</v>
      </c>
      <c r="R91" t="s">
        <v>25</v>
      </c>
      <c r="S91" t="s">
        <v>26</v>
      </c>
      <c r="T91" t="s">
        <v>317</v>
      </c>
      <c r="U91" t="s">
        <v>442</v>
      </c>
      <c r="V91">
        <v>0</v>
      </c>
      <c r="W91" t="s">
        <v>1878</v>
      </c>
      <c r="Z91" t="s">
        <v>2696</v>
      </c>
    </row>
    <row r="92" spans="1:26">
      <c r="A92" t="s">
        <v>2616</v>
      </c>
      <c r="B92" t="s">
        <v>2617</v>
      </c>
      <c r="C92" t="s">
        <v>2618</v>
      </c>
      <c r="D92">
        <v>148.10910000000001</v>
      </c>
      <c r="E92">
        <v>0</v>
      </c>
      <c r="F92" t="s">
        <v>3</v>
      </c>
      <c r="G92" t="s">
        <v>2619</v>
      </c>
      <c r="H92">
        <v>148.875</v>
      </c>
      <c r="I92">
        <v>441917</v>
      </c>
      <c r="J92" t="s">
        <v>4</v>
      </c>
      <c r="K92" t="s">
        <v>5</v>
      </c>
      <c r="L92" t="s">
        <v>6</v>
      </c>
      <c r="M92" t="s">
        <v>7</v>
      </c>
      <c r="N92" t="s">
        <v>134</v>
      </c>
      <c r="O92" t="s">
        <v>9</v>
      </c>
      <c r="P92" t="s">
        <v>24</v>
      </c>
      <c r="Q92">
        <v>10</v>
      </c>
      <c r="R92" t="s">
        <v>25</v>
      </c>
      <c r="S92" t="s">
        <v>26</v>
      </c>
      <c r="T92" t="s">
        <v>91</v>
      </c>
      <c r="U92" t="s">
        <v>442</v>
      </c>
      <c r="V92">
        <v>0</v>
      </c>
      <c r="W92" t="s">
        <v>2567</v>
      </c>
      <c r="Z92" t="s">
        <v>2620</v>
      </c>
    </row>
    <row r="93" spans="1:26">
      <c r="A93" t="s">
        <v>438</v>
      </c>
      <c r="B93" t="s">
        <v>439</v>
      </c>
      <c r="C93" t="s">
        <v>440</v>
      </c>
      <c r="D93">
        <v>3.8210000000000002</v>
      </c>
      <c r="E93">
        <v>0</v>
      </c>
      <c r="F93" t="s">
        <v>3</v>
      </c>
      <c r="G93" t="s">
        <v>441</v>
      </c>
      <c r="H93">
        <v>3.9607999999999999</v>
      </c>
      <c r="I93">
        <v>467299</v>
      </c>
      <c r="J93" t="s">
        <v>5</v>
      </c>
      <c r="K93" t="s">
        <v>5</v>
      </c>
      <c r="L93" t="s">
        <v>6</v>
      </c>
      <c r="M93" t="s">
        <v>7</v>
      </c>
      <c r="N93" t="s">
        <v>36</v>
      </c>
      <c r="O93" t="s">
        <v>23</v>
      </c>
      <c r="P93" t="s">
        <v>10</v>
      </c>
      <c r="Q93">
        <v>10</v>
      </c>
      <c r="R93" t="s">
        <v>25</v>
      </c>
      <c r="S93" t="s">
        <v>26</v>
      </c>
      <c r="T93" t="s">
        <v>215</v>
      </c>
      <c r="U93" t="s">
        <v>442</v>
      </c>
      <c r="V93">
        <v>0</v>
      </c>
      <c r="W93" t="s">
        <v>215</v>
      </c>
      <c r="Z93" t="s">
        <v>443</v>
      </c>
    </row>
    <row r="94" spans="1:26">
      <c r="A94" t="s">
        <v>771</v>
      </c>
      <c r="B94" t="s">
        <v>772</v>
      </c>
      <c r="C94" t="s">
        <v>773</v>
      </c>
      <c r="D94">
        <v>5.2099000000000002</v>
      </c>
      <c r="E94">
        <v>0</v>
      </c>
      <c r="F94" t="s">
        <v>3</v>
      </c>
      <c r="G94" t="s">
        <v>774</v>
      </c>
      <c r="H94">
        <v>7.8201999999999998</v>
      </c>
      <c r="I94">
        <v>464900</v>
      </c>
      <c r="J94" t="s">
        <v>5</v>
      </c>
      <c r="K94" t="s">
        <v>5</v>
      </c>
      <c r="L94" t="s">
        <v>6</v>
      </c>
      <c r="M94" t="s">
        <v>7</v>
      </c>
      <c r="N94" t="s">
        <v>36</v>
      </c>
      <c r="O94" t="s">
        <v>9</v>
      </c>
      <c r="P94" t="s">
        <v>24</v>
      </c>
      <c r="Q94">
        <v>15</v>
      </c>
      <c r="R94" t="s">
        <v>25</v>
      </c>
      <c r="S94" t="s">
        <v>397</v>
      </c>
      <c r="T94" t="s">
        <v>600</v>
      </c>
      <c r="U94" t="s">
        <v>442</v>
      </c>
      <c r="V94">
        <v>0</v>
      </c>
      <c r="W94" t="s">
        <v>600</v>
      </c>
      <c r="Z94" t="s">
        <v>775</v>
      </c>
    </row>
    <row r="95" spans="1:26">
      <c r="A95" t="s">
        <v>766</v>
      </c>
      <c r="B95" t="s">
        <v>767</v>
      </c>
      <c r="C95" t="s">
        <v>768</v>
      </c>
      <c r="D95">
        <v>2.9417</v>
      </c>
      <c r="E95">
        <v>0</v>
      </c>
      <c r="F95" t="s">
        <v>3</v>
      </c>
      <c r="G95" t="s">
        <v>769</v>
      </c>
      <c r="H95">
        <v>4.8362999999999996</v>
      </c>
      <c r="I95">
        <v>464961</v>
      </c>
      <c r="J95" t="s">
        <v>4</v>
      </c>
      <c r="K95" t="s">
        <v>5</v>
      </c>
      <c r="L95" t="s">
        <v>6</v>
      </c>
      <c r="M95" t="s">
        <v>7</v>
      </c>
      <c r="N95" t="s">
        <v>8</v>
      </c>
      <c r="O95" t="s">
        <v>666</v>
      </c>
      <c r="P95" t="s">
        <v>24</v>
      </c>
      <c r="Q95">
        <v>20</v>
      </c>
      <c r="R95" t="s">
        <v>25</v>
      </c>
      <c r="S95" t="s">
        <v>26</v>
      </c>
      <c r="T95" t="s">
        <v>171</v>
      </c>
      <c r="U95" t="s">
        <v>442</v>
      </c>
      <c r="V95">
        <v>0</v>
      </c>
      <c r="W95" t="s">
        <v>13</v>
      </c>
      <c r="X95" t="s">
        <v>153</v>
      </c>
      <c r="Z95" t="s">
        <v>770</v>
      </c>
    </row>
    <row r="96" spans="1:26">
      <c r="A96" t="s">
        <v>2956</v>
      </c>
      <c r="B96" t="s">
        <v>2957</v>
      </c>
      <c r="C96" t="s">
        <v>2958</v>
      </c>
      <c r="D96">
        <v>216.97909999999999</v>
      </c>
      <c r="E96">
        <v>4</v>
      </c>
      <c r="F96" t="s">
        <v>2959</v>
      </c>
      <c r="G96" t="s">
        <v>2960</v>
      </c>
      <c r="H96">
        <v>232.59979999999999</v>
      </c>
      <c r="I96">
        <v>431494</v>
      </c>
      <c r="J96" t="s">
        <v>237</v>
      </c>
      <c r="K96" t="s">
        <v>5</v>
      </c>
      <c r="L96" t="s">
        <v>6</v>
      </c>
      <c r="M96" t="s">
        <v>7</v>
      </c>
      <c r="N96" t="s">
        <v>1219</v>
      </c>
      <c r="O96" t="s">
        <v>9</v>
      </c>
      <c r="P96" t="s">
        <v>24</v>
      </c>
      <c r="Q96">
        <v>10</v>
      </c>
      <c r="R96" t="s">
        <v>25</v>
      </c>
      <c r="S96" t="s">
        <v>26</v>
      </c>
      <c r="T96" t="s">
        <v>2961</v>
      </c>
      <c r="U96" t="s">
        <v>255</v>
      </c>
      <c r="V96">
        <v>0</v>
      </c>
      <c r="W96" t="s">
        <v>551</v>
      </c>
      <c r="X96" t="s">
        <v>2962</v>
      </c>
      <c r="Z96" t="s">
        <v>2963</v>
      </c>
    </row>
    <row r="97" spans="1:26">
      <c r="A97" t="s">
        <v>2787</v>
      </c>
      <c r="B97" t="s">
        <v>2788</v>
      </c>
      <c r="C97" t="s">
        <v>2789</v>
      </c>
      <c r="D97">
        <v>51.413400000000003</v>
      </c>
      <c r="E97">
        <v>0</v>
      </c>
      <c r="F97" t="s">
        <v>3</v>
      </c>
      <c r="G97" t="s">
        <v>2790</v>
      </c>
      <c r="H97">
        <v>112.4114</v>
      </c>
      <c r="I97">
        <v>438278</v>
      </c>
      <c r="J97" t="s">
        <v>4</v>
      </c>
      <c r="K97" t="s">
        <v>5</v>
      </c>
      <c r="L97" t="s">
        <v>6</v>
      </c>
      <c r="M97" t="s">
        <v>7</v>
      </c>
      <c r="N97" t="s">
        <v>36</v>
      </c>
      <c r="O97" t="s">
        <v>23</v>
      </c>
      <c r="P97" t="s">
        <v>24</v>
      </c>
      <c r="Q97">
        <v>12</v>
      </c>
      <c r="R97" t="s">
        <v>25</v>
      </c>
      <c r="S97" t="s">
        <v>26</v>
      </c>
      <c r="T97" t="s">
        <v>91</v>
      </c>
      <c r="U97" t="s">
        <v>255</v>
      </c>
      <c r="V97">
        <v>1</v>
      </c>
      <c r="W97" t="s">
        <v>91</v>
      </c>
      <c r="Y97" t="s">
        <v>2791</v>
      </c>
      <c r="Z97" t="s">
        <v>2792</v>
      </c>
    </row>
    <row r="98" spans="1:26">
      <c r="A98" t="s">
        <v>530</v>
      </c>
      <c r="B98" t="s">
        <v>531</v>
      </c>
      <c r="C98" t="s">
        <v>532</v>
      </c>
      <c r="D98">
        <v>1.0107999999999999</v>
      </c>
      <c r="E98">
        <v>0</v>
      </c>
      <c r="F98" t="s">
        <v>3</v>
      </c>
      <c r="G98" t="s">
        <v>533</v>
      </c>
      <c r="H98">
        <v>1.9697</v>
      </c>
      <c r="I98">
        <v>466553</v>
      </c>
      <c r="J98" t="s">
        <v>5</v>
      </c>
      <c r="K98" t="s">
        <v>5</v>
      </c>
      <c r="L98" t="s">
        <v>6</v>
      </c>
      <c r="M98" t="s">
        <v>7</v>
      </c>
      <c r="N98" t="s">
        <v>36</v>
      </c>
      <c r="O98" t="s">
        <v>9</v>
      </c>
      <c r="P98" t="s">
        <v>10</v>
      </c>
      <c r="Q98">
        <v>10</v>
      </c>
      <c r="R98" t="s">
        <v>25</v>
      </c>
      <c r="S98" t="s">
        <v>26</v>
      </c>
      <c r="T98" t="s">
        <v>215</v>
      </c>
      <c r="U98" t="s">
        <v>255</v>
      </c>
      <c r="V98">
        <v>0</v>
      </c>
      <c r="W98" t="s">
        <v>215</v>
      </c>
      <c r="Z98" t="s">
        <v>534</v>
      </c>
    </row>
    <row r="99" spans="1:26">
      <c r="A99" t="s">
        <v>745</v>
      </c>
      <c r="B99" t="s">
        <v>746</v>
      </c>
      <c r="C99" t="s">
        <v>747</v>
      </c>
      <c r="D99">
        <v>5.5186000000000002</v>
      </c>
      <c r="E99">
        <v>0</v>
      </c>
      <c r="F99" t="s">
        <v>3</v>
      </c>
      <c r="G99" t="s">
        <v>748</v>
      </c>
      <c r="H99">
        <v>5.8638000000000003</v>
      </c>
      <c r="I99">
        <v>464989</v>
      </c>
      <c r="J99" t="s">
        <v>4</v>
      </c>
      <c r="K99" t="s">
        <v>5</v>
      </c>
      <c r="L99" t="s">
        <v>6</v>
      </c>
      <c r="M99" t="s">
        <v>7</v>
      </c>
      <c r="N99" t="s">
        <v>36</v>
      </c>
      <c r="O99" t="s">
        <v>23</v>
      </c>
      <c r="P99" t="s">
        <v>10</v>
      </c>
      <c r="Q99">
        <v>9</v>
      </c>
      <c r="R99" t="s">
        <v>25</v>
      </c>
      <c r="S99" t="s">
        <v>26</v>
      </c>
      <c r="T99" t="s">
        <v>161</v>
      </c>
      <c r="U99" t="s">
        <v>255</v>
      </c>
      <c r="V99">
        <v>0</v>
      </c>
      <c r="W99" t="s">
        <v>161</v>
      </c>
      <c r="Z99" t="s">
        <v>749</v>
      </c>
    </row>
    <row r="100" spans="1:26">
      <c r="A100" t="s">
        <v>735</v>
      </c>
      <c r="B100" t="s">
        <v>736</v>
      </c>
      <c r="C100" t="s">
        <v>737</v>
      </c>
      <c r="D100">
        <v>0.2114</v>
      </c>
      <c r="E100">
        <v>0</v>
      </c>
      <c r="F100" t="s">
        <v>3</v>
      </c>
      <c r="G100" t="s">
        <v>738</v>
      </c>
      <c r="H100">
        <v>0.2918</v>
      </c>
      <c r="I100">
        <v>465081</v>
      </c>
      <c r="J100" t="s">
        <v>237</v>
      </c>
      <c r="K100" t="s">
        <v>5</v>
      </c>
      <c r="L100" t="s">
        <v>6</v>
      </c>
      <c r="M100" t="s">
        <v>7</v>
      </c>
      <c r="N100" t="s">
        <v>36</v>
      </c>
      <c r="O100" t="s">
        <v>23</v>
      </c>
      <c r="P100" t="s">
        <v>24</v>
      </c>
      <c r="Q100">
        <v>15</v>
      </c>
      <c r="R100" t="s">
        <v>25</v>
      </c>
      <c r="S100" t="s">
        <v>26</v>
      </c>
      <c r="T100" t="s">
        <v>171</v>
      </c>
      <c r="U100" t="s">
        <v>255</v>
      </c>
      <c r="V100">
        <v>0</v>
      </c>
      <c r="W100" t="s">
        <v>171</v>
      </c>
      <c r="Z100" t="s">
        <v>739</v>
      </c>
    </row>
    <row r="101" spans="1:26">
      <c r="A101" t="s">
        <v>3106</v>
      </c>
      <c r="B101" t="s">
        <v>3107</v>
      </c>
      <c r="C101" t="s">
        <v>3108</v>
      </c>
      <c r="D101">
        <v>447.19880000000001</v>
      </c>
      <c r="E101">
        <v>0</v>
      </c>
      <c r="F101" t="s">
        <v>3</v>
      </c>
      <c r="G101" t="s">
        <v>3109</v>
      </c>
      <c r="H101">
        <v>492.71879999999999</v>
      </c>
      <c r="I101">
        <v>407832</v>
      </c>
      <c r="J101" t="s">
        <v>2947</v>
      </c>
      <c r="K101" t="s">
        <v>5</v>
      </c>
      <c r="L101" t="s">
        <v>90</v>
      </c>
      <c r="M101" t="s">
        <v>7</v>
      </c>
      <c r="N101" t="s">
        <v>389</v>
      </c>
      <c r="O101" t="s">
        <v>390</v>
      </c>
      <c r="P101" t="s">
        <v>10</v>
      </c>
      <c r="Q101">
        <v>12</v>
      </c>
      <c r="R101" t="s">
        <v>25</v>
      </c>
      <c r="S101" t="s">
        <v>26</v>
      </c>
      <c r="T101" t="s">
        <v>301</v>
      </c>
      <c r="U101" t="s">
        <v>2880</v>
      </c>
      <c r="V101">
        <v>0</v>
      </c>
      <c r="W101" t="s">
        <v>3110</v>
      </c>
      <c r="Z101" t="s">
        <v>3111</v>
      </c>
    </row>
    <row r="102" spans="1:26">
      <c r="A102" t="s">
        <v>2887</v>
      </c>
      <c r="B102" t="s">
        <v>2888</v>
      </c>
      <c r="C102" t="s">
        <v>2889</v>
      </c>
      <c r="D102">
        <v>176.22900000000001</v>
      </c>
      <c r="E102">
        <v>0</v>
      </c>
      <c r="F102" t="s">
        <v>3</v>
      </c>
      <c r="G102" t="s">
        <v>2890</v>
      </c>
      <c r="H102">
        <v>184.54480000000001</v>
      </c>
      <c r="I102">
        <v>434963</v>
      </c>
      <c r="J102" t="s">
        <v>237</v>
      </c>
      <c r="K102" t="s">
        <v>5</v>
      </c>
      <c r="L102" t="s">
        <v>90</v>
      </c>
      <c r="M102" t="s">
        <v>7</v>
      </c>
      <c r="N102" t="s">
        <v>389</v>
      </c>
      <c r="O102" t="s">
        <v>390</v>
      </c>
      <c r="P102" t="s">
        <v>67</v>
      </c>
      <c r="Q102">
        <v>10</v>
      </c>
      <c r="R102" t="s">
        <v>25</v>
      </c>
      <c r="S102" t="s">
        <v>26</v>
      </c>
      <c r="T102" t="s">
        <v>301</v>
      </c>
      <c r="U102" t="s">
        <v>2880</v>
      </c>
      <c r="V102">
        <v>0</v>
      </c>
      <c r="W102" t="s">
        <v>301</v>
      </c>
      <c r="Z102" t="s">
        <v>2891</v>
      </c>
    </row>
    <row r="103" spans="1:26">
      <c r="A103" t="s">
        <v>2882</v>
      </c>
      <c r="B103" t="s">
        <v>2883</v>
      </c>
      <c r="C103" t="s">
        <v>2884</v>
      </c>
      <c r="D103">
        <v>176.20500000000001</v>
      </c>
      <c r="E103">
        <v>0</v>
      </c>
      <c r="F103" t="s">
        <v>3</v>
      </c>
      <c r="G103" t="s">
        <v>2885</v>
      </c>
      <c r="H103">
        <v>176.5754</v>
      </c>
      <c r="I103">
        <v>434965</v>
      </c>
      <c r="J103" t="s">
        <v>237</v>
      </c>
      <c r="K103" t="s">
        <v>5</v>
      </c>
      <c r="L103" t="s">
        <v>90</v>
      </c>
      <c r="M103" t="s">
        <v>7</v>
      </c>
      <c r="N103" t="s">
        <v>389</v>
      </c>
      <c r="O103" t="s">
        <v>390</v>
      </c>
      <c r="P103" t="s">
        <v>67</v>
      </c>
      <c r="Q103">
        <v>10</v>
      </c>
      <c r="R103" t="s">
        <v>25</v>
      </c>
      <c r="S103" t="s">
        <v>26</v>
      </c>
      <c r="T103" t="s">
        <v>301</v>
      </c>
      <c r="U103" t="s">
        <v>2880</v>
      </c>
      <c r="V103">
        <v>0</v>
      </c>
      <c r="W103" t="s">
        <v>301</v>
      </c>
      <c r="Z103" t="s">
        <v>2886</v>
      </c>
    </row>
    <row r="104" spans="1:26">
      <c r="A104" t="s">
        <v>2876</v>
      </c>
      <c r="B104" t="s">
        <v>2877</v>
      </c>
      <c r="C104" t="s">
        <v>2878</v>
      </c>
      <c r="D104">
        <v>176.1438</v>
      </c>
      <c r="E104">
        <v>0</v>
      </c>
      <c r="F104" t="s">
        <v>3</v>
      </c>
      <c r="G104" t="s">
        <v>2879</v>
      </c>
      <c r="H104">
        <v>176.5172</v>
      </c>
      <c r="I104">
        <v>434968</v>
      </c>
      <c r="J104" t="s">
        <v>237</v>
      </c>
      <c r="K104" t="s">
        <v>5</v>
      </c>
      <c r="L104" t="s">
        <v>90</v>
      </c>
      <c r="M104" t="s">
        <v>7</v>
      </c>
      <c r="N104" t="s">
        <v>389</v>
      </c>
      <c r="O104" t="s">
        <v>390</v>
      </c>
      <c r="P104" t="s">
        <v>10</v>
      </c>
      <c r="Q104">
        <v>15</v>
      </c>
      <c r="R104" t="s">
        <v>25</v>
      </c>
      <c r="S104" t="s">
        <v>26</v>
      </c>
      <c r="T104" t="s">
        <v>301</v>
      </c>
      <c r="U104" t="s">
        <v>2880</v>
      </c>
      <c r="V104">
        <v>0</v>
      </c>
      <c r="W104" t="s">
        <v>301</v>
      </c>
      <c r="Z104" t="s">
        <v>2881</v>
      </c>
    </row>
    <row r="105" spans="1:26">
      <c r="A105" t="s">
        <v>2864</v>
      </c>
      <c r="B105" t="s">
        <v>2865</v>
      </c>
      <c r="C105" t="s">
        <v>2866</v>
      </c>
      <c r="D105">
        <v>2.0851000000000002</v>
      </c>
      <c r="E105">
        <v>4</v>
      </c>
      <c r="F105" t="s">
        <v>2867</v>
      </c>
      <c r="G105" t="s">
        <v>2868</v>
      </c>
      <c r="H105">
        <v>177.27510000000001</v>
      </c>
      <c r="I105">
        <v>435056</v>
      </c>
      <c r="J105" t="s">
        <v>2289</v>
      </c>
      <c r="K105" t="s">
        <v>5</v>
      </c>
      <c r="L105" t="s">
        <v>110</v>
      </c>
      <c r="M105" t="s">
        <v>7</v>
      </c>
      <c r="N105" t="s">
        <v>1066</v>
      </c>
      <c r="O105" t="s">
        <v>9</v>
      </c>
      <c r="P105" t="s">
        <v>24</v>
      </c>
      <c r="Q105">
        <v>10</v>
      </c>
      <c r="R105" t="s">
        <v>25</v>
      </c>
      <c r="S105" t="s">
        <v>26</v>
      </c>
      <c r="T105" t="s">
        <v>171</v>
      </c>
      <c r="U105" t="s">
        <v>360</v>
      </c>
      <c r="V105">
        <v>0</v>
      </c>
      <c r="W105" t="s">
        <v>360</v>
      </c>
      <c r="X105" t="s">
        <v>2869</v>
      </c>
      <c r="Z105" t="s">
        <v>2870</v>
      </c>
    </row>
    <row r="106" spans="1:26">
      <c r="A106" t="s">
        <v>2728</v>
      </c>
      <c r="B106" t="s">
        <v>2729</v>
      </c>
      <c r="C106" t="s">
        <v>2730</v>
      </c>
      <c r="D106">
        <v>134.0112</v>
      </c>
      <c r="E106">
        <v>0</v>
      </c>
      <c r="F106" t="s">
        <v>3</v>
      </c>
      <c r="G106" t="s">
        <v>2731</v>
      </c>
      <c r="H106">
        <v>134.01140000000001</v>
      </c>
      <c r="I106">
        <v>439581</v>
      </c>
      <c r="J106" t="s">
        <v>907</v>
      </c>
      <c r="K106" t="s">
        <v>5</v>
      </c>
      <c r="L106" t="s">
        <v>110</v>
      </c>
      <c r="M106" t="s">
        <v>7</v>
      </c>
      <c r="N106" t="s">
        <v>224</v>
      </c>
      <c r="O106" t="s">
        <v>9</v>
      </c>
      <c r="P106" t="s">
        <v>24</v>
      </c>
      <c r="Q106">
        <v>10</v>
      </c>
      <c r="R106" t="s">
        <v>25</v>
      </c>
      <c r="S106" t="s">
        <v>26</v>
      </c>
      <c r="T106" t="s">
        <v>171</v>
      </c>
      <c r="U106" t="s">
        <v>360</v>
      </c>
      <c r="V106">
        <v>0</v>
      </c>
      <c r="W106" t="s">
        <v>551</v>
      </c>
      <c r="Z106" t="s">
        <v>2732</v>
      </c>
    </row>
    <row r="107" spans="1:26">
      <c r="A107" t="s">
        <v>1741</v>
      </c>
      <c r="B107" t="s">
        <v>1742</v>
      </c>
      <c r="C107" t="s">
        <v>1743</v>
      </c>
      <c r="D107">
        <v>25.1694</v>
      </c>
      <c r="E107">
        <v>0</v>
      </c>
      <c r="F107" t="s">
        <v>3</v>
      </c>
      <c r="G107" t="s">
        <v>1744</v>
      </c>
      <c r="H107">
        <v>31.667400000000001</v>
      </c>
      <c r="I107">
        <v>456867</v>
      </c>
      <c r="J107" t="s">
        <v>907</v>
      </c>
      <c r="K107" t="s">
        <v>5</v>
      </c>
      <c r="L107" t="s">
        <v>110</v>
      </c>
      <c r="M107" t="s">
        <v>7</v>
      </c>
      <c r="N107" t="s">
        <v>8</v>
      </c>
      <c r="O107" t="s">
        <v>9</v>
      </c>
      <c r="P107" t="s">
        <v>67</v>
      </c>
      <c r="Q107">
        <v>10</v>
      </c>
      <c r="R107" t="s">
        <v>25</v>
      </c>
      <c r="S107" t="s">
        <v>26</v>
      </c>
      <c r="T107" t="s">
        <v>91</v>
      </c>
      <c r="U107" t="s">
        <v>360</v>
      </c>
      <c r="V107">
        <v>0</v>
      </c>
      <c r="W107" t="s">
        <v>13</v>
      </c>
      <c r="X107" t="s">
        <v>559</v>
      </c>
      <c r="Z107" t="s">
        <v>1745</v>
      </c>
    </row>
    <row r="108" spans="1:26">
      <c r="A108" t="s">
        <v>1731</v>
      </c>
      <c r="B108" t="s">
        <v>1732</v>
      </c>
      <c r="C108" t="s">
        <v>1733</v>
      </c>
      <c r="D108">
        <v>19.983699999999999</v>
      </c>
      <c r="E108">
        <v>0</v>
      </c>
      <c r="F108" t="s">
        <v>3</v>
      </c>
      <c r="G108" t="s">
        <v>1734</v>
      </c>
      <c r="H108">
        <v>31.639099999999999</v>
      </c>
      <c r="I108">
        <v>456884</v>
      </c>
      <c r="J108" t="s">
        <v>907</v>
      </c>
      <c r="K108" t="s">
        <v>5</v>
      </c>
      <c r="L108" t="s">
        <v>110</v>
      </c>
      <c r="M108" t="s">
        <v>7</v>
      </c>
      <c r="N108" t="s">
        <v>8</v>
      </c>
      <c r="O108" t="s">
        <v>9</v>
      </c>
      <c r="P108" t="s">
        <v>67</v>
      </c>
      <c r="Q108">
        <v>10</v>
      </c>
      <c r="R108" t="s">
        <v>25</v>
      </c>
      <c r="S108" t="s">
        <v>26</v>
      </c>
      <c r="T108" t="s">
        <v>91</v>
      </c>
      <c r="U108" t="s">
        <v>360</v>
      </c>
      <c r="V108">
        <v>0</v>
      </c>
      <c r="W108" t="s">
        <v>13</v>
      </c>
      <c r="X108" t="s">
        <v>559</v>
      </c>
      <c r="Z108" t="s">
        <v>1735</v>
      </c>
    </row>
    <row r="109" spans="1:26">
      <c r="A109" t="s">
        <v>994</v>
      </c>
      <c r="B109" t="s">
        <v>995</v>
      </c>
      <c r="C109" t="s">
        <v>996</v>
      </c>
      <c r="D109">
        <v>3.1116999999999999</v>
      </c>
      <c r="E109">
        <v>0</v>
      </c>
      <c r="F109" t="s">
        <v>3</v>
      </c>
      <c r="G109" t="s">
        <v>997</v>
      </c>
      <c r="H109">
        <v>7.8494000000000002</v>
      </c>
      <c r="I109">
        <v>463209</v>
      </c>
      <c r="J109" t="s">
        <v>237</v>
      </c>
      <c r="K109" t="s">
        <v>5</v>
      </c>
      <c r="L109" t="s">
        <v>110</v>
      </c>
      <c r="M109" t="s">
        <v>7</v>
      </c>
      <c r="N109" t="s">
        <v>145</v>
      </c>
      <c r="O109" t="s">
        <v>23</v>
      </c>
      <c r="P109" t="s">
        <v>67</v>
      </c>
      <c r="Q109">
        <v>3</v>
      </c>
      <c r="R109" t="s">
        <v>25</v>
      </c>
      <c r="S109" t="s">
        <v>26</v>
      </c>
      <c r="T109" t="s">
        <v>998</v>
      </c>
      <c r="U109" t="s">
        <v>999</v>
      </c>
      <c r="V109">
        <v>0</v>
      </c>
      <c r="W109" t="s">
        <v>998</v>
      </c>
      <c r="Z109" t="s">
        <v>1000</v>
      </c>
    </row>
    <row r="110" spans="1:26">
      <c r="A110" t="s">
        <v>1581</v>
      </c>
      <c r="B110" t="s">
        <v>1582</v>
      </c>
      <c r="C110" t="s">
        <v>1583</v>
      </c>
      <c r="D110">
        <v>46.837600000000002</v>
      </c>
      <c r="E110">
        <v>0</v>
      </c>
      <c r="F110" t="s">
        <v>3</v>
      </c>
      <c r="G110" t="s">
        <v>1584</v>
      </c>
      <c r="H110">
        <v>46.929000000000002</v>
      </c>
      <c r="I110">
        <v>457938</v>
      </c>
      <c r="J110" t="s">
        <v>907</v>
      </c>
      <c r="K110" t="s">
        <v>5</v>
      </c>
      <c r="L110" t="s">
        <v>6</v>
      </c>
      <c r="M110" t="s">
        <v>7</v>
      </c>
      <c r="N110" t="s">
        <v>36</v>
      </c>
      <c r="O110" t="s">
        <v>23</v>
      </c>
      <c r="P110" t="s">
        <v>24</v>
      </c>
      <c r="Q110">
        <v>15</v>
      </c>
      <c r="R110" t="s">
        <v>25</v>
      </c>
      <c r="S110" t="s">
        <v>48</v>
      </c>
      <c r="T110" t="s">
        <v>171</v>
      </c>
      <c r="U110" t="s">
        <v>137</v>
      </c>
      <c r="V110">
        <v>0</v>
      </c>
      <c r="W110" t="s">
        <v>171</v>
      </c>
      <c r="Z110" t="s">
        <v>1585</v>
      </c>
    </row>
    <row r="111" spans="1:26">
      <c r="A111" t="s">
        <v>406</v>
      </c>
      <c r="B111" t="s">
        <v>407</v>
      </c>
      <c r="C111" t="s">
        <v>408</v>
      </c>
      <c r="D111">
        <v>12.287800000000001</v>
      </c>
      <c r="E111">
        <v>0</v>
      </c>
      <c r="F111" t="s">
        <v>3</v>
      </c>
      <c r="G111" t="s">
        <v>409</v>
      </c>
      <c r="H111">
        <v>14.5709</v>
      </c>
      <c r="I111">
        <v>467994</v>
      </c>
      <c r="J111" t="s">
        <v>4</v>
      </c>
      <c r="K111" t="s">
        <v>5</v>
      </c>
      <c r="L111" t="s">
        <v>34</v>
      </c>
      <c r="M111" t="s">
        <v>7</v>
      </c>
      <c r="N111" t="s">
        <v>36</v>
      </c>
      <c r="O111" t="s">
        <v>9</v>
      </c>
      <c r="P111" t="s">
        <v>24</v>
      </c>
      <c r="Q111">
        <v>15</v>
      </c>
      <c r="R111" t="s">
        <v>25</v>
      </c>
      <c r="S111" t="s">
        <v>26</v>
      </c>
      <c r="T111" t="s">
        <v>58</v>
      </c>
      <c r="U111" t="s">
        <v>410</v>
      </c>
      <c r="V111">
        <v>0</v>
      </c>
      <c r="W111" t="s">
        <v>58</v>
      </c>
      <c r="X111" t="s">
        <v>41</v>
      </c>
      <c r="Z111" t="s">
        <v>411</v>
      </c>
    </row>
    <row r="112" spans="1:26">
      <c r="A112" t="s">
        <v>1720</v>
      </c>
      <c r="B112" t="s">
        <v>1721</v>
      </c>
      <c r="C112" t="s">
        <v>1722</v>
      </c>
      <c r="D112">
        <v>61.845199999999998</v>
      </c>
      <c r="E112">
        <v>0</v>
      </c>
      <c r="F112" t="s">
        <v>3</v>
      </c>
      <c r="G112" t="s">
        <v>1723</v>
      </c>
      <c r="H112">
        <v>65.804100000000005</v>
      </c>
      <c r="I112">
        <v>456931</v>
      </c>
      <c r="J112" t="s">
        <v>468</v>
      </c>
      <c r="K112" t="s">
        <v>5</v>
      </c>
      <c r="L112" t="s">
        <v>6</v>
      </c>
      <c r="M112" t="s">
        <v>7</v>
      </c>
      <c r="N112" t="s">
        <v>36</v>
      </c>
      <c r="O112" t="s">
        <v>23</v>
      </c>
      <c r="P112" t="s">
        <v>24</v>
      </c>
      <c r="Q112">
        <v>15</v>
      </c>
      <c r="R112" t="s">
        <v>25</v>
      </c>
      <c r="S112" t="s">
        <v>26</v>
      </c>
      <c r="T112" t="s">
        <v>171</v>
      </c>
      <c r="U112" t="s">
        <v>1531</v>
      </c>
      <c r="V112">
        <v>0</v>
      </c>
      <c r="W112" t="s">
        <v>171</v>
      </c>
      <c r="Z112" t="s">
        <v>1724</v>
      </c>
    </row>
    <row r="113" spans="1:26">
      <c r="A113" t="s">
        <v>2998</v>
      </c>
      <c r="B113" t="s">
        <v>2999</v>
      </c>
      <c r="C113" t="s">
        <v>3000</v>
      </c>
      <c r="D113">
        <v>310.62630000000001</v>
      </c>
      <c r="E113">
        <v>0</v>
      </c>
      <c r="F113" t="s">
        <v>3</v>
      </c>
      <c r="G113" t="s">
        <v>3001</v>
      </c>
      <c r="H113">
        <v>311.08109999999999</v>
      </c>
      <c r="I113">
        <v>425894</v>
      </c>
      <c r="J113" t="s">
        <v>1473</v>
      </c>
      <c r="K113" t="s">
        <v>5</v>
      </c>
      <c r="L113" t="s">
        <v>110</v>
      </c>
      <c r="M113" t="s">
        <v>7</v>
      </c>
      <c r="N113" t="s">
        <v>389</v>
      </c>
      <c r="O113" t="s">
        <v>390</v>
      </c>
      <c r="P113" t="s">
        <v>67</v>
      </c>
      <c r="Q113">
        <v>17</v>
      </c>
      <c r="R113" t="s">
        <v>25</v>
      </c>
      <c r="S113" t="s">
        <v>26</v>
      </c>
      <c r="T113" t="s">
        <v>301</v>
      </c>
      <c r="U113" t="s">
        <v>114</v>
      </c>
      <c r="V113">
        <v>0</v>
      </c>
      <c r="W113" t="s">
        <v>301</v>
      </c>
      <c r="Z113" t="s">
        <v>3002</v>
      </c>
    </row>
  </sheetData>
  <pageMargins left="0.75" right="0.75" top="1" bottom="1" header="0.5" footer="0.5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877"/>
  <sheetViews>
    <sheetView showRuler="0" workbookViewId="0">
      <selection sqref="A1:XFD1048576"/>
    </sheetView>
  </sheetViews>
  <sheetFormatPr baseColWidth="10" defaultRowHeight="15" x14ac:dyDescent="0"/>
  <cols>
    <col min="1" max="1" width="9.6640625" bestFit="1" customWidth="1"/>
    <col min="2" max="3" width="21.83203125" customWidth="1"/>
    <col min="4" max="4" width="19" style="6" bestFit="1" customWidth="1"/>
    <col min="5" max="5" width="17.5" style="7" bestFit="1" customWidth="1"/>
    <col min="6" max="7" width="21.83203125" customWidth="1"/>
    <col min="8" max="8" width="10.33203125" style="6" customWidth="1"/>
    <col min="9" max="9" width="7.6640625" customWidth="1"/>
    <col min="10" max="10" width="19.6640625" bestFit="1" customWidth="1"/>
    <col min="11" max="11" width="10" customWidth="1"/>
    <col min="12" max="12" width="16.1640625" bestFit="1" customWidth="1"/>
    <col min="13" max="13" width="24.1640625" customWidth="1"/>
    <col min="14" max="14" width="23.6640625" customWidth="1"/>
    <col min="15" max="15" width="14" customWidth="1"/>
    <col min="16" max="16" width="14.6640625" bestFit="1" customWidth="1"/>
    <col min="17" max="17" width="10.1640625" bestFit="1" customWidth="1"/>
    <col min="18" max="18" width="13" bestFit="1" customWidth="1"/>
    <col min="19" max="19" width="22.1640625" customWidth="1"/>
    <col min="20" max="21" width="23.33203125" customWidth="1"/>
    <col min="22" max="22" width="15.1640625" customWidth="1"/>
    <col min="23" max="23" width="26.33203125" bestFit="1" customWidth="1"/>
    <col min="24" max="24" width="31.5" customWidth="1"/>
    <col min="25" max="28" width="80.6640625" customWidth="1"/>
    <col min="29" max="29" width="145.1640625" bestFit="1" customWidth="1"/>
  </cols>
  <sheetData>
    <row r="1" spans="1:29" s="2" customFormat="1">
      <c r="A1" s="1" t="s">
        <v>3167</v>
      </c>
      <c r="B1" t="s">
        <v>3168</v>
      </c>
      <c r="C1" t="s">
        <v>3169</v>
      </c>
      <c r="D1" t="s">
        <v>3170</v>
      </c>
      <c r="E1" t="s">
        <v>3171</v>
      </c>
      <c r="F1" t="s">
        <v>3172</v>
      </c>
      <c r="G1" t="s">
        <v>3173</v>
      </c>
      <c r="H1" t="s">
        <v>3174</v>
      </c>
      <c r="I1" t="s">
        <v>3175</v>
      </c>
      <c r="J1" t="s">
        <v>3176</v>
      </c>
      <c r="K1" t="s">
        <v>3177</v>
      </c>
      <c r="L1" t="s">
        <v>3178</v>
      </c>
      <c r="M1" t="s">
        <v>3179</v>
      </c>
      <c r="N1" t="s">
        <v>3180</v>
      </c>
      <c r="O1" t="s">
        <v>3181</v>
      </c>
      <c r="P1" t="s">
        <v>3182</v>
      </c>
      <c r="Q1" t="s">
        <v>3183</v>
      </c>
      <c r="R1" t="s">
        <v>3184</v>
      </c>
      <c r="S1" t="s">
        <v>3185</v>
      </c>
      <c r="T1" t="s">
        <v>3186</v>
      </c>
      <c r="U1" t="s">
        <v>3187</v>
      </c>
      <c r="V1" t="s">
        <v>3188</v>
      </c>
      <c r="W1" t="s">
        <v>3189</v>
      </c>
      <c r="X1" t="s">
        <v>3190</v>
      </c>
      <c r="Y1" t="s">
        <v>3191</v>
      </c>
      <c r="Z1" t="s">
        <v>3192</v>
      </c>
      <c r="AA1"/>
      <c r="AB1"/>
    </row>
    <row r="2" spans="1:29">
      <c r="A2" s="1" t="s">
        <v>0</v>
      </c>
      <c r="B2" t="s">
        <v>1</v>
      </c>
      <c r="C2" t="s">
        <v>2</v>
      </c>
      <c r="D2">
        <v>1.0474000000000001</v>
      </c>
      <c r="E2">
        <v>0</v>
      </c>
      <c r="F2" t="s">
        <v>3</v>
      </c>
      <c r="G2" t="s">
        <v>2</v>
      </c>
      <c r="H2">
        <v>1.0474000000000001</v>
      </c>
      <c r="I2">
        <v>473766</v>
      </c>
      <c r="J2" t="s">
        <v>4</v>
      </c>
      <c r="K2" t="s">
        <v>5</v>
      </c>
      <c r="L2" t="s">
        <v>6</v>
      </c>
      <c r="M2" t="s">
        <v>7</v>
      </c>
      <c r="N2" t="s">
        <v>8</v>
      </c>
      <c r="O2" t="s">
        <v>9</v>
      </c>
      <c r="P2" t="s">
        <v>10</v>
      </c>
      <c r="Q2">
        <v>11</v>
      </c>
      <c r="R2" t="s">
        <v>11</v>
      </c>
      <c r="S2" t="s">
        <v>12</v>
      </c>
      <c r="T2" t="s">
        <v>13</v>
      </c>
      <c r="U2" t="s">
        <v>14</v>
      </c>
      <c r="V2">
        <v>0</v>
      </c>
      <c r="W2" t="s">
        <v>13</v>
      </c>
      <c r="X2" t="s">
        <v>15</v>
      </c>
      <c r="Z2" t="s">
        <v>16</v>
      </c>
      <c r="AC2" s="3"/>
    </row>
    <row r="3" spans="1:29">
      <c r="A3" s="1" t="s">
        <v>17</v>
      </c>
      <c r="B3" t="s">
        <v>18</v>
      </c>
      <c r="C3" t="s">
        <v>19</v>
      </c>
      <c r="D3">
        <v>4.1784999999999997</v>
      </c>
      <c r="E3">
        <v>0</v>
      </c>
      <c r="F3" t="s">
        <v>3</v>
      </c>
      <c r="G3" t="s">
        <v>20</v>
      </c>
      <c r="H3">
        <v>7.9516</v>
      </c>
      <c r="I3">
        <v>473286</v>
      </c>
      <c r="J3" t="s">
        <v>4</v>
      </c>
      <c r="K3" t="s">
        <v>5</v>
      </c>
      <c r="L3" t="s">
        <v>6</v>
      </c>
      <c r="M3" t="s">
        <v>21</v>
      </c>
      <c r="N3" t="s">
        <v>22</v>
      </c>
      <c r="O3" t="s">
        <v>23</v>
      </c>
      <c r="P3" t="s">
        <v>24</v>
      </c>
      <c r="Q3">
        <v>10</v>
      </c>
      <c r="R3" t="s">
        <v>25</v>
      </c>
      <c r="S3" t="s">
        <v>26</v>
      </c>
      <c r="T3" t="s">
        <v>27</v>
      </c>
      <c r="U3" t="s">
        <v>14</v>
      </c>
      <c r="V3">
        <v>0</v>
      </c>
      <c r="W3" t="s">
        <v>27</v>
      </c>
      <c r="Z3" t="s">
        <v>28</v>
      </c>
      <c r="AC3" s="3"/>
    </row>
    <row r="4" spans="1:29">
      <c r="A4" s="1" t="s">
        <v>29</v>
      </c>
      <c r="B4" t="s">
        <v>30</v>
      </c>
      <c r="C4" t="s">
        <v>31</v>
      </c>
      <c r="D4">
        <v>1.3031999999999999</v>
      </c>
      <c r="E4">
        <v>0</v>
      </c>
      <c r="F4" t="s">
        <v>3</v>
      </c>
      <c r="G4" t="s">
        <v>32</v>
      </c>
      <c r="H4">
        <v>2.0009000000000001</v>
      </c>
      <c r="I4">
        <v>473257</v>
      </c>
      <c r="J4" t="s">
        <v>33</v>
      </c>
      <c r="K4" t="s">
        <v>5</v>
      </c>
      <c r="L4" t="s">
        <v>34</v>
      </c>
      <c r="M4" t="s">
        <v>35</v>
      </c>
      <c r="N4" t="s">
        <v>36</v>
      </c>
      <c r="O4" t="s">
        <v>37</v>
      </c>
      <c r="P4" t="s">
        <v>10</v>
      </c>
      <c r="Q4">
        <v>12</v>
      </c>
      <c r="R4" t="s">
        <v>38</v>
      </c>
      <c r="S4" t="s">
        <v>26</v>
      </c>
      <c r="T4" t="s">
        <v>39</v>
      </c>
      <c r="U4" t="s">
        <v>40</v>
      </c>
      <c r="V4">
        <v>0</v>
      </c>
      <c r="W4" t="s">
        <v>39</v>
      </c>
      <c r="X4" t="s">
        <v>41</v>
      </c>
      <c r="Z4" t="s">
        <v>42</v>
      </c>
      <c r="AC4" s="3"/>
    </row>
    <row r="5" spans="1:29">
      <c r="A5" s="1" t="s">
        <v>43</v>
      </c>
      <c r="B5" t="s">
        <v>44</v>
      </c>
      <c r="C5" t="s">
        <v>45</v>
      </c>
      <c r="D5">
        <v>0.4995</v>
      </c>
      <c r="E5">
        <v>0</v>
      </c>
      <c r="F5" t="s">
        <v>3</v>
      </c>
      <c r="G5" t="s">
        <v>46</v>
      </c>
      <c r="H5">
        <v>15.9236</v>
      </c>
      <c r="I5">
        <v>473207</v>
      </c>
      <c r="J5" t="s">
        <v>5</v>
      </c>
      <c r="K5" t="s">
        <v>5</v>
      </c>
      <c r="L5" t="s">
        <v>6</v>
      </c>
      <c r="M5" t="s">
        <v>47</v>
      </c>
      <c r="N5" t="s">
        <v>36</v>
      </c>
      <c r="O5" t="s">
        <v>9</v>
      </c>
      <c r="P5" t="s">
        <v>10</v>
      </c>
      <c r="Q5">
        <v>0</v>
      </c>
      <c r="R5" t="s">
        <v>25</v>
      </c>
      <c r="S5" t="s">
        <v>48</v>
      </c>
      <c r="T5" t="s">
        <v>49</v>
      </c>
      <c r="U5" t="s">
        <v>50</v>
      </c>
      <c r="V5">
        <v>0</v>
      </c>
      <c r="W5" t="s">
        <v>49</v>
      </c>
      <c r="Z5" t="s">
        <v>51</v>
      </c>
      <c r="AC5" s="3"/>
    </row>
    <row r="6" spans="1:29">
      <c r="A6" s="1" t="s">
        <v>52</v>
      </c>
      <c r="B6" t="s">
        <v>53</v>
      </c>
      <c r="C6" t="s">
        <v>54</v>
      </c>
      <c r="D6">
        <v>0.61839999999999995</v>
      </c>
      <c r="E6">
        <v>1</v>
      </c>
      <c r="F6" t="s">
        <v>55</v>
      </c>
      <c r="G6" t="s">
        <v>56</v>
      </c>
      <c r="H6">
        <v>2.1004999999999998</v>
      </c>
      <c r="I6">
        <v>473093</v>
      </c>
      <c r="J6" t="s">
        <v>4</v>
      </c>
      <c r="K6" t="s">
        <v>5</v>
      </c>
      <c r="L6" t="s">
        <v>34</v>
      </c>
      <c r="M6" t="s">
        <v>57</v>
      </c>
      <c r="N6" t="s">
        <v>36</v>
      </c>
      <c r="O6" t="s">
        <v>23</v>
      </c>
      <c r="P6" t="s">
        <v>24</v>
      </c>
      <c r="Q6">
        <v>15</v>
      </c>
      <c r="R6" t="s">
        <v>25</v>
      </c>
      <c r="S6" t="s">
        <v>26</v>
      </c>
      <c r="T6" t="s">
        <v>58</v>
      </c>
      <c r="U6" t="s">
        <v>59</v>
      </c>
      <c r="V6">
        <v>0</v>
      </c>
      <c r="W6" t="s">
        <v>58</v>
      </c>
      <c r="X6" t="s">
        <v>60</v>
      </c>
      <c r="Z6" t="s">
        <v>61</v>
      </c>
      <c r="AC6" s="3"/>
    </row>
    <row r="7" spans="1:29">
      <c r="A7" s="1" t="s">
        <v>62</v>
      </c>
      <c r="B7" t="s">
        <v>63</v>
      </c>
      <c r="C7" t="s">
        <v>64</v>
      </c>
      <c r="D7">
        <v>3.7600000000000001E-2</v>
      </c>
      <c r="E7">
        <v>1</v>
      </c>
      <c r="F7" t="s">
        <v>65</v>
      </c>
      <c r="G7" t="s">
        <v>66</v>
      </c>
      <c r="H7">
        <v>1.5849</v>
      </c>
      <c r="I7">
        <v>472824</v>
      </c>
      <c r="J7" t="s">
        <v>4</v>
      </c>
      <c r="K7" t="s">
        <v>5</v>
      </c>
      <c r="L7" t="s">
        <v>34</v>
      </c>
      <c r="M7" t="s">
        <v>35</v>
      </c>
      <c r="N7" t="s">
        <v>36</v>
      </c>
      <c r="O7" t="s">
        <v>9</v>
      </c>
      <c r="P7" t="s">
        <v>67</v>
      </c>
      <c r="Q7">
        <v>15</v>
      </c>
      <c r="R7" t="s">
        <v>25</v>
      </c>
      <c r="S7" t="s">
        <v>26</v>
      </c>
      <c r="T7" t="s">
        <v>39</v>
      </c>
      <c r="U7" t="s">
        <v>59</v>
      </c>
      <c r="V7">
        <v>0</v>
      </c>
      <c r="W7" t="s">
        <v>39</v>
      </c>
      <c r="X7" t="s">
        <v>41</v>
      </c>
      <c r="Z7" t="s">
        <v>68</v>
      </c>
      <c r="AC7" s="3"/>
    </row>
    <row r="8" spans="1:29">
      <c r="A8" s="1" t="s">
        <v>69</v>
      </c>
      <c r="B8" t="s">
        <v>70</v>
      </c>
      <c r="C8" t="s">
        <v>71</v>
      </c>
      <c r="D8">
        <v>3.6166999999999998</v>
      </c>
      <c r="E8">
        <v>0</v>
      </c>
      <c r="F8" t="s">
        <v>3</v>
      </c>
      <c r="G8" t="s">
        <v>72</v>
      </c>
      <c r="H8">
        <v>5.5892999999999997</v>
      </c>
      <c r="I8">
        <v>472799</v>
      </c>
      <c r="J8" t="s">
        <v>4</v>
      </c>
      <c r="K8" t="s">
        <v>5</v>
      </c>
      <c r="L8" t="s">
        <v>34</v>
      </c>
      <c r="M8" t="s">
        <v>57</v>
      </c>
      <c r="N8" t="s">
        <v>36</v>
      </c>
      <c r="O8" t="s">
        <v>37</v>
      </c>
      <c r="P8" t="s">
        <v>10</v>
      </c>
      <c r="Q8">
        <v>10</v>
      </c>
      <c r="R8" t="s">
        <v>25</v>
      </c>
      <c r="S8" t="s">
        <v>26</v>
      </c>
      <c r="T8" t="s">
        <v>58</v>
      </c>
      <c r="U8" t="s">
        <v>73</v>
      </c>
      <c r="V8">
        <v>0</v>
      </c>
      <c r="W8" t="s">
        <v>58</v>
      </c>
      <c r="Z8" t="s">
        <v>74</v>
      </c>
      <c r="AC8" s="3"/>
    </row>
    <row r="9" spans="1:29">
      <c r="A9" s="1" t="s">
        <v>75</v>
      </c>
      <c r="B9" t="s">
        <v>76</v>
      </c>
      <c r="C9" t="s">
        <v>77</v>
      </c>
      <c r="D9">
        <v>3.9586000000000001</v>
      </c>
      <c r="E9">
        <v>0</v>
      </c>
      <c r="F9" t="s">
        <v>3</v>
      </c>
      <c r="G9" t="s">
        <v>78</v>
      </c>
      <c r="H9">
        <v>5.9253999999999998</v>
      </c>
      <c r="I9">
        <v>472765</v>
      </c>
      <c r="J9" t="s">
        <v>4</v>
      </c>
      <c r="K9" t="s">
        <v>5</v>
      </c>
      <c r="L9" t="s">
        <v>34</v>
      </c>
      <c r="M9" t="s">
        <v>57</v>
      </c>
      <c r="N9" t="s">
        <v>36</v>
      </c>
      <c r="O9" t="s">
        <v>37</v>
      </c>
      <c r="P9" t="s">
        <v>10</v>
      </c>
      <c r="Q9">
        <v>12</v>
      </c>
      <c r="R9" t="s">
        <v>25</v>
      </c>
      <c r="S9" t="s">
        <v>12</v>
      </c>
      <c r="T9" t="s">
        <v>58</v>
      </c>
      <c r="U9" t="s">
        <v>40</v>
      </c>
      <c r="V9">
        <v>0</v>
      </c>
      <c r="W9" t="s">
        <v>58</v>
      </c>
      <c r="Z9" t="s">
        <v>79</v>
      </c>
      <c r="AC9" s="3"/>
    </row>
    <row r="10" spans="1:29">
      <c r="A10" s="1" t="s">
        <v>80</v>
      </c>
      <c r="B10" t="s">
        <v>81</v>
      </c>
      <c r="C10" t="s">
        <v>82</v>
      </c>
      <c r="D10">
        <v>7.3015999999999996</v>
      </c>
      <c r="E10">
        <v>0</v>
      </c>
      <c r="F10" t="s">
        <v>3</v>
      </c>
      <c r="G10" t="s">
        <v>83</v>
      </c>
      <c r="H10">
        <v>8.9291999999999998</v>
      </c>
      <c r="I10">
        <v>472577</v>
      </c>
      <c r="J10" t="s">
        <v>5</v>
      </c>
      <c r="K10" t="s">
        <v>5</v>
      </c>
      <c r="L10" t="s">
        <v>6</v>
      </c>
      <c r="M10" t="s">
        <v>47</v>
      </c>
      <c r="N10" t="s">
        <v>36</v>
      </c>
      <c r="O10" t="s">
        <v>9</v>
      </c>
      <c r="P10" t="s">
        <v>24</v>
      </c>
      <c r="Q10">
        <v>16</v>
      </c>
      <c r="R10" t="s">
        <v>25</v>
      </c>
      <c r="S10" t="s">
        <v>26</v>
      </c>
      <c r="T10" t="s">
        <v>49</v>
      </c>
      <c r="U10" t="s">
        <v>50</v>
      </c>
      <c r="V10">
        <v>0</v>
      </c>
      <c r="W10" t="s">
        <v>49</v>
      </c>
      <c r="Z10" t="s">
        <v>84</v>
      </c>
      <c r="AC10" s="3"/>
    </row>
    <row r="11" spans="1:29">
      <c r="A11" s="1" t="s">
        <v>85</v>
      </c>
      <c r="B11" t="s">
        <v>86</v>
      </c>
      <c r="C11" t="s">
        <v>87</v>
      </c>
      <c r="D11">
        <v>2.7867000000000002</v>
      </c>
      <c r="E11">
        <v>1</v>
      </c>
      <c r="F11" t="s">
        <v>88</v>
      </c>
      <c r="G11" t="s">
        <v>89</v>
      </c>
      <c r="H11">
        <v>9.9954000000000001</v>
      </c>
      <c r="I11">
        <v>472419</v>
      </c>
      <c r="J11" t="s">
        <v>5</v>
      </c>
      <c r="K11" t="s">
        <v>5</v>
      </c>
      <c r="L11" t="s">
        <v>90</v>
      </c>
      <c r="M11" t="s">
        <v>7</v>
      </c>
      <c r="N11" t="s">
        <v>36</v>
      </c>
      <c r="O11" t="s">
        <v>9</v>
      </c>
      <c r="P11" t="s">
        <v>24</v>
      </c>
      <c r="Q11">
        <v>11</v>
      </c>
      <c r="R11" t="s">
        <v>25</v>
      </c>
      <c r="S11" t="s">
        <v>26</v>
      </c>
      <c r="T11" t="s">
        <v>91</v>
      </c>
      <c r="U11" t="s">
        <v>92</v>
      </c>
      <c r="V11">
        <v>0</v>
      </c>
      <c r="W11" t="s">
        <v>93</v>
      </c>
      <c r="Z11" t="s">
        <v>94</v>
      </c>
      <c r="AC11" s="3"/>
    </row>
    <row r="12" spans="1:29">
      <c r="A12" s="1" t="s">
        <v>95</v>
      </c>
      <c r="B12" t="s">
        <v>96</v>
      </c>
      <c r="C12" t="s">
        <v>97</v>
      </c>
      <c r="D12">
        <v>2.1133999999999999</v>
      </c>
      <c r="E12">
        <v>0</v>
      </c>
      <c r="F12" t="s">
        <v>3</v>
      </c>
      <c r="G12" t="s">
        <v>98</v>
      </c>
      <c r="H12">
        <v>6.0423999999999998</v>
      </c>
      <c r="I12">
        <v>472040</v>
      </c>
      <c r="J12" t="s">
        <v>4</v>
      </c>
      <c r="K12" t="s">
        <v>5</v>
      </c>
      <c r="L12" t="s">
        <v>99</v>
      </c>
      <c r="M12" t="s">
        <v>100</v>
      </c>
      <c r="N12" t="s">
        <v>36</v>
      </c>
      <c r="O12" t="s">
        <v>37</v>
      </c>
      <c r="P12" t="s">
        <v>10</v>
      </c>
      <c r="Q12">
        <v>10</v>
      </c>
      <c r="R12" t="s">
        <v>25</v>
      </c>
      <c r="S12" t="s">
        <v>26</v>
      </c>
      <c r="T12" t="s">
        <v>101</v>
      </c>
      <c r="U12" t="s">
        <v>102</v>
      </c>
      <c r="V12">
        <v>0</v>
      </c>
      <c r="W12" t="s">
        <v>101</v>
      </c>
      <c r="Z12" t="s">
        <v>103</v>
      </c>
      <c r="AC12" s="3"/>
    </row>
    <row r="13" spans="1:29">
      <c r="A13" s="1" t="s">
        <v>104</v>
      </c>
      <c r="B13" t="s">
        <v>105</v>
      </c>
      <c r="C13" t="s">
        <v>106</v>
      </c>
      <c r="D13">
        <v>0.92620000000000002</v>
      </c>
      <c r="E13">
        <v>1</v>
      </c>
      <c r="F13" t="s">
        <v>107</v>
      </c>
      <c r="G13" t="s">
        <v>108</v>
      </c>
      <c r="H13">
        <v>9.9172999999999991</v>
      </c>
      <c r="I13">
        <v>471893</v>
      </c>
      <c r="J13" t="s">
        <v>109</v>
      </c>
      <c r="K13" t="s">
        <v>5</v>
      </c>
      <c r="L13" t="s">
        <v>110</v>
      </c>
      <c r="M13" t="s">
        <v>111</v>
      </c>
      <c r="N13" t="s">
        <v>112</v>
      </c>
      <c r="O13" t="s">
        <v>37</v>
      </c>
      <c r="P13" t="s">
        <v>10</v>
      </c>
      <c r="Q13">
        <v>10</v>
      </c>
      <c r="R13" t="s">
        <v>38</v>
      </c>
      <c r="S13" t="s">
        <v>26</v>
      </c>
      <c r="T13" t="s">
        <v>113</v>
      </c>
      <c r="U13" t="s">
        <v>114</v>
      </c>
      <c r="V13">
        <v>1</v>
      </c>
      <c r="W13" t="s">
        <v>114</v>
      </c>
      <c r="Y13" t="s">
        <v>115</v>
      </c>
      <c r="Z13" t="s">
        <v>116</v>
      </c>
      <c r="AC13" s="3"/>
    </row>
    <row r="14" spans="1:29">
      <c r="A14" s="1" t="s">
        <v>117</v>
      </c>
      <c r="B14" t="s">
        <v>118</v>
      </c>
      <c r="C14" t="s">
        <v>119</v>
      </c>
      <c r="D14">
        <v>0.12239999999999999</v>
      </c>
      <c r="E14">
        <v>0</v>
      </c>
      <c r="F14" t="s">
        <v>3</v>
      </c>
      <c r="G14" t="s">
        <v>120</v>
      </c>
      <c r="H14">
        <v>3.4152999999999998</v>
      </c>
      <c r="I14">
        <v>471479</v>
      </c>
      <c r="J14" t="s">
        <v>5</v>
      </c>
      <c r="K14" t="s">
        <v>5</v>
      </c>
      <c r="L14" t="s">
        <v>6</v>
      </c>
      <c r="M14" t="s">
        <v>7</v>
      </c>
      <c r="N14" t="s">
        <v>8</v>
      </c>
      <c r="O14" t="s">
        <v>9</v>
      </c>
      <c r="P14" t="s">
        <v>24</v>
      </c>
      <c r="Q14">
        <v>10</v>
      </c>
      <c r="R14" t="s">
        <v>25</v>
      </c>
      <c r="S14" t="s">
        <v>26</v>
      </c>
      <c r="T14" t="s">
        <v>121</v>
      </c>
      <c r="U14" t="s">
        <v>50</v>
      </c>
      <c r="V14">
        <v>0</v>
      </c>
      <c r="W14" t="s">
        <v>114</v>
      </c>
      <c r="Z14" t="s">
        <v>122</v>
      </c>
      <c r="AC14" s="3"/>
    </row>
    <row r="15" spans="1:29">
      <c r="A15" s="1" t="s">
        <v>123</v>
      </c>
      <c r="B15" t="s">
        <v>124</v>
      </c>
      <c r="C15" t="s">
        <v>125</v>
      </c>
      <c r="D15">
        <v>12.681900000000001</v>
      </c>
      <c r="E15">
        <v>0</v>
      </c>
      <c r="F15" t="s">
        <v>3</v>
      </c>
      <c r="G15" t="s">
        <v>126</v>
      </c>
      <c r="H15">
        <v>15.7659</v>
      </c>
      <c r="I15">
        <v>470928</v>
      </c>
      <c r="J15" t="s">
        <v>4</v>
      </c>
      <c r="K15" t="s">
        <v>5</v>
      </c>
      <c r="L15" t="s">
        <v>34</v>
      </c>
      <c r="M15" t="s">
        <v>57</v>
      </c>
      <c r="N15" t="s">
        <v>36</v>
      </c>
      <c r="O15" t="s">
        <v>9</v>
      </c>
      <c r="P15" t="s">
        <v>24</v>
      </c>
      <c r="Q15">
        <v>10</v>
      </c>
      <c r="R15" t="s">
        <v>25</v>
      </c>
      <c r="S15" t="s">
        <v>26</v>
      </c>
      <c r="T15" t="s">
        <v>127</v>
      </c>
      <c r="U15" t="s">
        <v>128</v>
      </c>
      <c r="V15">
        <v>0</v>
      </c>
      <c r="W15" t="s">
        <v>127</v>
      </c>
      <c r="Z15" t="s">
        <v>129</v>
      </c>
      <c r="AC15" s="3"/>
    </row>
    <row r="16" spans="1:29">
      <c r="A16" s="1" t="s">
        <v>130</v>
      </c>
      <c r="B16" t="s">
        <v>131</v>
      </c>
      <c r="C16" t="s">
        <v>132</v>
      </c>
      <c r="D16">
        <v>2.9380000000000002</v>
      </c>
      <c r="E16">
        <v>0</v>
      </c>
      <c r="F16" t="s">
        <v>3</v>
      </c>
      <c r="G16" t="s">
        <v>133</v>
      </c>
      <c r="H16">
        <v>7.9957000000000003</v>
      </c>
      <c r="I16">
        <v>470638</v>
      </c>
      <c r="J16" t="s">
        <v>4</v>
      </c>
      <c r="K16" t="s">
        <v>5</v>
      </c>
      <c r="L16" t="s">
        <v>6</v>
      </c>
      <c r="M16" t="s">
        <v>47</v>
      </c>
      <c r="N16" t="s">
        <v>134</v>
      </c>
      <c r="O16" t="s">
        <v>9</v>
      </c>
      <c r="P16" t="s">
        <v>135</v>
      </c>
      <c r="Q16">
        <v>18</v>
      </c>
      <c r="R16" t="s">
        <v>25</v>
      </c>
      <c r="S16" t="s">
        <v>12</v>
      </c>
      <c r="T16" t="s">
        <v>136</v>
      </c>
      <c r="U16" t="s">
        <v>137</v>
      </c>
      <c r="V16">
        <v>0</v>
      </c>
      <c r="W16" t="s">
        <v>136</v>
      </c>
      <c r="Z16" t="s">
        <v>138</v>
      </c>
      <c r="AC16" s="3"/>
    </row>
    <row r="17" spans="1:29">
      <c r="A17" s="1" t="s">
        <v>139</v>
      </c>
      <c r="B17" t="s">
        <v>140</v>
      </c>
      <c r="C17" t="s">
        <v>141</v>
      </c>
      <c r="D17">
        <v>2.0213999999999999</v>
      </c>
      <c r="E17">
        <v>0</v>
      </c>
      <c r="F17" t="s">
        <v>3</v>
      </c>
      <c r="G17" t="s">
        <v>142</v>
      </c>
      <c r="H17">
        <v>3.1650999999999998</v>
      </c>
      <c r="I17">
        <v>470489</v>
      </c>
      <c r="J17" t="s">
        <v>143</v>
      </c>
      <c r="K17" t="s">
        <v>5</v>
      </c>
      <c r="L17" t="s">
        <v>90</v>
      </c>
      <c r="M17" t="s">
        <v>144</v>
      </c>
      <c r="N17" t="s">
        <v>145</v>
      </c>
      <c r="O17" t="s">
        <v>23</v>
      </c>
      <c r="P17" t="s">
        <v>10</v>
      </c>
      <c r="Q17">
        <v>3</v>
      </c>
      <c r="R17" t="s">
        <v>25</v>
      </c>
      <c r="S17" t="s">
        <v>26</v>
      </c>
      <c r="T17" t="s">
        <v>146</v>
      </c>
      <c r="U17" t="s">
        <v>147</v>
      </c>
      <c r="V17">
        <v>0</v>
      </c>
      <c r="W17" t="s">
        <v>146</v>
      </c>
      <c r="Z17" t="s">
        <v>148</v>
      </c>
      <c r="AC17" s="3"/>
    </row>
    <row r="18" spans="1:29">
      <c r="A18" s="1" t="s">
        <v>149</v>
      </c>
      <c r="B18" t="s">
        <v>150</v>
      </c>
      <c r="C18" t="s">
        <v>151</v>
      </c>
      <c r="D18">
        <v>5.3815</v>
      </c>
      <c r="E18">
        <v>0</v>
      </c>
      <c r="F18" t="s">
        <v>3</v>
      </c>
      <c r="G18" t="s">
        <v>152</v>
      </c>
      <c r="H18">
        <v>10.2464</v>
      </c>
      <c r="I18">
        <v>470406</v>
      </c>
      <c r="J18" t="s">
        <v>33</v>
      </c>
      <c r="K18" t="s">
        <v>5</v>
      </c>
      <c r="L18" t="s">
        <v>34</v>
      </c>
      <c r="M18" t="s">
        <v>57</v>
      </c>
      <c r="N18" t="s">
        <v>36</v>
      </c>
      <c r="O18" t="s">
        <v>9</v>
      </c>
      <c r="P18" t="s">
        <v>24</v>
      </c>
      <c r="Q18">
        <v>10</v>
      </c>
      <c r="R18" t="s">
        <v>25</v>
      </c>
      <c r="S18" t="s">
        <v>26</v>
      </c>
      <c r="T18" t="s">
        <v>58</v>
      </c>
      <c r="U18" t="s">
        <v>40</v>
      </c>
      <c r="V18">
        <v>0</v>
      </c>
      <c r="W18" t="s">
        <v>58</v>
      </c>
      <c r="X18" t="s">
        <v>153</v>
      </c>
      <c r="Z18" t="s">
        <v>154</v>
      </c>
      <c r="AC18" s="3"/>
    </row>
    <row r="19" spans="1:29">
      <c r="A19" s="1" t="s">
        <v>155</v>
      </c>
      <c r="B19" t="s">
        <v>156</v>
      </c>
      <c r="C19" t="s">
        <v>157</v>
      </c>
      <c r="D19">
        <v>28.828299999999999</v>
      </c>
      <c r="E19">
        <v>2</v>
      </c>
      <c r="F19" t="s">
        <v>158</v>
      </c>
      <c r="G19" t="s">
        <v>159</v>
      </c>
      <c r="H19">
        <v>32.938200000000002</v>
      </c>
      <c r="I19">
        <v>470405</v>
      </c>
      <c r="J19" t="s">
        <v>4</v>
      </c>
      <c r="K19" t="s">
        <v>5</v>
      </c>
      <c r="L19" t="s">
        <v>110</v>
      </c>
      <c r="M19" t="s">
        <v>160</v>
      </c>
      <c r="N19" t="s">
        <v>36</v>
      </c>
      <c r="O19" t="s">
        <v>23</v>
      </c>
      <c r="P19" t="s">
        <v>10</v>
      </c>
      <c r="Q19">
        <v>17</v>
      </c>
      <c r="R19" t="s">
        <v>25</v>
      </c>
      <c r="S19" t="s">
        <v>26</v>
      </c>
      <c r="T19" t="s">
        <v>161</v>
      </c>
      <c r="U19" t="s">
        <v>162</v>
      </c>
      <c r="V19">
        <v>0</v>
      </c>
      <c r="W19" t="s">
        <v>161</v>
      </c>
      <c r="Z19" t="s">
        <v>163</v>
      </c>
      <c r="AC19" s="3"/>
    </row>
    <row r="20" spans="1:29">
      <c r="A20" s="1" t="s">
        <v>164</v>
      </c>
      <c r="B20" t="s">
        <v>165</v>
      </c>
      <c r="C20" t="s">
        <v>166</v>
      </c>
      <c r="D20">
        <v>5.8861999999999997</v>
      </c>
      <c r="E20">
        <v>0</v>
      </c>
      <c r="F20" t="s">
        <v>3</v>
      </c>
      <c r="G20" t="s">
        <v>167</v>
      </c>
      <c r="H20">
        <v>7.0533000000000001</v>
      </c>
      <c r="I20">
        <v>470382</v>
      </c>
      <c r="J20" t="s">
        <v>168</v>
      </c>
      <c r="K20" t="s">
        <v>5</v>
      </c>
      <c r="L20" t="s">
        <v>6</v>
      </c>
      <c r="M20" t="s">
        <v>169</v>
      </c>
      <c r="N20" t="s">
        <v>170</v>
      </c>
      <c r="O20" t="s">
        <v>9</v>
      </c>
      <c r="P20" t="s">
        <v>24</v>
      </c>
      <c r="Q20">
        <v>12</v>
      </c>
      <c r="R20" t="s">
        <v>25</v>
      </c>
      <c r="S20" t="s">
        <v>26</v>
      </c>
      <c r="T20" t="s">
        <v>171</v>
      </c>
      <c r="U20" t="s">
        <v>172</v>
      </c>
      <c r="V20">
        <v>1</v>
      </c>
      <c r="W20" t="s">
        <v>173</v>
      </c>
      <c r="Y20" t="s">
        <v>174</v>
      </c>
      <c r="Z20" t="s">
        <v>175</v>
      </c>
      <c r="AC20" s="3"/>
    </row>
    <row r="21" spans="1:29">
      <c r="A21" s="1" t="s">
        <v>176</v>
      </c>
      <c r="B21" t="s">
        <v>177</v>
      </c>
      <c r="C21" t="s">
        <v>178</v>
      </c>
      <c r="D21">
        <v>3.5099999999999999E-2</v>
      </c>
      <c r="E21">
        <v>0</v>
      </c>
      <c r="F21" t="s">
        <v>3</v>
      </c>
      <c r="G21" t="s">
        <v>179</v>
      </c>
      <c r="H21">
        <v>14.072699999999999</v>
      </c>
      <c r="I21">
        <v>470349</v>
      </c>
      <c r="J21" t="s">
        <v>143</v>
      </c>
      <c r="K21" t="s">
        <v>5</v>
      </c>
      <c r="L21" t="s">
        <v>34</v>
      </c>
      <c r="M21" t="s">
        <v>35</v>
      </c>
      <c r="N21" t="s">
        <v>180</v>
      </c>
      <c r="O21" t="s">
        <v>9</v>
      </c>
      <c r="P21" t="s">
        <v>24</v>
      </c>
      <c r="Q21">
        <v>17</v>
      </c>
      <c r="R21" t="s">
        <v>25</v>
      </c>
      <c r="S21" t="s">
        <v>26</v>
      </c>
      <c r="T21" t="s">
        <v>113</v>
      </c>
      <c r="U21" t="s">
        <v>40</v>
      </c>
      <c r="V21">
        <v>0</v>
      </c>
      <c r="W21" t="s">
        <v>40</v>
      </c>
      <c r="Z21" t="s">
        <v>181</v>
      </c>
      <c r="AC21" s="3"/>
    </row>
    <row r="22" spans="1:29">
      <c r="A22" s="1" t="s">
        <v>182</v>
      </c>
      <c r="B22" t="s">
        <v>183</v>
      </c>
      <c r="C22" t="s">
        <v>184</v>
      </c>
      <c r="D22">
        <v>0.68799999999999994</v>
      </c>
      <c r="E22">
        <v>0</v>
      </c>
      <c r="F22" t="s">
        <v>3</v>
      </c>
      <c r="G22" t="s">
        <v>185</v>
      </c>
      <c r="H22">
        <v>12.1967</v>
      </c>
      <c r="I22">
        <v>470212</v>
      </c>
      <c r="J22" t="s">
        <v>143</v>
      </c>
      <c r="K22" t="s">
        <v>5</v>
      </c>
      <c r="L22" t="s">
        <v>6</v>
      </c>
      <c r="M22" t="s">
        <v>7</v>
      </c>
      <c r="N22" t="s">
        <v>36</v>
      </c>
      <c r="O22" t="s">
        <v>9</v>
      </c>
      <c r="P22" t="s">
        <v>24</v>
      </c>
      <c r="Q22">
        <v>18</v>
      </c>
      <c r="R22" t="s">
        <v>25</v>
      </c>
      <c r="S22" t="s">
        <v>26</v>
      </c>
      <c r="T22" t="s">
        <v>101</v>
      </c>
      <c r="U22" t="s">
        <v>172</v>
      </c>
      <c r="V22">
        <v>0</v>
      </c>
      <c r="W22" t="s">
        <v>101</v>
      </c>
      <c r="Z22" t="s">
        <v>186</v>
      </c>
      <c r="AC22" s="3"/>
    </row>
    <row r="23" spans="1:29">
      <c r="A23" s="1" t="s">
        <v>187</v>
      </c>
      <c r="B23" t="s">
        <v>188</v>
      </c>
      <c r="C23" t="s">
        <v>189</v>
      </c>
      <c r="D23">
        <v>1.0410999999999999</v>
      </c>
      <c r="E23">
        <v>0</v>
      </c>
      <c r="F23" t="s">
        <v>3</v>
      </c>
      <c r="G23" t="s">
        <v>190</v>
      </c>
      <c r="H23">
        <v>15.968999999999999</v>
      </c>
      <c r="I23">
        <v>469961</v>
      </c>
      <c r="J23" t="s">
        <v>4</v>
      </c>
      <c r="K23" t="s">
        <v>5</v>
      </c>
      <c r="L23" t="s">
        <v>6</v>
      </c>
      <c r="M23" t="s">
        <v>7</v>
      </c>
      <c r="N23" t="s">
        <v>36</v>
      </c>
      <c r="O23" t="s">
        <v>23</v>
      </c>
      <c r="P23" t="s">
        <v>24</v>
      </c>
      <c r="Q23">
        <v>15</v>
      </c>
      <c r="R23" t="s">
        <v>25</v>
      </c>
      <c r="S23" t="s">
        <v>48</v>
      </c>
      <c r="T23" t="s">
        <v>171</v>
      </c>
      <c r="U23" t="s">
        <v>172</v>
      </c>
      <c r="V23">
        <v>0</v>
      </c>
      <c r="W23" t="s">
        <v>171</v>
      </c>
      <c r="Z23" t="s">
        <v>191</v>
      </c>
      <c r="AC23" s="3"/>
    </row>
    <row r="24" spans="1:29">
      <c r="A24" s="1" t="s">
        <v>192</v>
      </c>
      <c r="B24" t="s">
        <v>193</v>
      </c>
      <c r="C24" t="s">
        <v>194</v>
      </c>
      <c r="D24">
        <v>9.0820000000000007</v>
      </c>
      <c r="E24">
        <v>0</v>
      </c>
      <c r="F24" t="s">
        <v>3</v>
      </c>
      <c r="G24" t="s">
        <v>195</v>
      </c>
      <c r="H24">
        <v>15.246</v>
      </c>
      <c r="I24">
        <v>469918</v>
      </c>
      <c r="J24" t="s">
        <v>4</v>
      </c>
      <c r="K24" t="s">
        <v>5</v>
      </c>
      <c r="L24" t="s">
        <v>6</v>
      </c>
      <c r="M24" t="s">
        <v>7</v>
      </c>
      <c r="N24" t="s">
        <v>36</v>
      </c>
      <c r="O24" t="s">
        <v>23</v>
      </c>
      <c r="P24" t="s">
        <v>10</v>
      </c>
      <c r="Q24">
        <v>12</v>
      </c>
      <c r="R24" t="s">
        <v>25</v>
      </c>
      <c r="S24" t="s">
        <v>26</v>
      </c>
      <c r="T24" t="s">
        <v>171</v>
      </c>
      <c r="U24" t="s">
        <v>14</v>
      </c>
      <c r="V24">
        <v>0</v>
      </c>
      <c r="W24" t="s">
        <v>171</v>
      </c>
      <c r="Z24" t="s">
        <v>196</v>
      </c>
      <c r="AC24" s="3"/>
    </row>
    <row r="25" spans="1:29">
      <c r="A25" s="1" t="s">
        <v>197</v>
      </c>
      <c r="B25" t="s">
        <v>198</v>
      </c>
      <c r="C25" t="s">
        <v>199</v>
      </c>
      <c r="D25">
        <v>1.1574</v>
      </c>
      <c r="E25">
        <v>1</v>
      </c>
      <c r="F25" t="s">
        <v>200</v>
      </c>
      <c r="G25" t="s">
        <v>201</v>
      </c>
      <c r="H25">
        <v>6.0103</v>
      </c>
      <c r="I25">
        <v>469897</v>
      </c>
      <c r="J25" t="s">
        <v>143</v>
      </c>
      <c r="K25" t="s">
        <v>5</v>
      </c>
      <c r="L25" t="s">
        <v>34</v>
      </c>
      <c r="M25" t="s">
        <v>35</v>
      </c>
      <c r="N25" t="s">
        <v>36</v>
      </c>
      <c r="O25" t="s">
        <v>9</v>
      </c>
      <c r="P25" t="s">
        <v>10</v>
      </c>
      <c r="Q25">
        <v>9</v>
      </c>
      <c r="R25" t="s">
        <v>25</v>
      </c>
      <c r="S25" t="s">
        <v>12</v>
      </c>
      <c r="T25" t="s">
        <v>101</v>
      </c>
      <c r="U25" t="s">
        <v>202</v>
      </c>
      <c r="V25">
        <v>0</v>
      </c>
      <c r="W25" t="s">
        <v>101</v>
      </c>
      <c r="Z25" t="s">
        <v>203</v>
      </c>
      <c r="AC25" s="3"/>
    </row>
    <row r="26" spans="1:29">
      <c r="A26" s="1" t="s">
        <v>204</v>
      </c>
      <c r="B26" t="s">
        <v>205</v>
      </c>
      <c r="C26" t="s">
        <v>206</v>
      </c>
      <c r="D26">
        <v>0.56759999999999999</v>
      </c>
      <c r="E26">
        <v>0</v>
      </c>
      <c r="F26" t="s">
        <v>3</v>
      </c>
      <c r="G26" t="s">
        <v>207</v>
      </c>
      <c r="H26">
        <v>2.9512</v>
      </c>
      <c r="I26">
        <v>469768</v>
      </c>
      <c r="J26" t="s">
        <v>33</v>
      </c>
      <c r="K26" t="s">
        <v>5</v>
      </c>
      <c r="L26" t="s">
        <v>34</v>
      </c>
      <c r="M26" t="s">
        <v>35</v>
      </c>
      <c r="N26" t="s">
        <v>36</v>
      </c>
      <c r="O26" t="s">
        <v>9</v>
      </c>
      <c r="P26" t="s">
        <v>24</v>
      </c>
      <c r="Q26">
        <v>10</v>
      </c>
      <c r="R26" t="s">
        <v>25</v>
      </c>
      <c r="S26" t="s">
        <v>26</v>
      </c>
      <c r="T26" t="s">
        <v>58</v>
      </c>
      <c r="U26" t="s">
        <v>202</v>
      </c>
      <c r="V26">
        <v>0</v>
      </c>
      <c r="W26" t="s">
        <v>58</v>
      </c>
      <c r="X26" t="s">
        <v>153</v>
      </c>
      <c r="Z26" t="s">
        <v>208</v>
      </c>
      <c r="AC26" s="3"/>
    </row>
    <row r="27" spans="1:29">
      <c r="A27" s="1" t="s">
        <v>209</v>
      </c>
      <c r="B27" t="s">
        <v>210</v>
      </c>
      <c r="C27" t="s">
        <v>211</v>
      </c>
      <c r="D27">
        <v>8.7866</v>
      </c>
      <c r="E27">
        <v>1</v>
      </c>
      <c r="F27" t="s">
        <v>212</v>
      </c>
      <c r="G27" t="s">
        <v>213</v>
      </c>
      <c r="H27">
        <v>15.8995</v>
      </c>
      <c r="I27">
        <v>469754</v>
      </c>
      <c r="J27" t="s">
        <v>214</v>
      </c>
      <c r="K27" t="s">
        <v>5</v>
      </c>
      <c r="L27" t="s">
        <v>110</v>
      </c>
      <c r="M27" t="s">
        <v>160</v>
      </c>
      <c r="N27" t="s">
        <v>112</v>
      </c>
      <c r="O27" t="s">
        <v>9</v>
      </c>
      <c r="P27" t="s">
        <v>10</v>
      </c>
      <c r="Q27">
        <v>10</v>
      </c>
      <c r="R27" t="s">
        <v>25</v>
      </c>
      <c r="S27" t="s">
        <v>26</v>
      </c>
      <c r="T27" t="s">
        <v>215</v>
      </c>
      <c r="U27" t="s">
        <v>216</v>
      </c>
      <c r="V27">
        <v>1</v>
      </c>
      <c r="W27" t="s">
        <v>216</v>
      </c>
      <c r="X27" t="s">
        <v>217</v>
      </c>
      <c r="Y27" t="s">
        <v>218</v>
      </c>
      <c r="Z27" t="s">
        <v>219</v>
      </c>
      <c r="AC27" s="3"/>
    </row>
    <row r="28" spans="1:29">
      <c r="A28" s="1" t="s">
        <v>220</v>
      </c>
      <c r="B28" t="s">
        <v>221</v>
      </c>
      <c r="C28" t="s">
        <v>222</v>
      </c>
      <c r="D28">
        <v>2.0922000000000001</v>
      </c>
      <c r="E28">
        <v>0</v>
      </c>
      <c r="F28" t="s">
        <v>3</v>
      </c>
      <c r="G28" t="s">
        <v>223</v>
      </c>
      <c r="H28">
        <v>3.4165000000000001</v>
      </c>
      <c r="I28">
        <v>469721</v>
      </c>
      <c r="J28" t="s">
        <v>143</v>
      </c>
      <c r="K28" t="s">
        <v>5</v>
      </c>
      <c r="L28" t="s">
        <v>34</v>
      </c>
      <c r="M28" t="s">
        <v>35</v>
      </c>
      <c r="N28" t="s">
        <v>224</v>
      </c>
      <c r="O28" t="s">
        <v>23</v>
      </c>
      <c r="P28" t="s">
        <v>10</v>
      </c>
      <c r="Q28">
        <v>10</v>
      </c>
      <c r="R28" t="s">
        <v>25</v>
      </c>
      <c r="S28" t="s">
        <v>26</v>
      </c>
      <c r="T28" t="s">
        <v>58</v>
      </c>
      <c r="U28" t="s">
        <v>73</v>
      </c>
      <c r="V28">
        <v>0</v>
      </c>
      <c r="W28" t="s">
        <v>225</v>
      </c>
      <c r="X28" t="s">
        <v>226</v>
      </c>
      <c r="Z28" t="s">
        <v>227</v>
      </c>
      <c r="AC28" s="3"/>
    </row>
    <row r="29" spans="1:29">
      <c r="A29" s="1" t="s">
        <v>228</v>
      </c>
      <c r="B29" t="s">
        <v>229</v>
      </c>
      <c r="C29" t="s">
        <v>230</v>
      </c>
      <c r="D29">
        <v>5.2699999999999997E-2</v>
      </c>
      <c r="E29">
        <v>0</v>
      </c>
      <c r="F29" t="s">
        <v>3</v>
      </c>
      <c r="G29" t="s">
        <v>231</v>
      </c>
      <c r="H29">
        <v>1.3483000000000001</v>
      </c>
      <c r="I29">
        <v>469690</v>
      </c>
      <c r="J29" t="s">
        <v>143</v>
      </c>
      <c r="K29" t="s">
        <v>5</v>
      </c>
      <c r="L29" t="s">
        <v>34</v>
      </c>
      <c r="M29" t="s">
        <v>35</v>
      </c>
      <c r="N29" t="s">
        <v>180</v>
      </c>
      <c r="O29" t="s">
        <v>9</v>
      </c>
      <c r="P29" t="s">
        <v>24</v>
      </c>
      <c r="Q29">
        <v>10</v>
      </c>
      <c r="R29" t="s">
        <v>25</v>
      </c>
      <c r="S29" t="s">
        <v>26</v>
      </c>
      <c r="T29" t="s">
        <v>58</v>
      </c>
      <c r="U29" t="s">
        <v>40</v>
      </c>
      <c r="V29">
        <v>0</v>
      </c>
      <c r="W29" t="s">
        <v>40</v>
      </c>
      <c r="Z29" t="s">
        <v>232</v>
      </c>
      <c r="AC29" s="3"/>
    </row>
    <row r="30" spans="1:29">
      <c r="A30" s="1" t="s">
        <v>233</v>
      </c>
      <c r="B30" t="s">
        <v>234</v>
      </c>
      <c r="C30" t="s">
        <v>235</v>
      </c>
      <c r="D30">
        <v>5.0000999999999998</v>
      </c>
      <c r="E30">
        <v>0</v>
      </c>
      <c r="F30" t="s">
        <v>3</v>
      </c>
      <c r="G30" t="s">
        <v>236</v>
      </c>
      <c r="H30">
        <v>36.387799999999999</v>
      </c>
      <c r="I30">
        <v>469462</v>
      </c>
      <c r="J30" t="s">
        <v>237</v>
      </c>
      <c r="K30" t="s">
        <v>5</v>
      </c>
      <c r="L30" t="s">
        <v>34</v>
      </c>
      <c r="M30" t="s">
        <v>35</v>
      </c>
      <c r="N30" t="s">
        <v>224</v>
      </c>
      <c r="O30" t="s">
        <v>9</v>
      </c>
      <c r="P30" t="s">
        <v>67</v>
      </c>
      <c r="Q30">
        <v>10</v>
      </c>
      <c r="R30" t="s">
        <v>38</v>
      </c>
      <c r="S30" t="s">
        <v>12</v>
      </c>
      <c r="T30" t="s">
        <v>202</v>
      </c>
      <c r="U30" t="s">
        <v>128</v>
      </c>
      <c r="V30">
        <v>0</v>
      </c>
      <c r="W30" t="s">
        <v>202</v>
      </c>
      <c r="Z30" t="s">
        <v>238</v>
      </c>
      <c r="AC30" s="3"/>
    </row>
    <row r="31" spans="1:29">
      <c r="A31" s="1" t="s">
        <v>239</v>
      </c>
      <c r="B31" t="s">
        <v>240</v>
      </c>
      <c r="C31" t="s">
        <v>241</v>
      </c>
      <c r="D31">
        <v>20.802600000000002</v>
      </c>
      <c r="E31">
        <v>0</v>
      </c>
      <c r="F31" t="s">
        <v>3</v>
      </c>
      <c r="G31" t="s">
        <v>242</v>
      </c>
      <c r="H31">
        <v>23.9331</v>
      </c>
      <c r="I31">
        <v>469424</v>
      </c>
      <c r="J31" t="s">
        <v>5</v>
      </c>
      <c r="K31" t="s">
        <v>5</v>
      </c>
      <c r="L31" t="s">
        <v>34</v>
      </c>
      <c r="M31" t="s">
        <v>243</v>
      </c>
      <c r="N31" t="s">
        <v>180</v>
      </c>
      <c r="O31" t="s">
        <v>9</v>
      </c>
      <c r="P31" t="s">
        <v>24</v>
      </c>
      <c r="Q31">
        <v>10</v>
      </c>
      <c r="R31" t="s">
        <v>25</v>
      </c>
      <c r="S31" t="s">
        <v>26</v>
      </c>
      <c r="T31" t="s">
        <v>244</v>
      </c>
      <c r="U31" t="s">
        <v>73</v>
      </c>
      <c r="V31">
        <v>0</v>
      </c>
      <c r="W31" t="s">
        <v>244</v>
      </c>
      <c r="Z31" t="s">
        <v>245</v>
      </c>
      <c r="AC31" s="3"/>
    </row>
    <row r="32" spans="1:29">
      <c r="A32" s="1" t="s">
        <v>246</v>
      </c>
      <c r="B32" t="s">
        <v>247</v>
      </c>
      <c r="C32" t="s">
        <v>248</v>
      </c>
      <c r="D32">
        <v>9.1800000000000007E-2</v>
      </c>
      <c r="E32">
        <v>0</v>
      </c>
      <c r="F32" t="s">
        <v>3</v>
      </c>
      <c r="G32" t="s">
        <v>249</v>
      </c>
      <c r="H32">
        <v>3.5693000000000001</v>
      </c>
      <c r="I32">
        <v>469368</v>
      </c>
      <c r="J32" t="s">
        <v>237</v>
      </c>
      <c r="K32" t="s">
        <v>5</v>
      </c>
      <c r="L32" t="s">
        <v>34</v>
      </c>
      <c r="M32" t="s">
        <v>35</v>
      </c>
      <c r="N32" t="s">
        <v>224</v>
      </c>
      <c r="O32" t="s">
        <v>9</v>
      </c>
      <c r="P32" t="s">
        <v>24</v>
      </c>
      <c r="Q32">
        <v>0</v>
      </c>
      <c r="R32" t="s">
        <v>25</v>
      </c>
      <c r="S32" t="s">
        <v>26</v>
      </c>
      <c r="T32" t="s">
        <v>58</v>
      </c>
      <c r="U32" t="s">
        <v>202</v>
      </c>
      <c r="V32">
        <v>0</v>
      </c>
      <c r="W32" t="s">
        <v>202</v>
      </c>
      <c r="X32" t="s">
        <v>153</v>
      </c>
      <c r="Z32" t="s">
        <v>250</v>
      </c>
      <c r="AC32" s="3"/>
    </row>
    <row r="33" spans="1:29">
      <c r="A33" s="1" t="s">
        <v>251</v>
      </c>
      <c r="B33" t="s">
        <v>252</v>
      </c>
      <c r="C33" t="s">
        <v>253</v>
      </c>
      <c r="D33">
        <v>14.2814</v>
      </c>
      <c r="E33">
        <v>0</v>
      </c>
      <c r="F33" t="s">
        <v>3</v>
      </c>
      <c r="G33" t="s">
        <v>254</v>
      </c>
      <c r="H33">
        <v>19.594899999999999</v>
      </c>
      <c r="I33">
        <v>469335</v>
      </c>
      <c r="J33" t="s">
        <v>4</v>
      </c>
      <c r="K33" t="s">
        <v>5</v>
      </c>
      <c r="L33" t="s">
        <v>6</v>
      </c>
      <c r="M33" t="s">
        <v>21</v>
      </c>
      <c r="N33" t="s">
        <v>36</v>
      </c>
      <c r="O33" t="s">
        <v>9</v>
      </c>
      <c r="P33" t="s">
        <v>24</v>
      </c>
      <c r="Q33">
        <v>15</v>
      </c>
      <c r="R33" t="s">
        <v>25</v>
      </c>
      <c r="S33" t="s">
        <v>26</v>
      </c>
      <c r="T33" t="s">
        <v>171</v>
      </c>
      <c r="U33" t="s">
        <v>255</v>
      </c>
      <c r="V33">
        <v>0</v>
      </c>
      <c r="W33" t="s">
        <v>256</v>
      </c>
      <c r="Z33" t="s">
        <v>257</v>
      </c>
      <c r="AC33" s="3"/>
    </row>
    <row r="34" spans="1:29">
      <c r="A34" s="1" t="s">
        <v>258</v>
      </c>
      <c r="B34" t="s">
        <v>259</v>
      </c>
      <c r="C34" t="s">
        <v>260</v>
      </c>
      <c r="D34">
        <v>3.8102</v>
      </c>
      <c r="E34">
        <v>0</v>
      </c>
      <c r="F34" t="s">
        <v>3</v>
      </c>
      <c r="G34" t="s">
        <v>261</v>
      </c>
      <c r="H34">
        <v>4.2348999999999997</v>
      </c>
      <c r="I34">
        <v>469259</v>
      </c>
      <c r="J34" t="s">
        <v>5</v>
      </c>
      <c r="K34" t="s">
        <v>5</v>
      </c>
      <c r="L34" t="s">
        <v>34</v>
      </c>
      <c r="M34" t="s">
        <v>35</v>
      </c>
      <c r="N34" t="s">
        <v>8</v>
      </c>
      <c r="O34" t="s">
        <v>262</v>
      </c>
      <c r="P34" t="s">
        <v>24</v>
      </c>
      <c r="Q34">
        <v>10</v>
      </c>
      <c r="R34" t="s">
        <v>25</v>
      </c>
      <c r="S34" t="s">
        <v>26</v>
      </c>
      <c r="T34" t="s">
        <v>58</v>
      </c>
      <c r="U34" t="s">
        <v>202</v>
      </c>
      <c r="V34">
        <v>0</v>
      </c>
      <c r="W34" t="s">
        <v>263</v>
      </c>
      <c r="X34" t="s">
        <v>153</v>
      </c>
      <c r="Z34" t="s">
        <v>264</v>
      </c>
      <c r="AC34" s="3"/>
    </row>
    <row r="35" spans="1:29">
      <c r="A35" s="1" t="s">
        <v>265</v>
      </c>
      <c r="B35" t="s">
        <v>266</v>
      </c>
      <c r="C35" t="s">
        <v>267</v>
      </c>
      <c r="D35">
        <v>3.8176999999999999</v>
      </c>
      <c r="E35">
        <v>0</v>
      </c>
      <c r="F35" t="s">
        <v>3</v>
      </c>
      <c r="G35" t="s">
        <v>268</v>
      </c>
      <c r="H35">
        <v>4.2660999999999998</v>
      </c>
      <c r="I35">
        <v>469256</v>
      </c>
      <c r="J35" t="s">
        <v>5</v>
      </c>
      <c r="K35" t="s">
        <v>5</v>
      </c>
      <c r="L35" t="s">
        <v>34</v>
      </c>
      <c r="M35" t="s">
        <v>35</v>
      </c>
      <c r="N35" t="s">
        <v>8</v>
      </c>
      <c r="O35" t="s">
        <v>262</v>
      </c>
      <c r="P35" t="s">
        <v>24</v>
      </c>
      <c r="Q35">
        <v>10</v>
      </c>
      <c r="R35" t="s">
        <v>25</v>
      </c>
      <c r="S35" t="s">
        <v>26</v>
      </c>
      <c r="T35" t="s">
        <v>58</v>
      </c>
      <c r="U35" t="s">
        <v>202</v>
      </c>
      <c r="V35">
        <v>0</v>
      </c>
      <c r="W35" t="s">
        <v>263</v>
      </c>
      <c r="X35" t="s">
        <v>153</v>
      </c>
      <c r="Z35" t="s">
        <v>269</v>
      </c>
      <c r="AC35" s="3"/>
    </row>
    <row r="36" spans="1:29">
      <c r="A36" s="1" t="s">
        <v>270</v>
      </c>
      <c r="B36" t="s">
        <v>271</v>
      </c>
      <c r="C36" t="s">
        <v>272</v>
      </c>
      <c r="D36">
        <v>0.79020000000000001</v>
      </c>
      <c r="E36">
        <v>0</v>
      </c>
      <c r="F36" t="s">
        <v>3</v>
      </c>
      <c r="G36" t="s">
        <v>273</v>
      </c>
      <c r="H36">
        <v>33.286999999999999</v>
      </c>
      <c r="I36">
        <v>469254</v>
      </c>
      <c r="J36" t="s">
        <v>5</v>
      </c>
      <c r="K36" t="s">
        <v>5</v>
      </c>
      <c r="L36" t="s">
        <v>90</v>
      </c>
      <c r="M36" t="s">
        <v>35</v>
      </c>
      <c r="N36" t="s">
        <v>8</v>
      </c>
      <c r="O36" t="s">
        <v>23</v>
      </c>
      <c r="P36" t="s">
        <v>24</v>
      </c>
      <c r="Q36">
        <v>17</v>
      </c>
      <c r="R36" t="s">
        <v>38</v>
      </c>
      <c r="S36" t="s">
        <v>274</v>
      </c>
      <c r="T36" t="s">
        <v>263</v>
      </c>
      <c r="U36" t="s">
        <v>92</v>
      </c>
      <c r="V36">
        <v>0</v>
      </c>
      <c r="W36" t="s">
        <v>263</v>
      </c>
      <c r="X36" t="s">
        <v>153</v>
      </c>
      <c r="Z36" t="s">
        <v>275</v>
      </c>
      <c r="AC36" s="3"/>
    </row>
    <row r="37" spans="1:29">
      <c r="A37" s="1" t="s">
        <v>276</v>
      </c>
      <c r="B37" t="s">
        <v>277</v>
      </c>
      <c r="C37" t="s">
        <v>278</v>
      </c>
      <c r="D37">
        <v>11.3744</v>
      </c>
      <c r="E37">
        <v>0</v>
      </c>
      <c r="F37" t="s">
        <v>3</v>
      </c>
      <c r="G37" t="s">
        <v>279</v>
      </c>
      <c r="H37">
        <v>18.520299999999999</v>
      </c>
      <c r="I37">
        <v>469186</v>
      </c>
      <c r="J37" t="s">
        <v>143</v>
      </c>
      <c r="K37" t="s">
        <v>5</v>
      </c>
      <c r="L37" t="s">
        <v>90</v>
      </c>
      <c r="M37" t="s">
        <v>280</v>
      </c>
      <c r="N37" t="s">
        <v>224</v>
      </c>
      <c r="O37" t="s">
        <v>9</v>
      </c>
      <c r="P37" t="s">
        <v>10</v>
      </c>
      <c r="Q37">
        <v>12</v>
      </c>
      <c r="R37" t="s">
        <v>25</v>
      </c>
      <c r="S37" t="s">
        <v>26</v>
      </c>
      <c r="T37" t="s">
        <v>58</v>
      </c>
      <c r="U37" t="s">
        <v>281</v>
      </c>
      <c r="V37">
        <v>0</v>
      </c>
      <c r="W37" t="s">
        <v>282</v>
      </c>
      <c r="Z37" t="s">
        <v>283</v>
      </c>
      <c r="AC37" s="3"/>
    </row>
    <row r="38" spans="1:29">
      <c r="A38" s="1" t="s">
        <v>284</v>
      </c>
      <c r="B38" t="s">
        <v>285</v>
      </c>
      <c r="C38" t="s">
        <v>286</v>
      </c>
      <c r="D38">
        <v>7.0091000000000001</v>
      </c>
      <c r="E38">
        <v>1</v>
      </c>
      <c r="F38" t="s">
        <v>287</v>
      </c>
      <c r="G38" t="s">
        <v>288</v>
      </c>
      <c r="H38">
        <v>20.8018</v>
      </c>
      <c r="I38">
        <v>469155</v>
      </c>
      <c r="J38" t="s">
        <v>4</v>
      </c>
      <c r="K38" t="s">
        <v>5</v>
      </c>
      <c r="L38" t="s">
        <v>34</v>
      </c>
      <c r="M38" t="s">
        <v>57</v>
      </c>
      <c r="N38" t="s">
        <v>36</v>
      </c>
      <c r="O38" t="s">
        <v>23</v>
      </c>
      <c r="P38" t="s">
        <v>24</v>
      </c>
      <c r="Q38">
        <v>10</v>
      </c>
      <c r="R38" t="s">
        <v>25</v>
      </c>
      <c r="S38" t="s">
        <v>26</v>
      </c>
      <c r="T38" t="s">
        <v>58</v>
      </c>
      <c r="U38" t="s">
        <v>40</v>
      </c>
      <c r="V38">
        <v>0</v>
      </c>
      <c r="W38" t="s">
        <v>58</v>
      </c>
      <c r="X38" t="s">
        <v>60</v>
      </c>
      <c r="Z38" t="s">
        <v>289</v>
      </c>
      <c r="AC38" s="3"/>
    </row>
    <row r="39" spans="1:29">
      <c r="A39" s="1" t="s">
        <v>290</v>
      </c>
      <c r="B39" t="s">
        <v>291</v>
      </c>
      <c r="C39" t="s">
        <v>292</v>
      </c>
      <c r="D39">
        <v>0.13189999999999999</v>
      </c>
      <c r="E39">
        <v>0</v>
      </c>
      <c r="F39" t="s">
        <v>3</v>
      </c>
      <c r="G39" t="s">
        <v>293</v>
      </c>
      <c r="H39">
        <v>6.2572999999999999</v>
      </c>
      <c r="I39">
        <v>468959</v>
      </c>
      <c r="J39" t="s">
        <v>5</v>
      </c>
      <c r="K39" t="s">
        <v>5</v>
      </c>
      <c r="L39" t="s">
        <v>90</v>
      </c>
      <c r="M39" t="s">
        <v>294</v>
      </c>
      <c r="N39" t="s">
        <v>295</v>
      </c>
      <c r="O39" t="s">
        <v>9</v>
      </c>
      <c r="P39" t="s">
        <v>24</v>
      </c>
      <c r="Q39">
        <v>17</v>
      </c>
      <c r="R39" t="s">
        <v>25</v>
      </c>
      <c r="S39" t="s">
        <v>26</v>
      </c>
      <c r="T39" t="s">
        <v>93</v>
      </c>
      <c r="U39" t="s">
        <v>92</v>
      </c>
      <c r="V39">
        <v>0</v>
      </c>
      <c r="W39" t="s">
        <v>92</v>
      </c>
      <c r="Z39" t="s">
        <v>296</v>
      </c>
      <c r="AC39" s="3"/>
    </row>
    <row r="40" spans="1:29">
      <c r="A40" s="1" t="s">
        <v>297</v>
      </c>
      <c r="B40" t="s">
        <v>298</v>
      </c>
      <c r="C40" t="s">
        <v>299</v>
      </c>
      <c r="D40">
        <v>1.8177000000000001</v>
      </c>
      <c r="E40">
        <v>0</v>
      </c>
      <c r="F40" t="s">
        <v>3</v>
      </c>
      <c r="G40" t="s">
        <v>300</v>
      </c>
      <c r="H40">
        <v>4.7285000000000004</v>
      </c>
      <c r="I40">
        <v>468908</v>
      </c>
      <c r="J40" t="s">
        <v>5</v>
      </c>
      <c r="K40" t="s">
        <v>5</v>
      </c>
      <c r="L40" t="s">
        <v>90</v>
      </c>
      <c r="M40" t="s">
        <v>144</v>
      </c>
      <c r="N40" t="s">
        <v>36</v>
      </c>
      <c r="O40" t="s">
        <v>23</v>
      </c>
      <c r="P40" t="s">
        <v>10</v>
      </c>
      <c r="Q40">
        <v>15</v>
      </c>
      <c r="R40" t="s">
        <v>25</v>
      </c>
      <c r="S40" t="s">
        <v>26</v>
      </c>
      <c r="T40" t="s">
        <v>121</v>
      </c>
      <c r="U40" t="s">
        <v>147</v>
      </c>
      <c r="V40">
        <v>0</v>
      </c>
      <c r="W40" t="s">
        <v>301</v>
      </c>
      <c r="Z40" t="s">
        <v>302</v>
      </c>
      <c r="AC40" s="3"/>
    </row>
    <row r="41" spans="1:29">
      <c r="A41" s="1" t="s">
        <v>303</v>
      </c>
      <c r="B41" t="s">
        <v>304</v>
      </c>
      <c r="C41" t="s">
        <v>305</v>
      </c>
      <c r="D41">
        <v>0.74229999999999996</v>
      </c>
      <c r="E41">
        <v>0</v>
      </c>
      <c r="F41" t="s">
        <v>3</v>
      </c>
      <c r="G41" t="s">
        <v>306</v>
      </c>
      <c r="H41">
        <v>1.0274000000000001</v>
      </c>
      <c r="I41">
        <v>468781</v>
      </c>
      <c r="J41" t="s">
        <v>5</v>
      </c>
      <c r="K41" t="s">
        <v>5</v>
      </c>
      <c r="L41" t="s">
        <v>90</v>
      </c>
      <c r="M41" t="s">
        <v>7</v>
      </c>
      <c r="N41" t="s">
        <v>36</v>
      </c>
      <c r="O41" t="s">
        <v>23</v>
      </c>
      <c r="P41" t="s">
        <v>10</v>
      </c>
      <c r="Q41">
        <v>15</v>
      </c>
      <c r="R41" t="s">
        <v>25</v>
      </c>
      <c r="S41" t="s">
        <v>26</v>
      </c>
      <c r="T41" t="s">
        <v>215</v>
      </c>
      <c r="U41" t="s">
        <v>92</v>
      </c>
      <c r="V41">
        <v>0</v>
      </c>
      <c r="W41" t="s">
        <v>215</v>
      </c>
      <c r="Z41" t="s">
        <v>307</v>
      </c>
      <c r="AC41" s="3"/>
    </row>
    <row r="42" spans="1:29">
      <c r="A42" s="1" t="s">
        <v>308</v>
      </c>
      <c r="B42" t="s">
        <v>309</v>
      </c>
      <c r="C42" t="s">
        <v>310</v>
      </c>
      <c r="D42">
        <v>0.77180000000000004</v>
      </c>
      <c r="E42">
        <v>0</v>
      </c>
      <c r="F42" t="s">
        <v>3</v>
      </c>
      <c r="G42" t="s">
        <v>311</v>
      </c>
      <c r="H42">
        <v>1.0592999999999999</v>
      </c>
      <c r="I42">
        <v>468770</v>
      </c>
      <c r="J42" t="s">
        <v>5</v>
      </c>
      <c r="K42" t="s">
        <v>5</v>
      </c>
      <c r="L42" t="s">
        <v>90</v>
      </c>
      <c r="M42" t="s">
        <v>7</v>
      </c>
      <c r="N42" t="s">
        <v>36</v>
      </c>
      <c r="O42" t="s">
        <v>9</v>
      </c>
      <c r="P42" t="s">
        <v>10</v>
      </c>
      <c r="Q42">
        <v>15</v>
      </c>
      <c r="R42" t="s">
        <v>25</v>
      </c>
      <c r="S42" t="s">
        <v>26</v>
      </c>
      <c r="T42" t="s">
        <v>215</v>
      </c>
      <c r="U42" t="s">
        <v>92</v>
      </c>
      <c r="V42">
        <v>0</v>
      </c>
      <c r="W42" t="s">
        <v>215</v>
      </c>
      <c r="Z42" t="s">
        <v>312</v>
      </c>
      <c r="AC42" s="3"/>
    </row>
    <row r="43" spans="1:29">
      <c r="A43" s="1" t="s">
        <v>313</v>
      </c>
      <c r="B43" t="s">
        <v>314</v>
      </c>
      <c r="C43" t="s">
        <v>315</v>
      </c>
      <c r="D43">
        <v>1.6148</v>
      </c>
      <c r="E43">
        <v>0</v>
      </c>
      <c r="F43" t="s">
        <v>3</v>
      </c>
      <c r="G43" t="s">
        <v>316</v>
      </c>
      <c r="H43">
        <v>13.6922</v>
      </c>
      <c r="I43">
        <v>468648</v>
      </c>
      <c r="J43" t="s">
        <v>4</v>
      </c>
      <c r="K43" t="s">
        <v>5</v>
      </c>
      <c r="L43" t="s">
        <v>90</v>
      </c>
      <c r="M43" t="s">
        <v>144</v>
      </c>
      <c r="N43" t="s">
        <v>36</v>
      </c>
      <c r="O43" t="s">
        <v>37</v>
      </c>
      <c r="P43" t="s">
        <v>10</v>
      </c>
      <c r="Q43">
        <v>10</v>
      </c>
      <c r="R43" t="s">
        <v>25</v>
      </c>
      <c r="S43" t="s">
        <v>12</v>
      </c>
      <c r="T43" t="s">
        <v>317</v>
      </c>
      <c r="U43" t="s">
        <v>147</v>
      </c>
      <c r="V43">
        <v>0</v>
      </c>
      <c r="W43" t="s">
        <v>317</v>
      </c>
      <c r="Z43" t="s">
        <v>318</v>
      </c>
      <c r="AC43" s="3"/>
    </row>
    <row r="44" spans="1:29">
      <c r="A44" s="1" t="s">
        <v>319</v>
      </c>
      <c r="B44" t="s">
        <v>320</v>
      </c>
      <c r="C44" t="s">
        <v>321</v>
      </c>
      <c r="D44">
        <v>3.3984000000000001</v>
      </c>
      <c r="E44">
        <v>1</v>
      </c>
      <c r="F44" t="s">
        <v>322</v>
      </c>
      <c r="G44" t="s">
        <v>323</v>
      </c>
      <c r="H44">
        <v>9.9923999999999999</v>
      </c>
      <c r="I44">
        <v>468605</v>
      </c>
      <c r="J44" t="s">
        <v>4</v>
      </c>
      <c r="K44" t="s">
        <v>5</v>
      </c>
      <c r="L44" t="s">
        <v>90</v>
      </c>
      <c r="M44" t="s">
        <v>7</v>
      </c>
      <c r="N44" t="s">
        <v>36</v>
      </c>
      <c r="O44" t="s">
        <v>9</v>
      </c>
      <c r="P44" t="s">
        <v>24</v>
      </c>
      <c r="Q44">
        <v>15</v>
      </c>
      <c r="R44" t="s">
        <v>25</v>
      </c>
      <c r="S44" t="s">
        <v>26</v>
      </c>
      <c r="T44" t="s">
        <v>161</v>
      </c>
      <c r="U44" t="s">
        <v>92</v>
      </c>
      <c r="V44">
        <v>0</v>
      </c>
      <c r="W44" t="s">
        <v>161</v>
      </c>
      <c r="Z44" t="s">
        <v>324</v>
      </c>
      <c r="AC44" s="3"/>
    </row>
    <row r="45" spans="1:29">
      <c r="A45" s="1" t="s">
        <v>325</v>
      </c>
      <c r="B45" t="s">
        <v>326</v>
      </c>
      <c r="C45" t="s">
        <v>327</v>
      </c>
      <c r="D45">
        <v>1.4573</v>
      </c>
      <c r="E45">
        <v>0</v>
      </c>
      <c r="F45" t="s">
        <v>3</v>
      </c>
      <c r="G45" t="s">
        <v>328</v>
      </c>
      <c r="H45">
        <v>2.0667</v>
      </c>
      <c r="I45">
        <v>468600</v>
      </c>
      <c r="J45" t="s">
        <v>4</v>
      </c>
      <c r="K45" t="s">
        <v>5</v>
      </c>
      <c r="L45" t="s">
        <v>6</v>
      </c>
      <c r="M45" t="s">
        <v>7</v>
      </c>
      <c r="N45" t="s">
        <v>36</v>
      </c>
      <c r="O45" t="s">
        <v>23</v>
      </c>
      <c r="P45" t="s">
        <v>10</v>
      </c>
      <c r="Q45">
        <v>0</v>
      </c>
      <c r="R45" t="s">
        <v>25</v>
      </c>
      <c r="S45" t="s">
        <v>26</v>
      </c>
      <c r="T45" t="s">
        <v>329</v>
      </c>
      <c r="U45" t="s">
        <v>172</v>
      </c>
      <c r="V45">
        <v>0</v>
      </c>
      <c r="W45" t="s">
        <v>330</v>
      </c>
      <c r="Z45" t="s">
        <v>331</v>
      </c>
      <c r="AC45" s="3"/>
    </row>
    <row r="46" spans="1:29">
      <c r="A46" s="1" t="s">
        <v>332</v>
      </c>
      <c r="B46" t="s">
        <v>333</v>
      </c>
      <c r="C46" t="s">
        <v>334</v>
      </c>
      <c r="D46">
        <v>3.1269999999999998</v>
      </c>
      <c r="E46">
        <v>0</v>
      </c>
      <c r="F46" t="s">
        <v>3</v>
      </c>
      <c r="G46" t="s">
        <v>335</v>
      </c>
      <c r="H46">
        <v>7.2891000000000004</v>
      </c>
      <c r="I46">
        <v>468593</v>
      </c>
      <c r="J46" t="s">
        <v>4</v>
      </c>
      <c r="K46" t="s">
        <v>5</v>
      </c>
      <c r="L46" t="s">
        <v>90</v>
      </c>
      <c r="M46" t="s">
        <v>144</v>
      </c>
      <c r="N46" t="s">
        <v>36</v>
      </c>
      <c r="O46" t="s">
        <v>23</v>
      </c>
      <c r="P46" t="s">
        <v>24</v>
      </c>
      <c r="Q46">
        <v>17</v>
      </c>
      <c r="R46" t="s">
        <v>25</v>
      </c>
      <c r="S46" t="s">
        <v>12</v>
      </c>
      <c r="T46" t="s">
        <v>58</v>
      </c>
      <c r="U46" t="s">
        <v>336</v>
      </c>
      <c r="V46">
        <v>0</v>
      </c>
      <c r="W46" t="s">
        <v>58</v>
      </c>
      <c r="Z46" t="s">
        <v>337</v>
      </c>
      <c r="AC46" s="3"/>
    </row>
    <row r="47" spans="1:29">
      <c r="A47" s="1" t="s">
        <v>338</v>
      </c>
      <c r="B47" t="s">
        <v>339</v>
      </c>
      <c r="C47" t="s">
        <v>340</v>
      </c>
      <c r="D47">
        <v>0.28339999999999999</v>
      </c>
      <c r="E47">
        <v>0</v>
      </c>
      <c r="F47" t="s">
        <v>3</v>
      </c>
      <c r="G47" t="s">
        <v>341</v>
      </c>
      <c r="H47">
        <v>17.949400000000001</v>
      </c>
      <c r="I47">
        <v>468496</v>
      </c>
      <c r="J47" t="s">
        <v>5</v>
      </c>
      <c r="K47" t="s">
        <v>5</v>
      </c>
      <c r="L47" t="s">
        <v>6</v>
      </c>
      <c r="M47" t="s">
        <v>243</v>
      </c>
      <c r="N47" t="s">
        <v>180</v>
      </c>
      <c r="O47" t="s">
        <v>9</v>
      </c>
      <c r="P47" t="s">
        <v>10</v>
      </c>
      <c r="Q47">
        <v>10</v>
      </c>
      <c r="R47" t="s">
        <v>342</v>
      </c>
      <c r="S47" t="s">
        <v>48</v>
      </c>
      <c r="T47" t="s">
        <v>244</v>
      </c>
      <c r="U47" t="s">
        <v>50</v>
      </c>
      <c r="V47">
        <v>0</v>
      </c>
      <c r="W47" t="s">
        <v>244</v>
      </c>
      <c r="Z47" t="s">
        <v>343</v>
      </c>
      <c r="AC47" s="3"/>
    </row>
    <row r="48" spans="1:29">
      <c r="A48" s="1" t="s">
        <v>344</v>
      </c>
      <c r="B48" t="s">
        <v>345</v>
      </c>
      <c r="C48" t="s">
        <v>346</v>
      </c>
      <c r="D48">
        <v>2.6711</v>
      </c>
      <c r="E48">
        <v>0</v>
      </c>
      <c r="F48" t="s">
        <v>3</v>
      </c>
      <c r="G48" t="s">
        <v>347</v>
      </c>
      <c r="H48">
        <v>7.7466999999999997</v>
      </c>
      <c r="I48">
        <v>468465</v>
      </c>
      <c r="J48" t="s">
        <v>4</v>
      </c>
      <c r="K48" t="s">
        <v>5</v>
      </c>
      <c r="L48" t="s">
        <v>90</v>
      </c>
      <c r="M48" t="s">
        <v>144</v>
      </c>
      <c r="N48" t="s">
        <v>36</v>
      </c>
      <c r="O48" t="s">
        <v>23</v>
      </c>
      <c r="P48" t="s">
        <v>24</v>
      </c>
      <c r="Q48">
        <v>16</v>
      </c>
      <c r="R48" t="s">
        <v>25</v>
      </c>
      <c r="S48" t="s">
        <v>26</v>
      </c>
      <c r="T48" t="s">
        <v>317</v>
      </c>
      <c r="U48" t="s">
        <v>281</v>
      </c>
      <c r="V48">
        <v>0</v>
      </c>
      <c r="W48" t="s">
        <v>58</v>
      </c>
      <c r="Z48" t="s">
        <v>348</v>
      </c>
      <c r="AC48" s="3"/>
    </row>
    <row r="49" spans="1:29">
      <c r="A49" s="1" t="s">
        <v>349</v>
      </c>
      <c r="B49" t="s">
        <v>350</v>
      </c>
      <c r="C49" t="s">
        <v>351</v>
      </c>
      <c r="D49">
        <v>6.7544000000000004</v>
      </c>
      <c r="E49">
        <v>0</v>
      </c>
      <c r="F49" t="s">
        <v>3</v>
      </c>
      <c r="G49" t="s">
        <v>352</v>
      </c>
      <c r="H49">
        <v>13.771100000000001</v>
      </c>
      <c r="I49">
        <v>468459</v>
      </c>
      <c r="J49" t="s">
        <v>4</v>
      </c>
      <c r="K49" t="s">
        <v>5</v>
      </c>
      <c r="L49" t="s">
        <v>90</v>
      </c>
      <c r="M49" t="s">
        <v>144</v>
      </c>
      <c r="N49" t="s">
        <v>36</v>
      </c>
      <c r="O49" t="s">
        <v>23</v>
      </c>
      <c r="P49" t="s">
        <v>67</v>
      </c>
      <c r="Q49">
        <v>12</v>
      </c>
      <c r="R49" t="s">
        <v>25</v>
      </c>
      <c r="S49" t="s">
        <v>26</v>
      </c>
      <c r="T49" t="s">
        <v>317</v>
      </c>
      <c r="U49" t="s">
        <v>281</v>
      </c>
      <c r="V49">
        <v>0</v>
      </c>
      <c r="W49" t="s">
        <v>317</v>
      </c>
      <c r="Z49" t="s">
        <v>353</v>
      </c>
      <c r="AC49" s="3"/>
    </row>
    <row r="50" spans="1:29">
      <c r="A50" s="1" t="s">
        <v>354</v>
      </c>
      <c r="B50" t="s">
        <v>355</v>
      </c>
      <c r="C50" t="s">
        <v>356</v>
      </c>
      <c r="D50">
        <v>4.2708000000000004</v>
      </c>
      <c r="E50">
        <v>1</v>
      </c>
      <c r="F50" t="s">
        <v>357</v>
      </c>
      <c r="G50" t="s">
        <v>358</v>
      </c>
      <c r="H50">
        <v>11.586600000000001</v>
      </c>
      <c r="I50">
        <v>468447</v>
      </c>
      <c r="J50" t="s">
        <v>5</v>
      </c>
      <c r="K50" t="s">
        <v>5</v>
      </c>
      <c r="L50" t="s">
        <v>110</v>
      </c>
      <c r="M50" t="s">
        <v>57</v>
      </c>
      <c r="N50" t="s">
        <v>36</v>
      </c>
      <c r="O50" t="s">
        <v>23</v>
      </c>
      <c r="P50" t="s">
        <v>24</v>
      </c>
      <c r="Q50">
        <v>10</v>
      </c>
      <c r="R50" t="s">
        <v>25</v>
      </c>
      <c r="S50" t="s">
        <v>26</v>
      </c>
      <c r="T50" t="s">
        <v>359</v>
      </c>
      <c r="U50" t="s">
        <v>360</v>
      </c>
      <c r="V50">
        <v>0</v>
      </c>
      <c r="W50" t="s">
        <v>359</v>
      </c>
      <c r="Z50" t="s">
        <v>361</v>
      </c>
      <c r="AC50" s="3"/>
    </row>
    <row r="51" spans="1:29">
      <c r="A51" s="1" t="s">
        <v>362</v>
      </c>
      <c r="B51" t="s">
        <v>363</v>
      </c>
      <c r="C51" t="s">
        <v>364</v>
      </c>
      <c r="D51">
        <v>2.8022</v>
      </c>
      <c r="E51">
        <v>0</v>
      </c>
      <c r="F51" t="s">
        <v>3</v>
      </c>
      <c r="G51" t="s">
        <v>365</v>
      </c>
      <c r="H51">
        <v>7.8781999999999996</v>
      </c>
      <c r="I51">
        <v>468441</v>
      </c>
      <c r="J51" t="s">
        <v>4</v>
      </c>
      <c r="K51" t="s">
        <v>5</v>
      </c>
      <c r="L51" t="s">
        <v>90</v>
      </c>
      <c r="M51" t="s">
        <v>144</v>
      </c>
      <c r="N51" t="s">
        <v>36</v>
      </c>
      <c r="O51" t="s">
        <v>23</v>
      </c>
      <c r="P51" t="s">
        <v>24</v>
      </c>
      <c r="Q51">
        <v>15</v>
      </c>
      <c r="R51" t="s">
        <v>25</v>
      </c>
      <c r="S51" t="s">
        <v>26</v>
      </c>
      <c r="T51" t="s">
        <v>317</v>
      </c>
      <c r="U51" t="s">
        <v>281</v>
      </c>
      <c r="V51">
        <v>0</v>
      </c>
      <c r="W51" t="s">
        <v>58</v>
      </c>
      <c r="Z51" t="s">
        <v>366</v>
      </c>
      <c r="AC51" s="3"/>
    </row>
    <row r="52" spans="1:29">
      <c r="A52" s="1" t="s">
        <v>367</v>
      </c>
      <c r="B52" t="s">
        <v>368</v>
      </c>
      <c r="C52" t="s">
        <v>369</v>
      </c>
      <c r="D52">
        <v>2.8292000000000002</v>
      </c>
      <c r="E52">
        <v>0</v>
      </c>
      <c r="F52" t="s">
        <v>3</v>
      </c>
      <c r="G52" t="s">
        <v>370</v>
      </c>
      <c r="H52">
        <v>7.9066000000000001</v>
      </c>
      <c r="I52">
        <v>468433</v>
      </c>
      <c r="J52" t="s">
        <v>4</v>
      </c>
      <c r="K52" t="s">
        <v>5</v>
      </c>
      <c r="L52" t="s">
        <v>90</v>
      </c>
      <c r="M52" t="s">
        <v>144</v>
      </c>
      <c r="N52" t="s">
        <v>36</v>
      </c>
      <c r="O52" t="s">
        <v>23</v>
      </c>
      <c r="P52" t="s">
        <v>24</v>
      </c>
      <c r="Q52">
        <v>15</v>
      </c>
      <c r="R52" t="s">
        <v>25</v>
      </c>
      <c r="S52" t="s">
        <v>26</v>
      </c>
      <c r="T52" t="s">
        <v>317</v>
      </c>
      <c r="U52" t="s">
        <v>281</v>
      </c>
      <c r="V52">
        <v>0</v>
      </c>
      <c r="W52" t="s">
        <v>58</v>
      </c>
      <c r="Z52" t="s">
        <v>371</v>
      </c>
      <c r="AC52" s="3"/>
    </row>
    <row r="53" spans="1:29">
      <c r="A53" s="1" t="s">
        <v>372</v>
      </c>
      <c r="B53" t="s">
        <v>373</v>
      </c>
      <c r="C53" t="s">
        <v>374</v>
      </c>
      <c r="D53">
        <v>5.2244000000000002</v>
      </c>
      <c r="E53">
        <v>0</v>
      </c>
      <c r="F53" t="s">
        <v>3</v>
      </c>
      <c r="G53" t="s">
        <v>375</v>
      </c>
      <c r="H53">
        <v>9.6603999999999992</v>
      </c>
      <c r="I53">
        <v>468331</v>
      </c>
      <c r="J53" t="s">
        <v>4</v>
      </c>
      <c r="K53" t="s">
        <v>5</v>
      </c>
      <c r="L53" t="s">
        <v>34</v>
      </c>
      <c r="M53" t="s">
        <v>35</v>
      </c>
      <c r="N53" t="s">
        <v>36</v>
      </c>
      <c r="O53" t="s">
        <v>23</v>
      </c>
      <c r="P53" t="s">
        <v>24</v>
      </c>
      <c r="Q53">
        <v>10</v>
      </c>
      <c r="R53" t="s">
        <v>25</v>
      </c>
      <c r="S53" t="s">
        <v>26</v>
      </c>
      <c r="T53" t="s">
        <v>58</v>
      </c>
      <c r="U53" t="s">
        <v>202</v>
      </c>
      <c r="V53">
        <v>0</v>
      </c>
      <c r="W53" t="s">
        <v>58</v>
      </c>
      <c r="X53" t="s">
        <v>376</v>
      </c>
      <c r="Z53" t="s">
        <v>377</v>
      </c>
      <c r="AC53" s="3"/>
    </row>
    <row r="54" spans="1:29">
      <c r="A54" s="1" t="s">
        <v>378</v>
      </c>
      <c r="B54" t="s">
        <v>379</v>
      </c>
      <c r="C54" t="s">
        <v>380</v>
      </c>
      <c r="D54">
        <v>6.8235000000000001</v>
      </c>
      <c r="E54">
        <v>0</v>
      </c>
      <c r="F54" t="s">
        <v>3</v>
      </c>
      <c r="G54" t="s">
        <v>381</v>
      </c>
      <c r="H54">
        <v>12.936299999999999</v>
      </c>
      <c r="I54">
        <v>468312</v>
      </c>
      <c r="J54" t="s">
        <v>237</v>
      </c>
      <c r="K54" t="s">
        <v>5</v>
      </c>
      <c r="L54" t="s">
        <v>34</v>
      </c>
      <c r="M54" t="s">
        <v>35</v>
      </c>
      <c r="N54" t="s">
        <v>36</v>
      </c>
      <c r="O54" t="s">
        <v>37</v>
      </c>
      <c r="P54" t="s">
        <v>10</v>
      </c>
      <c r="Q54">
        <v>10</v>
      </c>
      <c r="R54" t="s">
        <v>25</v>
      </c>
      <c r="S54" t="s">
        <v>26</v>
      </c>
      <c r="T54" t="s">
        <v>171</v>
      </c>
      <c r="U54" t="s">
        <v>40</v>
      </c>
      <c r="V54">
        <v>0</v>
      </c>
      <c r="W54" t="s">
        <v>171</v>
      </c>
      <c r="X54" t="s">
        <v>382</v>
      </c>
      <c r="Z54" t="s">
        <v>383</v>
      </c>
      <c r="AC54" s="3"/>
    </row>
    <row r="55" spans="1:29">
      <c r="A55" s="1" t="s">
        <v>384</v>
      </c>
      <c r="B55" t="s">
        <v>385</v>
      </c>
      <c r="C55" t="s">
        <v>386</v>
      </c>
      <c r="D55">
        <v>11.8034</v>
      </c>
      <c r="E55">
        <v>1</v>
      </c>
      <c r="F55" t="s">
        <v>387</v>
      </c>
      <c r="G55" t="s">
        <v>388</v>
      </c>
      <c r="H55">
        <v>24.888300000000001</v>
      </c>
      <c r="I55">
        <v>468158</v>
      </c>
      <c r="J55" t="s">
        <v>5</v>
      </c>
      <c r="K55" t="s">
        <v>5</v>
      </c>
      <c r="L55" t="s">
        <v>6</v>
      </c>
      <c r="M55" t="s">
        <v>7</v>
      </c>
      <c r="N55" t="s">
        <v>389</v>
      </c>
      <c r="O55" t="s">
        <v>390</v>
      </c>
      <c r="P55" t="s">
        <v>24</v>
      </c>
      <c r="Q55">
        <v>15</v>
      </c>
      <c r="R55" t="s">
        <v>25</v>
      </c>
      <c r="S55" t="s">
        <v>26</v>
      </c>
      <c r="T55" t="s">
        <v>301</v>
      </c>
      <c r="U55" t="s">
        <v>50</v>
      </c>
      <c r="V55">
        <v>0</v>
      </c>
      <c r="W55" t="s">
        <v>301</v>
      </c>
      <c r="Z55" t="s">
        <v>391</v>
      </c>
      <c r="AC55" s="3"/>
    </row>
    <row r="56" spans="1:29">
      <c r="A56" s="1" t="s">
        <v>392</v>
      </c>
      <c r="B56" t="s">
        <v>393</v>
      </c>
      <c r="C56" t="s">
        <v>394</v>
      </c>
      <c r="D56">
        <v>3.7911999999999999</v>
      </c>
      <c r="E56">
        <v>0</v>
      </c>
      <c r="F56" t="s">
        <v>3</v>
      </c>
      <c r="G56" t="s">
        <v>395</v>
      </c>
      <c r="H56">
        <v>3.7942999999999998</v>
      </c>
      <c r="I56">
        <v>468142</v>
      </c>
      <c r="J56" t="s">
        <v>396</v>
      </c>
      <c r="K56" t="s">
        <v>5</v>
      </c>
      <c r="L56" t="s">
        <v>110</v>
      </c>
      <c r="M56" t="s">
        <v>160</v>
      </c>
      <c r="N56" t="s">
        <v>145</v>
      </c>
      <c r="O56" t="s">
        <v>9</v>
      </c>
      <c r="P56" t="s">
        <v>10</v>
      </c>
      <c r="Q56">
        <v>10</v>
      </c>
      <c r="R56" t="s">
        <v>25</v>
      </c>
      <c r="S56" t="s">
        <v>397</v>
      </c>
      <c r="T56" t="s">
        <v>171</v>
      </c>
      <c r="U56" t="s">
        <v>216</v>
      </c>
      <c r="V56">
        <v>0</v>
      </c>
      <c r="W56" t="s">
        <v>398</v>
      </c>
      <c r="Z56" t="s">
        <v>399</v>
      </c>
      <c r="AC56" s="3"/>
    </row>
    <row r="57" spans="1:29">
      <c r="A57" s="1" t="s">
        <v>400</v>
      </c>
      <c r="B57" t="s">
        <v>401</v>
      </c>
      <c r="C57" t="s">
        <v>402</v>
      </c>
      <c r="D57">
        <v>5.2899000000000003</v>
      </c>
      <c r="E57">
        <v>0</v>
      </c>
      <c r="F57" t="s">
        <v>3</v>
      </c>
      <c r="G57" t="s">
        <v>403</v>
      </c>
      <c r="H57">
        <v>12.3766</v>
      </c>
      <c r="I57">
        <v>468036</v>
      </c>
      <c r="J57" t="s">
        <v>4</v>
      </c>
      <c r="K57" t="s">
        <v>5</v>
      </c>
      <c r="L57" t="s">
        <v>34</v>
      </c>
      <c r="M57" t="s">
        <v>35</v>
      </c>
      <c r="N57" t="s">
        <v>36</v>
      </c>
      <c r="O57" t="s">
        <v>23</v>
      </c>
      <c r="P57" t="s">
        <v>10</v>
      </c>
      <c r="Q57">
        <v>12</v>
      </c>
      <c r="R57" t="s">
        <v>25</v>
      </c>
      <c r="S57" t="s">
        <v>397</v>
      </c>
      <c r="T57" t="s">
        <v>58</v>
      </c>
      <c r="U57" t="s">
        <v>59</v>
      </c>
      <c r="V57">
        <v>0</v>
      </c>
      <c r="W57" t="s">
        <v>58</v>
      </c>
      <c r="X57" t="s">
        <v>404</v>
      </c>
      <c r="Z57" t="s">
        <v>405</v>
      </c>
      <c r="AC57" s="3"/>
    </row>
    <row r="58" spans="1:29">
      <c r="A58" s="1" t="s">
        <v>406</v>
      </c>
      <c r="B58" t="s">
        <v>407</v>
      </c>
      <c r="C58" t="s">
        <v>408</v>
      </c>
      <c r="D58">
        <v>12.287800000000001</v>
      </c>
      <c r="E58">
        <v>0</v>
      </c>
      <c r="F58" t="s">
        <v>3</v>
      </c>
      <c r="G58" t="s">
        <v>409</v>
      </c>
      <c r="H58">
        <v>14.5709</v>
      </c>
      <c r="I58">
        <v>467994</v>
      </c>
      <c r="J58" t="s">
        <v>4</v>
      </c>
      <c r="K58" t="s">
        <v>5</v>
      </c>
      <c r="L58" t="s">
        <v>34</v>
      </c>
      <c r="M58" t="s">
        <v>7</v>
      </c>
      <c r="N58" t="s">
        <v>36</v>
      </c>
      <c r="O58" t="s">
        <v>9</v>
      </c>
      <c r="P58" t="s">
        <v>24</v>
      </c>
      <c r="Q58">
        <v>15</v>
      </c>
      <c r="R58" t="s">
        <v>25</v>
      </c>
      <c r="S58" t="s">
        <v>26</v>
      </c>
      <c r="T58" t="s">
        <v>58</v>
      </c>
      <c r="U58" t="s">
        <v>410</v>
      </c>
      <c r="V58">
        <v>0</v>
      </c>
      <c r="W58" t="s">
        <v>58</v>
      </c>
      <c r="X58" t="s">
        <v>41</v>
      </c>
      <c r="Z58" t="s">
        <v>411</v>
      </c>
      <c r="AC58" s="3"/>
    </row>
    <row r="59" spans="1:29">
      <c r="A59" s="1" t="s">
        <v>412</v>
      </c>
      <c r="B59" t="s">
        <v>413</v>
      </c>
      <c r="C59" t="s">
        <v>414</v>
      </c>
      <c r="D59">
        <v>2.8400000000000002E-2</v>
      </c>
      <c r="E59">
        <v>1</v>
      </c>
      <c r="F59" t="s">
        <v>415</v>
      </c>
      <c r="G59" t="s">
        <v>416</v>
      </c>
      <c r="H59">
        <v>11.9999</v>
      </c>
      <c r="I59">
        <v>467982</v>
      </c>
      <c r="J59" t="s">
        <v>237</v>
      </c>
      <c r="K59" t="s">
        <v>5</v>
      </c>
      <c r="L59" t="s">
        <v>90</v>
      </c>
      <c r="M59" t="s">
        <v>144</v>
      </c>
      <c r="N59" t="s">
        <v>295</v>
      </c>
      <c r="O59" t="s">
        <v>390</v>
      </c>
      <c r="P59" t="s">
        <v>10</v>
      </c>
      <c r="Q59">
        <v>0</v>
      </c>
      <c r="R59" t="s">
        <v>25</v>
      </c>
      <c r="S59" t="s">
        <v>26</v>
      </c>
      <c r="T59" t="s">
        <v>301</v>
      </c>
      <c r="U59" t="s">
        <v>336</v>
      </c>
      <c r="V59">
        <v>0</v>
      </c>
      <c r="W59" t="s">
        <v>336</v>
      </c>
      <c r="Z59" t="s">
        <v>417</v>
      </c>
      <c r="AC59" s="3"/>
    </row>
    <row r="60" spans="1:29">
      <c r="A60" s="1" t="s">
        <v>418</v>
      </c>
      <c r="B60" t="s">
        <v>419</v>
      </c>
      <c r="C60" t="s">
        <v>420</v>
      </c>
      <c r="D60">
        <v>6.9855999999999998</v>
      </c>
      <c r="E60">
        <v>1</v>
      </c>
      <c r="F60" t="s">
        <v>421</v>
      </c>
      <c r="G60" t="s">
        <v>422</v>
      </c>
      <c r="H60">
        <v>12.388400000000001</v>
      </c>
      <c r="I60">
        <v>467880</v>
      </c>
      <c r="J60" t="s">
        <v>423</v>
      </c>
      <c r="K60" t="s">
        <v>5</v>
      </c>
      <c r="L60" t="s">
        <v>6</v>
      </c>
      <c r="M60" t="s">
        <v>7</v>
      </c>
      <c r="N60" t="s">
        <v>112</v>
      </c>
      <c r="O60" t="s">
        <v>390</v>
      </c>
      <c r="P60" t="s">
        <v>24</v>
      </c>
      <c r="Q60">
        <v>12</v>
      </c>
      <c r="R60" t="s">
        <v>25</v>
      </c>
      <c r="S60" t="s">
        <v>26</v>
      </c>
      <c r="T60" t="s">
        <v>301</v>
      </c>
      <c r="U60" t="s">
        <v>50</v>
      </c>
      <c r="V60">
        <v>1</v>
      </c>
      <c r="W60" t="s">
        <v>50</v>
      </c>
      <c r="Y60" t="s">
        <v>424</v>
      </c>
      <c r="Z60" t="s">
        <v>425</v>
      </c>
      <c r="AC60" s="3"/>
    </row>
    <row r="61" spans="1:29">
      <c r="A61" s="1" t="s">
        <v>426</v>
      </c>
      <c r="B61" t="s">
        <v>427</v>
      </c>
      <c r="C61" t="s">
        <v>428</v>
      </c>
      <c r="D61">
        <v>0.46010000000000001</v>
      </c>
      <c r="E61">
        <v>1</v>
      </c>
      <c r="F61" t="s">
        <v>429</v>
      </c>
      <c r="G61" t="s">
        <v>430</v>
      </c>
      <c r="H61">
        <v>1.0290999999999999</v>
      </c>
      <c r="I61">
        <v>467782</v>
      </c>
      <c r="J61" t="s">
        <v>431</v>
      </c>
      <c r="K61" t="s">
        <v>5</v>
      </c>
      <c r="L61" t="s">
        <v>6</v>
      </c>
      <c r="M61" t="s">
        <v>7</v>
      </c>
      <c r="N61" t="s">
        <v>36</v>
      </c>
      <c r="O61" t="s">
        <v>23</v>
      </c>
      <c r="P61" t="s">
        <v>10</v>
      </c>
      <c r="Q61">
        <v>9</v>
      </c>
      <c r="R61" t="s">
        <v>25</v>
      </c>
      <c r="S61" t="s">
        <v>26</v>
      </c>
      <c r="T61" t="s">
        <v>161</v>
      </c>
      <c r="U61" t="s">
        <v>172</v>
      </c>
      <c r="V61">
        <v>0</v>
      </c>
      <c r="W61" t="s">
        <v>161</v>
      </c>
      <c r="Z61" t="s">
        <v>432</v>
      </c>
      <c r="AC61" s="3"/>
    </row>
    <row r="62" spans="1:29">
      <c r="A62" s="1" t="s">
        <v>433</v>
      </c>
      <c r="B62" t="s">
        <v>434</v>
      </c>
      <c r="C62" t="s">
        <v>435</v>
      </c>
      <c r="D62">
        <v>12.431900000000001</v>
      </c>
      <c r="E62">
        <v>0</v>
      </c>
      <c r="F62" t="s">
        <v>3</v>
      </c>
      <c r="G62" t="s">
        <v>436</v>
      </c>
      <c r="H62">
        <v>16.823</v>
      </c>
      <c r="I62">
        <v>467310</v>
      </c>
      <c r="J62" t="s">
        <v>4</v>
      </c>
      <c r="K62" t="s">
        <v>5</v>
      </c>
      <c r="L62" t="s">
        <v>34</v>
      </c>
      <c r="M62" t="s">
        <v>57</v>
      </c>
      <c r="N62" t="s">
        <v>36</v>
      </c>
      <c r="O62" t="s">
        <v>23</v>
      </c>
      <c r="P62" t="s">
        <v>24</v>
      </c>
      <c r="Q62">
        <v>15</v>
      </c>
      <c r="R62" t="s">
        <v>25</v>
      </c>
      <c r="S62" t="s">
        <v>26</v>
      </c>
      <c r="T62" t="s">
        <v>58</v>
      </c>
      <c r="U62" t="s">
        <v>59</v>
      </c>
      <c r="V62">
        <v>0</v>
      </c>
      <c r="W62" t="s">
        <v>58</v>
      </c>
      <c r="X62" t="s">
        <v>60</v>
      </c>
      <c r="Z62" t="s">
        <v>437</v>
      </c>
      <c r="AC62" s="3"/>
    </row>
    <row r="63" spans="1:29">
      <c r="A63" s="1" t="s">
        <v>438</v>
      </c>
      <c r="B63" t="s">
        <v>439</v>
      </c>
      <c r="C63" t="s">
        <v>440</v>
      </c>
      <c r="D63">
        <v>3.8210000000000002</v>
      </c>
      <c r="E63">
        <v>0</v>
      </c>
      <c r="F63" t="s">
        <v>3</v>
      </c>
      <c r="G63" t="s">
        <v>441</v>
      </c>
      <c r="H63">
        <v>3.9607999999999999</v>
      </c>
      <c r="I63">
        <v>467299</v>
      </c>
      <c r="J63" t="s">
        <v>5</v>
      </c>
      <c r="K63" t="s">
        <v>5</v>
      </c>
      <c r="L63" t="s">
        <v>6</v>
      </c>
      <c r="M63" t="s">
        <v>7</v>
      </c>
      <c r="N63" t="s">
        <v>36</v>
      </c>
      <c r="O63" t="s">
        <v>23</v>
      </c>
      <c r="P63" t="s">
        <v>10</v>
      </c>
      <c r="Q63">
        <v>10</v>
      </c>
      <c r="R63" t="s">
        <v>25</v>
      </c>
      <c r="S63" t="s">
        <v>26</v>
      </c>
      <c r="T63" t="s">
        <v>215</v>
      </c>
      <c r="U63" t="s">
        <v>442</v>
      </c>
      <c r="V63">
        <v>0</v>
      </c>
      <c r="W63" t="s">
        <v>215</v>
      </c>
      <c r="Z63" t="s">
        <v>443</v>
      </c>
      <c r="AC63" s="3"/>
    </row>
    <row r="64" spans="1:29">
      <c r="A64" s="1" t="s">
        <v>444</v>
      </c>
      <c r="B64" t="s">
        <v>445</v>
      </c>
      <c r="C64" t="s">
        <v>446</v>
      </c>
      <c r="D64">
        <v>4.0701000000000001</v>
      </c>
      <c r="E64">
        <v>1</v>
      </c>
      <c r="F64" t="s">
        <v>447</v>
      </c>
      <c r="G64" t="s">
        <v>448</v>
      </c>
      <c r="H64">
        <v>23.228000000000002</v>
      </c>
      <c r="I64">
        <v>467288</v>
      </c>
      <c r="J64" t="s">
        <v>5</v>
      </c>
      <c r="K64" t="s">
        <v>5</v>
      </c>
      <c r="L64" t="s">
        <v>110</v>
      </c>
      <c r="M64" t="s">
        <v>449</v>
      </c>
      <c r="N64" t="s">
        <v>295</v>
      </c>
      <c r="O64" t="s">
        <v>9</v>
      </c>
      <c r="P64" t="s">
        <v>24</v>
      </c>
      <c r="Q64">
        <v>10</v>
      </c>
      <c r="R64" t="s">
        <v>25</v>
      </c>
      <c r="S64" t="s">
        <v>26</v>
      </c>
      <c r="T64" t="s">
        <v>58</v>
      </c>
      <c r="U64" t="s">
        <v>360</v>
      </c>
      <c r="V64">
        <v>0</v>
      </c>
      <c r="W64" t="s">
        <v>450</v>
      </c>
      <c r="Z64" t="s">
        <v>451</v>
      </c>
      <c r="AC64" s="3"/>
    </row>
    <row r="65" spans="1:29">
      <c r="A65" s="1" t="s">
        <v>452</v>
      </c>
      <c r="B65" t="s">
        <v>453</v>
      </c>
      <c r="C65" t="s">
        <v>454</v>
      </c>
      <c r="D65">
        <v>48.6038</v>
      </c>
      <c r="E65">
        <v>0</v>
      </c>
      <c r="F65" t="s">
        <v>3</v>
      </c>
      <c r="G65" t="s">
        <v>455</v>
      </c>
      <c r="H65">
        <v>49.076700000000002</v>
      </c>
      <c r="I65">
        <v>467287</v>
      </c>
      <c r="J65" t="s">
        <v>456</v>
      </c>
      <c r="K65" t="s">
        <v>5</v>
      </c>
      <c r="L65" t="s">
        <v>6</v>
      </c>
      <c r="M65" t="s">
        <v>169</v>
      </c>
      <c r="N65" t="s">
        <v>112</v>
      </c>
      <c r="O65" t="s">
        <v>9</v>
      </c>
      <c r="P65" t="s">
        <v>24</v>
      </c>
      <c r="Q65">
        <v>15</v>
      </c>
      <c r="R65" t="s">
        <v>25</v>
      </c>
      <c r="S65" t="s">
        <v>26</v>
      </c>
      <c r="T65" t="s">
        <v>171</v>
      </c>
      <c r="U65" t="s">
        <v>14</v>
      </c>
      <c r="V65">
        <v>1</v>
      </c>
      <c r="W65" t="s">
        <v>14</v>
      </c>
      <c r="Y65" t="s">
        <v>457</v>
      </c>
      <c r="Z65" t="s">
        <v>458</v>
      </c>
      <c r="AC65" s="3"/>
    </row>
    <row r="66" spans="1:29">
      <c r="A66" s="1" t="s">
        <v>459</v>
      </c>
      <c r="B66" t="s">
        <v>460</v>
      </c>
      <c r="C66" t="s">
        <v>461</v>
      </c>
      <c r="D66">
        <v>3.0489000000000002</v>
      </c>
      <c r="E66">
        <v>0</v>
      </c>
      <c r="F66" t="s">
        <v>3</v>
      </c>
      <c r="G66" t="s">
        <v>462</v>
      </c>
      <c r="H66">
        <v>3.8849999999999998</v>
      </c>
      <c r="I66">
        <v>467285</v>
      </c>
      <c r="J66" t="s">
        <v>5</v>
      </c>
      <c r="K66" t="s">
        <v>5</v>
      </c>
      <c r="L66" t="s">
        <v>6</v>
      </c>
      <c r="M66" t="s">
        <v>169</v>
      </c>
      <c r="N66" t="s">
        <v>224</v>
      </c>
      <c r="O66" t="s">
        <v>23</v>
      </c>
      <c r="P66" t="s">
        <v>24</v>
      </c>
      <c r="Q66">
        <v>9</v>
      </c>
      <c r="R66" t="s">
        <v>25</v>
      </c>
      <c r="S66" t="s">
        <v>26</v>
      </c>
      <c r="T66" t="s">
        <v>171</v>
      </c>
      <c r="U66" t="s">
        <v>14</v>
      </c>
      <c r="V66">
        <v>0</v>
      </c>
      <c r="W66" t="s">
        <v>14</v>
      </c>
      <c r="Z66" t="s">
        <v>463</v>
      </c>
      <c r="AC66" s="3"/>
    </row>
    <row r="67" spans="1:29">
      <c r="A67" s="1" t="s">
        <v>464</v>
      </c>
      <c r="B67" t="s">
        <v>465</v>
      </c>
      <c r="C67" t="s">
        <v>466</v>
      </c>
      <c r="D67">
        <v>0.2732</v>
      </c>
      <c r="E67">
        <v>0</v>
      </c>
      <c r="F67" t="s">
        <v>3</v>
      </c>
      <c r="G67" t="s">
        <v>467</v>
      </c>
      <c r="H67">
        <v>17.2669</v>
      </c>
      <c r="I67">
        <v>467200</v>
      </c>
      <c r="J67" t="s">
        <v>468</v>
      </c>
      <c r="K67" t="s">
        <v>5</v>
      </c>
      <c r="L67" t="s">
        <v>90</v>
      </c>
      <c r="M67" t="s">
        <v>294</v>
      </c>
      <c r="N67" t="s">
        <v>224</v>
      </c>
      <c r="O67" t="s">
        <v>9</v>
      </c>
      <c r="P67" t="s">
        <v>135</v>
      </c>
      <c r="Q67">
        <v>17</v>
      </c>
      <c r="R67" t="s">
        <v>25</v>
      </c>
      <c r="S67" t="s">
        <v>26</v>
      </c>
      <c r="T67" t="s">
        <v>171</v>
      </c>
      <c r="U67" t="s">
        <v>92</v>
      </c>
      <c r="V67">
        <v>0</v>
      </c>
      <c r="W67" t="s">
        <v>469</v>
      </c>
      <c r="Z67" t="s">
        <v>470</v>
      </c>
      <c r="AC67" s="3"/>
    </row>
    <row r="68" spans="1:29">
      <c r="A68" s="1" t="s">
        <v>471</v>
      </c>
      <c r="B68" t="s">
        <v>472</v>
      </c>
      <c r="C68" t="s">
        <v>473</v>
      </c>
      <c r="D68">
        <v>4.2503000000000002</v>
      </c>
      <c r="E68">
        <v>0</v>
      </c>
      <c r="F68" t="s">
        <v>3</v>
      </c>
      <c r="G68" t="s">
        <v>474</v>
      </c>
      <c r="H68">
        <v>26.669899999999998</v>
      </c>
      <c r="I68">
        <v>467128</v>
      </c>
      <c r="J68" t="s">
        <v>4</v>
      </c>
      <c r="K68" t="s">
        <v>5</v>
      </c>
      <c r="L68" t="s">
        <v>90</v>
      </c>
      <c r="M68" t="s">
        <v>144</v>
      </c>
      <c r="N68" t="s">
        <v>36</v>
      </c>
      <c r="O68" t="s">
        <v>37</v>
      </c>
      <c r="P68" t="s">
        <v>24</v>
      </c>
      <c r="Q68">
        <v>14</v>
      </c>
      <c r="R68" t="s">
        <v>342</v>
      </c>
      <c r="S68" t="s">
        <v>12</v>
      </c>
      <c r="T68" t="s">
        <v>475</v>
      </c>
      <c r="U68" t="s">
        <v>147</v>
      </c>
      <c r="V68">
        <v>0</v>
      </c>
      <c r="W68" t="s">
        <v>475</v>
      </c>
      <c r="Z68" t="s">
        <v>476</v>
      </c>
      <c r="AC68" s="3"/>
    </row>
    <row r="69" spans="1:29">
      <c r="A69" s="1" t="s">
        <v>477</v>
      </c>
      <c r="B69" t="s">
        <v>478</v>
      </c>
      <c r="C69" t="s">
        <v>479</v>
      </c>
      <c r="D69">
        <v>6.5698999999999996</v>
      </c>
      <c r="E69">
        <v>1</v>
      </c>
      <c r="F69" t="s">
        <v>480</v>
      </c>
      <c r="G69" t="s">
        <v>481</v>
      </c>
      <c r="H69">
        <v>30.216000000000001</v>
      </c>
      <c r="I69">
        <v>467126</v>
      </c>
      <c r="J69" t="s">
        <v>4</v>
      </c>
      <c r="K69" t="s">
        <v>5</v>
      </c>
      <c r="L69" t="s">
        <v>90</v>
      </c>
      <c r="M69" t="s">
        <v>144</v>
      </c>
      <c r="N69" t="s">
        <v>36</v>
      </c>
      <c r="O69" t="s">
        <v>37</v>
      </c>
      <c r="P69" t="s">
        <v>24</v>
      </c>
      <c r="Q69">
        <v>14</v>
      </c>
      <c r="R69" t="s">
        <v>25</v>
      </c>
      <c r="S69" t="s">
        <v>26</v>
      </c>
      <c r="T69" t="s">
        <v>482</v>
      </c>
      <c r="U69" t="s">
        <v>281</v>
      </c>
      <c r="V69">
        <v>0</v>
      </c>
      <c r="W69" t="s">
        <v>475</v>
      </c>
      <c r="Z69" t="s">
        <v>483</v>
      </c>
      <c r="AC69" s="3"/>
    </row>
    <row r="70" spans="1:29">
      <c r="A70" s="1" t="s">
        <v>484</v>
      </c>
      <c r="B70" t="s">
        <v>485</v>
      </c>
      <c r="C70" t="s">
        <v>486</v>
      </c>
      <c r="D70">
        <v>18.211500000000001</v>
      </c>
      <c r="E70">
        <v>0</v>
      </c>
      <c r="F70" t="s">
        <v>3</v>
      </c>
      <c r="G70" t="s">
        <v>487</v>
      </c>
      <c r="H70">
        <v>28.0442</v>
      </c>
      <c r="I70">
        <v>466998</v>
      </c>
      <c r="J70" t="s">
        <v>4</v>
      </c>
      <c r="K70" t="s">
        <v>5</v>
      </c>
      <c r="L70" t="s">
        <v>34</v>
      </c>
      <c r="M70" t="s">
        <v>57</v>
      </c>
      <c r="N70" t="s">
        <v>488</v>
      </c>
      <c r="O70" t="s">
        <v>9</v>
      </c>
      <c r="P70" t="s">
        <v>67</v>
      </c>
      <c r="Q70">
        <v>10</v>
      </c>
      <c r="R70" t="s">
        <v>25</v>
      </c>
      <c r="S70" t="s">
        <v>26</v>
      </c>
      <c r="T70" t="s">
        <v>244</v>
      </c>
      <c r="U70" t="s">
        <v>128</v>
      </c>
      <c r="V70">
        <v>0</v>
      </c>
      <c r="W70" t="s">
        <v>282</v>
      </c>
      <c r="Z70" t="s">
        <v>489</v>
      </c>
      <c r="AC70" s="3"/>
    </row>
    <row r="71" spans="1:29">
      <c r="A71" s="1" t="s">
        <v>490</v>
      </c>
      <c r="B71" t="s">
        <v>491</v>
      </c>
      <c r="C71" t="s">
        <v>492</v>
      </c>
      <c r="D71">
        <v>0.98640000000000005</v>
      </c>
      <c r="E71">
        <v>0</v>
      </c>
      <c r="F71" t="s">
        <v>3</v>
      </c>
      <c r="G71" t="s">
        <v>493</v>
      </c>
      <c r="H71">
        <v>1.3158000000000001</v>
      </c>
      <c r="I71">
        <v>466995</v>
      </c>
      <c r="J71" t="s">
        <v>237</v>
      </c>
      <c r="K71" t="s">
        <v>5</v>
      </c>
      <c r="L71" t="s">
        <v>34</v>
      </c>
      <c r="M71" t="s">
        <v>35</v>
      </c>
      <c r="N71" t="s">
        <v>180</v>
      </c>
      <c r="O71" t="s">
        <v>9</v>
      </c>
      <c r="P71" t="s">
        <v>10</v>
      </c>
      <c r="Q71">
        <v>10</v>
      </c>
      <c r="R71" t="s">
        <v>25</v>
      </c>
      <c r="S71" t="s">
        <v>26</v>
      </c>
      <c r="T71" t="s">
        <v>113</v>
      </c>
      <c r="U71" t="s">
        <v>40</v>
      </c>
      <c r="V71">
        <v>0</v>
      </c>
      <c r="W71" t="s">
        <v>113</v>
      </c>
      <c r="Z71" t="s">
        <v>494</v>
      </c>
      <c r="AC71" s="3"/>
    </row>
    <row r="72" spans="1:29">
      <c r="A72" s="1" t="s">
        <v>495</v>
      </c>
      <c r="B72" t="s">
        <v>496</v>
      </c>
      <c r="C72" t="s">
        <v>497</v>
      </c>
      <c r="D72">
        <v>7.9218999999999999</v>
      </c>
      <c r="E72">
        <v>1</v>
      </c>
      <c r="F72" t="s">
        <v>498</v>
      </c>
      <c r="G72" t="s">
        <v>499</v>
      </c>
      <c r="H72">
        <v>19.235900000000001</v>
      </c>
      <c r="I72">
        <v>466898</v>
      </c>
      <c r="J72" t="s">
        <v>4</v>
      </c>
      <c r="K72" t="s">
        <v>5</v>
      </c>
      <c r="L72" t="s">
        <v>90</v>
      </c>
      <c r="M72" t="s">
        <v>144</v>
      </c>
      <c r="N72" t="s">
        <v>36</v>
      </c>
      <c r="O72" t="s">
        <v>23</v>
      </c>
      <c r="P72" t="s">
        <v>24</v>
      </c>
      <c r="Q72">
        <v>17</v>
      </c>
      <c r="R72" t="s">
        <v>25</v>
      </c>
      <c r="S72" t="s">
        <v>26</v>
      </c>
      <c r="T72" t="s">
        <v>317</v>
      </c>
      <c r="U72" t="s">
        <v>281</v>
      </c>
      <c r="V72">
        <v>0</v>
      </c>
      <c r="W72" t="s">
        <v>58</v>
      </c>
      <c r="Z72" t="s">
        <v>500</v>
      </c>
      <c r="AC72" s="3"/>
    </row>
    <row r="73" spans="1:29">
      <c r="A73" s="1" t="s">
        <v>501</v>
      </c>
      <c r="B73" t="s">
        <v>502</v>
      </c>
      <c r="C73" t="s">
        <v>503</v>
      </c>
      <c r="D73">
        <v>7.7275</v>
      </c>
      <c r="E73">
        <v>0</v>
      </c>
      <c r="F73" t="s">
        <v>3</v>
      </c>
      <c r="G73" t="s">
        <v>504</v>
      </c>
      <c r="H73">
        <v>8.0275999999999996</v>
      </c>
      <c r="I73">
        <v>466865</v>
      </c>
      <c r="J73" t="s">
        <v>5</v>
      </c>
      <c r="K73" t="s">
        <v>5</v>
      </c>
      <c r="L73" t="s">
        <v>110</v>
      </c>
      <c r="M73" t="s">
        <v>505</v>
      </c>
      <c r="N73" t="s">
        <v>36</v>
      </c>
      <c r="O73" t="s">
        <v>23</v>
      </c>
      <c r="P73" t="s">
        <v>10</v>
      </c>
      <c r="Q73">
        <v>10</v>
      </c>
      <c r="R73" t="s">
        <v>25</v>
      </c>
      <c r="S73" t="s">
        <v>26</v>
      </c>
      <c r="T73" t="s">
        <v>215</v>
      </c>
      <c r="U73" t="s">
        <v>216</v>
      </c>
      <c r="V73">
        <v>0</v>
      </c>
      <c r="W73" t="s">
        <v>215</v>
      </c>
      <c r="Z73" t="s">
        <v>506</v>
      </c>
      <c r="AC73" s="3"/>
    </row>
    <row r="74" spans="1:29">
      <c r="A74" s="1" t="s">
        <v>507</v>
      </c>
      <c r="B74" t="s">
        <v>508</v>
      </c>
      <c r="C74" t="s">
        <v>509</v>
      </c>
      <c r="D74">
        <v>2.0880000000000001</v>
      </c>
      <c r="E74">
        <v>1</v>
      </c>
      <c r="F74" t="s">
        <v>510</v>
      </c>
      <c r="G74" t="s">
        <v>511</v>
      </c>
      <c r="H74">
        <v>21.362500000000001</v>
      </c>
      <c r="I74">
        <v>466720</v>
      </c>
      <c r="J74" t="s">
        <v>237</v>
      </c>
      <c r="K74" t="s">
        <v>5</v>
      </c>
      <c r="L74" t="s">
        <v>34</v>
      </c>
      <c r="M74" t="s">
        <v>35</v>
      </c>
      <c r="N74" t="s">
        <v>180</v>
      </c>
      <c r="O74" t="s">
        <v>9</v>
      </c>
      <c r="P74" t="s">
        <v>10</v>
      </c>
      <c r="Q74">
        <v>12</v>
      </c>
      <c r="R74" t="s">
        <v>25</v>
      </c>
      <c r="S74" t="s">
        <v>26</v>
      </c>
      <c r="T74" t="s">
        <v>113</v>
      </c>
      <c r="U74" t="s">
        <v>40</v>
      </c>
      <c r="V74">
        <v>0</v>
      </c>
      <c r="W74" t="s">
        <v>113</v>
      </c>
      <c r="Z74" t="s">
        <v>512</v>
      </c>
      <c r="AC74" s="3"/>
    </row>
    <row r="75" spans="1:29">
      <c r="A75" s="1" t="s">
        <v>513</v>
      </c>
      <c r="B75" t="s">
        <v>514</v>
      </c>
      <c r="C75" t="s">
        <v>515</v>
      </c>
      <c r="D75">
        <v>6.1978</v>
      </c>
      <c r="E75">
        <v>0</v>
      </c>
      <c r="F75" t="s">
        <v>3</v>
      </c>
      <c r="G75" t="s">
        <v>516</v>
      </c>
      <c r="H75">
        <v>15.5069</v>
      </c>
      <c r="I75">
        <v>466699</v>
      </c>
      <c r="J75" t="s">
        <v>4</v>
      </c>
      <c r="K75" t="s">
        <v>5</v>
      </c>
      <c r="L75" t="s">
        <v>34</v>
      </c>
      <c r="M75" t="s">
        <v>57</v>
      </c>
      <c r="N75" t="s">
        <v>36</v>
      </c>
      <c r="O75" t="s">
        <v>9</v>
      </c>
      <c r="P75" t="s">
        <v>24</v>
      </c>
      <c r="Q75">
        <v>15</v>
      </c>
      <c r="R75" t="s">
        <v>25</v>
      </c>
      <c r="S75" t="s">
        <v>397</v>
      </c>
      <c r="T75" t="s">
        <v>58</v>
      </c>
      <c r="U75" t="s">
        <v>202</v>
      </c>
      <c r="V75">
        <v>0</v>
      </c>
      <c r="W75" t="s">
        <v>58</v>
      </c>
      <c r="X75" t="s">
        <v>226</v>
      </c>
      <c r="Z75" t="s">
        <v>517</v>
      </c>
      <c r="AC75" s="3"/>
    </row>
    <row r="76" spans="1:29">
      <c r="A76" s="1" t="s">
        <v>518</v>
      </c>
      <c r="B76" t="s">
        <v>519</v>
      </c>
      <c r="C76" t="s">
        <v>520</v>
      </c>
      <c r="D76">
        <v>1.7399999999999999E-2</v>
      </c>
      <c r="E76">
        <v>0</v>
      </c>
      <c r="F76" t="s">
        <v>3</v>
      </c>
      <c r="G76" t="s">
        <v>521</v>
      </c>
      <c r="H76">
        <v>2.1572</v>
      </c>
      <c r="I76">
        <v>466605</v>
      </c>
      <c r="J76" t="s">
        <v>5</v>
      </c>
      <c r="K76" t="s">
        <v>5</v>
      </c>
      <c r="L76" t="s">
        <v>90</v>
      </c>
      <c r="M76" t="s">
        <v>144</v>
      </c>
      <c r="N76" t="s">
        <v>488</v>
      </c>
      <c r="O76" t="s">
        <v>9</v>
      </c>
      <c r="P76" t="s">
        <v>10</v>
      </c>
      <c r="Q76">
        <v>10</v>
      </c>
      <c r="R76" t="s">
        <v>25</v>
      </c>
      <c r="S76" t="s">
        <v>26</v>
      </c>
      <c r="T76" t="s">
        <v>317</v>
      </c>
      <c r="U76" t="s">
        <v>147</v>
      </c>
      <c r="V76">
        <v>1</v>
      </c>
      <c r="W76" t="s">
        <v>147</v>
      </c>
      <c r="Y76" t="s">
        <v>522</v>
      </c>
      <c r="Z76" t="s">
        <v>523</v>
      </c>
      <c r="AC76" s="3"/>
    </row>
    <row r="77" spans="1:29">
      <c r="A77" s="1" t="s">
        <v>524</v>
      </c>
      <c r="B77" t="s">
        <v>525</v>
      </c>
      <c r="C77" t="s">
        <v>526</v>
      </c>
      <c r="D77">
        <v>6.6539000000000001</v>
      </c>
      <c r="E77">
        <v>0</v>
      </c>
      <c r="F77" t="s">
        <v>3</v>
      </c>
      <c r="G77" t="s">
        <v>527</v>
      </c>
      <c r="H77">
        <v>13.005599999999999</v>
      </c>
      <c r="I77">
        <v>466599</v>
      </c>
      <c r="J77" t="s">
        <v>4</v>
      </c>
      <c r="K77" t="s">
        <v>5</v>
      </c>
      <c r="L77" t="s">
        <v>110</v>
      </c>
      <c r="M77" t="s">
        <v>449</v>
      </c>
      <c r="N77" t="s">
        <v>145</v>
      </c>
      <c r="O77" t="s">
        <v>23</v>
      </c>
      <c r="P77" t="s">
        <v>24</v>
      </c>
      <c r="Q77">
        <v>10</v>
      </c>
      <c r="R77" t="s">
        <v>25</v>
      </c>
      <c r="S77" t="s">
        <v>397</v>
      </c>
      <c r="T77" t="s">
        <v>528</v>
      </c>
      <c r="U77" t="s">
        <v>162</v>
      </c>
      <c r="V77">
        <v>0</v>
      </c>
      <c r="W77" t="s">
        <v>528</v>
      </c>
      <c r="Z77" t="s">
        <v>529</v>
      </c>
      <c r="AC77" s="3"/>
    </row>
    <row r="78" spans="1:29">
      <c r="A78" s="1" t="s">
        <v>530</v>
      </c>
      <c r="B78" t="s">
        <v>531</v>
      </c>
      <c r="C78" t="s">
        <v>532</v>
      </c>
      <c r="D78">
        <v>1.0107999999999999</v>
      </c>
      <c r="E78">
        <v>0</v>
      </c>
      <c r="F78" t="s">
        <v>3</v>
      </c>
      <c r="G78" t="s">
        <v>533</v>
      </c>
      <c r="H78">
        <v>1.9697</v>
      </c>
      <c r="I78">
        <v>466553</v>
      </c>
      <c r="J78" t="s">
        <v>5</v>
      </c>
      <c r="K78" t="s">
        <v>5</v>
      </c>
      <c r="L78" t="s">
        <v>6</v>
      </c>
      <c r="M78" t="s">
        <v>7</v>
      </c>
      <c r="N78" t="s">
        <v>36</v>
      </c>
      <c r="O78" t="s">
        <v>9</v>
      </c>
      <c r="P78" t="s">
        <v>10</v>
      </c>
      <c r="Q78">
        <v>10</v>
      </c>
      <c r="R78" t="s">
        <v>25</v>
      </c>
      <c r="S78" t="s">
        <v>26</v>
      </c>
      <c r="T78" t="s">
        <v>215</v>
      </c>
      <c r="U78" t="s">
        <v>255</v>
      </c>
      <c r="V78">
        <v>0</v>
      </c>
      <c r="W78" t="s">
        <v>215</v>
      </c>
      <c r="Z78" t="s">
        <v>534</v>
      </c>
      <c r="AC78" s="3"/>
    </row>
    <row r="79" spans="1:29">
      <c r="A79" s="1" t="s">
        <v>535</v>
      </c>
      <c r="B79" t="s">
        <v>536</v>
      </c>
      <c r="C79" t="s">
        <v>537</v>
      </c>
      <c r="D79">
        <v>1.0773999999999999</v>
      </c>
      <c r="E79">
        <v>0</v>
      </c>
      <c r="F79" t="s">
        <v>3</v>
      </c>
      <c r="G79" t="s">
        <v>538</v>
      </c>
      <c r="H79">
        <v>6.1698000000000004</v>
      </c>
      <c r="I79">
        <v>466502</v>
      </c>
      <c r="J79" t="s">
        <v>5</v>
      </c>
      <c r="K79" t="s">
        <v>5</v>
      </c>
      <c r="L79" t="s">
        <v>90</v>
      </c>
      <c r="M79" t="s">
        <v>7</v>
      </c>
      <c r="N79" t="s">
        <v>36</v>
      </c>
      <c r="O79" t="s">
        <v>9</v>
      </c>
      <c r="P79" t="s">
        <v>24</v>
      </c>
      <c r="Q79">
        <v>15</v>
      </c>
      <c r="R79" t="s">
        <v>25</v>
      </c>
      <c r="S79" t="s">
        <v>26</v>
      </c>
      <c r="T79" t="s">
        <v>93</v>
      </c>
      <c r="U79" t="s">
        <v>92</v>
      </c>
      <c r="V79">
        <v>0</v>
      </c>
      <c r="W79" t="s">
        <v>93</v>
      </c>
      <c r="Z79" t="s">
        <v>539</v>
      </c>
      <c r="AC79" s="3"/>
    </row>
    <row r="80" spans="1:29">
      <c r="A80" s="1" t="s">
        <v>540</v>
      </c>
      <c r="B80" t="s">
        <v>541</v>
      </c>
      <c r="C80" t="s">
        <v>542</v>
      </c>
      <c r="D80">
        <v>0.1812</v>
      </c>
      <c r="E80">
        <v>0</v>
      </c>
      <c r="F80" t="s">
        <v>3</v>
      </c>
      <c r="G80" t="s">
        <v>543</v>
      </c>
      <c r="H80">
        <v>7.1112000000000002</v>
      </c>
      <c r="I80">
        <v>466488</v>
      </c>
      <c r="J80" t="s">
        <v>544</v>
      </c>
      <c r="K80" t="s">
        <v>5</v>
      </c>
      <c r="L80" t="s">
        <v>110</v>
      </c>
      <c r="M80" t="s">
        <v>160</v>
      </c>
      <c r="N80" t="s">
        <v>112</v>
      </c>
      <c r="O80" t="s">
        <v>9</v>
      </c>
      <c r="P80" t="s">
        <v>24</v>
      </c>
      <c r="Q80">
        <v>10</v>
      </c>
      <c r="R80" t="s">
        <v>25</v>
      </c>
      <c r="S80" t="s">
        <v>26</v>
      </c>
      <c r="T80" t="s">
        <v>101</v>
      </c>
      <c r="U80" t="s">
        <v>162</v>
      </c>
      <c r="V80">
        <v>2</v>
      </c>
      <c r="W80" t="s">
        <v>162</v>
      </c>
      <c r="Y80" t="s">
        <v>545</v>
      </c>
      <c r="Z80" t="s">
        <v>546</v>
      </c>
      <c r="AC80" s="3"/>
    </row>
    <row r="81" spans="1:29">
      <c r="A81" s="1" t="s">
        <v>547</v>
      </c>
      <c r="B81" t="s">
        <v>548</v>
      </c>
      <c r="C81" t="s">
        <v>549</v>
      </c>
      <c r="D81">
        <v>2.2705000000000002</v>
      </c>
      <c r="E81">
        <v>0</v>
      </c>
      <c r="F81" t="s">
        <v>3</v>
      </c>
      <c r="G81" t="s">
        <v>550</v>
      </c>
      <c r="H81">
        <v>6.5651999999999999</v>
      </c>
      <c r="I81">
        <v>466473</v>
      </c>
      <c r="J81" t="s">
        <v>5</v>
      </c>
      <c r="K81" t="s">
        <v>5</v>
      </c>
      <c r="L81" t="s">
        <v>6</v>
      </c>
      <c r="M81" t="s">
        <v>7</v>
      </c>
      <c r="N81" t="s">
        <v>224</v>
      </c>
      <c r="O81" t="s">
        <v>23</v>
      </c>
      <c r="P81" t="s">
        <v>24</v>
      </c>
      <c r="Q81">
        <v>15</v>
      </c>
      <c r="R81" t="s">
        <v>25</v>
      </c>
      <c r="S81" t="s">
        <v>26</v>
      </c>
      <c r="T81" t="s">
        <v>359</v>
      </c>
      <c r="U81" t="s">
        <v>50</v>
      </c>
      <c r="V81">
        <v>0</v>
      </c>
      <c r="W81" t="s">
        <v>551</v>
      </c>
      <c r="Z81" t="s">
        <v>552</v>
      </c>
      <c r="AC81" s="3"/>
    </row>
    <row r="82" spans="1:29">
      <c r="A82" s="1" t="s">
        <v>553</v>
      </c>
      <c r="B82" t="s">
        <v>554</v>
      </c>
      <c r="C82" t="s">
        <v>555</v>
      </c>
      <c r="D82">
        <v>2.2603</v>
      </c>
      <c r="E82">
        <v>1</v>
      </c>
      <c r="F82" t="s">
        <v>556</v>
      </c>
      <c r="G82" t="s">
        <v>557</v>
      </c>
      <c r="H82">
        <v>6.0338000000000003</v>
      </c>
      <c r="I82">
        <v>466470</v>
      </c>
      <c r="J82" t="s">
        <v>4</v>
      </c>
      <c r="K82" t="s">
        <v>5</v>
      </c>
      <c r="L82" t="s">
        <v>6</v>
      </c>
      <c r="M82" t="s">
        <v>7</v>
      </c>
      <c r="N82" t="s">
        <v>8</v>
      </c>
      <c r="O82" t="s">
        <v>558</v>
      </c>
      <c r="P82" t="s">
        <v>10</v>
      </c>
      <c r="Q82">
        <v>10</v>
      </c>
      <c r="R82" t="s">
        <v>25</v>
      </c>
      <c r="S82" t="s">
        <v>26</v>
      </c>
      <c r="T82" t="s">
        <v>171</v>
      </c>
      <c r="U82" t="s">
        <v>50</v>
      </c>
      <c r="V82">
        <v>0</v>
      </c>
      <c r="W82" t="s">
        <v>13</v>
      </c>
      <c r="X82" t="s">
        <v>559</v>
      </c>
      <c r="Z82" t="s">
        <v>560</v>
      </c>
      <c r="AC82" s="3"/>
    </row>
    <row r="83" spans="1:29">
      <c r="A83" s="1" t="s">
        <v>561</v>
      </c>
      <c r="B83" t="s">
        <v>562</v>
      </c>
      <c r="C83" t="s">
        <v>563</v>
      </c>
      <c r="D83">
        <v>0.80830000000000002</v>
      </c>
      <c r="E83">
        <v>0</v>
      </c>
      <c r="F83" t="s">
        <v>3</v>
      </c>
      <c r="G83" t="s">
        <v>564</v>
      </c>
      <c r="H83">
        <v>2.1320000000000001</v>
      </c>
      <c r="I83">
        <v>466366</v>
      </c>
      <c r="J83" t="s">
        <v>431</v>
      </c>
      <c r="K83" t="s">
        <v>5</v>
      </c>
      <c r="L83" t="s">
        <v>90</v>
      </c>
      <c r="M83" t="s">
        <v>144</v>
      </c>
      <c r="N83" t="s">
        <v>565</v>
      </c>
      <c r="O83" t="s">
        <v>23</v>
      </c>
      <c r="P83" t="s">
        <v>10</v>
      </c>
      <c r="Q83">
        <v>10</v>
      </c>
      <c r="R83" t="s">
        <v>25</v>
      </c>
      <c r="S83" t="s">
        <v>26</v>
      </c>
      <c r="T83" t="s">
        <v>566</v>
      </c>
      <c r="U83" t="s">
        <v>281</v>
      </c>
      <c r="V83">
        <v>0</v>
      </c>
      <c r="W83" t="s">
        <v>566</v>
      </c>
      <c r="Z83" t="s">
        <v>567</v>
      </c>
      <c r="AC83" s="3"/>
    </row>
    <row r="84" spans="1:29">
      <c r="A84" s="1" t="s">
        <v>568</v>
      </c>
      <c r="B84" t="s">
        <v>569</v>
      </c>
      <c r="C84" t="s">
        <v>570</v>
      </c>
      <c r="D84">
        <v>8.7257999999999996</v>
      </c>
      <c r="E84">
        <v>0</v>
      </c>
      <c r="F84" t="s">
        <v>3</v>
      </c>
      <c r="G84" t="s">
        <v>571</v>
      </c>
      <c r="H84">
        <v>16.1525</v>
      </c>
      <c r="I84">
        <v>466332</v>
      </c>
      <c r="J84" t="s">
        <v>431</v>
      </c>
      <c r="K84" t="s">
        <v>5</v>
      </c>
      <c r="L84" t="s">
        <v>99</v>
      </c>
      <c r="M84" t="s">
        <v>57</v>
      </c>
      <c r="N84" t="s">
        <v>36</v>
      </c>
      <c r="O84" t="s">
        <v>23</v>
      </c>
      <c r="P84" t="s">
        <v>24</v>
      </c>
      <c r="Q84">
        <v>10</v>
      </c>
      <c r="R84" t="s">
        <v>25</v>
      </c>
      <c r="S84" t="s">
        <v>26</v>
      </c>
      <c r="T84" t="s">
        <v>330</v>
      </c>
      <c r="U84" t="s">
        <v>572</v>
      </c>
      <c r="V84">
        <v>0</v>
      </c>
      <c r="W84" t="s">
        <v>330</v>
      </c>
      <c r="Z84" t="s">
        <v>573</v>
      </c>
      <c r="AC84" s="3"/>
    </row>
    <row r="85" spans="1:29">
      <c r="A85" s="1" t="s">
        <v>574</v>
      </c>
      <c r="B85" t="s">
        <v>575</v>
      </c>
      <c r="C85" t="s">
        <v>576</v>
      </c>
      <c r="D85">
        <v>0.94650000000000001</v>
      </c>
      <c r="E85">
        <v>0</v>
      </c>
      <c r="F85" t="s">
        <v>3</v>
      </c>
      <c r="G85" t="s">
        <v>576</v>
      </c>
      <c r="H85">
        <v>0.94650000000000001</v>
      </c>
      <c r="I85">
        <v>466321</v>
      </c>
      <c r="J85" t="s">
        <v>4</v>
      </c>
      <c r="K85" t="s">
        <v>5</v>
      </c>
      <c r="L85" t="s">
        <v>34</v>
      </c>
      <c r="M85" t="s">
        <v>57</v>
      </c>
      <c r="N85" t="s">
        <v>224</v>
      </c>
      <c r="O85" t="s">
        <v>9</v>
      </c>
      <c r="P85" t="s">
        <v>24</v>
      </c>
      <c r="Q85">
        <v>12</v>
      </c>
      <c r="R85" t="s">
        <v>11</v>
      </c>
      <c r="S85" t="s">
        <v>12</v>
      </c>
      <c r="T85" t="s">
        <v>282</v>
      </c>
      <c r="U85" t="s">
        <v>577</v>
      </c>
      <c r="V85">
        <v>0</v>
      </c>
      <c r="W85" t="s">
        <v>282</v>
      </c>
      <c r="Z85" t="s">
        <v>578</v>
      </c>
      <c r="AC85" s="3"/>
    </row>
    <row r="86" spans="1:29">
      <c r="A86" s="1" t="s">
        <v>579</v>
      </c>
      <c r="B86" t="s">
        <v>580</v>
      </c>
      <c r="C86" t="s">
        <v>581</v>
      </c>
      <c r="D86">
        <v>0.85760000000000003</v>
      </c>
      <c r="E86">
        <v>0</v>
      </c>
      <c r="F86" t="s">
        <v>3</v>
      </c>
      <c r="G86" t="s">
        <v>582</v>
      </c>
      <c r="H86">
        <v>36.063800000000001</v>
      </c>
      <c r="I86">
        <v>466280</v>
      </c>
      <c r="J86" t="s">
        <v>4</v>
      </c>
      <c r="K86" t="s">
        <v>5</v>
      </c>
      <c r="L86" t="s">
        <v>34</v>
      </c>
      <c r="M86" t="s">
        <v>35</v>
      </c>
      <c r="N86" t="s">
        <v>145</v>
      </c>
      <c r="O86" t="s">
        <v>23</v>
      </c>
      <c r="P86" t="s">
        <v>10</v>
      </c>
      <c r="Q86">
        <v>12</v>
      </c>
      <c r="R86" t="s">
        <v>25</v>
      </c>
      <c r="S86" t="s">
        <v>26</v>
      </c>
      <c r="T86" t="s">
        <v>583</v>
      </c>
      <c r="U86" t="s">
        <v>202</v>
      </c>
      <c r="V86">
        <v>0</v>
      </c>
      <c r="W86" t="s">
        <v>583</v>
      </c>
      <c r="Z86" t="s">
        <v>584</v>
      </c>
      <c r="AC86" s="3"/>
    </row>
    <row r="87" spans="1:29">
      <c r="A87" s="1" t="s">
        <v>585</v>
      </c>
      <c r="B87" t="s">
        <v>586</v>
      </c>
      <c r="C87" t="s">
        <v>587</v>
      </c>
      <c r="D87">
        <v>2.6284999999999998</v>
      </c>
      <c r="E87">
        <v>0</v>
      </c>
      <c r="F87" t="s">
        <v>3</v>
      </c>
      <c r="G87" t="s">
        <v>588</v>
      </c>
      <c r="H87">
        <v>3.0283000000000002</v>
      </c>
      <c r="I87">
        <v>466145</v>
      </c>
      <c r="J87" t="s">
        <v>5</v>
      </c>
      <c r="K87" t="s">
        <v>5</v>
      </c>
      <c r="L87" t="s">
        <v>90</v>
      </c>
      <c r="M87" t="s">
        <v>294</v>
      </c>
      <c r="N87" t="s">
        <v>36</v>
      </c>
      <c r="O87" t="s">
        <v>23</v>
      </c>
      <c r="P87" t="s">
        <v>24</v>
      </c>
      <c r="Q87">
        <v>16</v>
      </c>
      <c r="R87" t="s">
        <v>25</v>
      </c>
      <c r="S87" t="s">
        <v>26</v>
      </c>
      <c r="T87" t="s">
        <v>589</v>
      </c>
      <c r="U87" t="s">
        <v>92</v>
      </c>
      <c r="V87">
        <v>0</v>
      </c>
      <c r="W87" t="s">
        <v>589</v>
      </c>
      <c r="Z87" t="s">
        <v>590</v>
      </c>
      <c r="AC87" s="3"/>
    </row>
    <row r="88" spans="1:29">
      <c r="A88" s="1" t="s">
        <v>591</v>
      </c>
      <c r="B88" t="s">
        <v>592</v>
      </c>
      <c r="C88" t="s">
        <v>593</v>
      </c>
      <c r="D88">
        <v>0.1351</v>
      </c>
      <c r="E88">
        <v>0</v>
      </c>
      <c r="F88" t="s">
        <v>3</v>
      </c>
      <c r="G88" t="s">
        <v>594</v>
      </c>
      <c r="H88">
        <v>48.417299999999997</v>
      </c>
      <c r="I88">
        <v>466073</v>
      </c>
      <c r="J88" t="s">
        <v>5</v>
      </c>
      <c r="K88" t="s">
        <v>5</v>
      </c>
      <c r="L88" t="s">
        <v>6</v>
      </c>
      <c r="M88" t="s">
        <v>7</v>
      </c>
      <c r="N88" t="s">
        <v>36</v>
      </c>
      <c r="O88" t="s">
        <v>23</v>
      </c>
      <c r="P88" t="s">
        <v>10</v>
      </c>
      <c r="Q88">
        <v>15</v>
      </c>
      <c r="R88" t="s">
        <v>25</v>
      </c>
      <c r="S88" t="s">
        <v>12</v>
      </c>
      <c r="T88" t="s">
        <v>215</v>
      </c>
      <c r="U88" t="s">
        <v>50</v>
      </c>
      <c r="V88">
        <v>0</v>
      </c>
      <c r="W88" t="s">
        <v>215</v>
      </c>
      <c r="Z88" t="s">
        <v>595</v>
      </c>
      <c r="AC88" s="3"/>
    </row>
    <row r="89" spans="1:29">
      <c r="A89" s="1" t="s">
        <v>596</v>
      </c>
      <c r="B89" t="s">
        <v>597</v>
      </c>
      <c r="C89" t="s">
        <v>598</v>
      </c>
      <c r="D89">
        <v>4.3198999999999996</v>
      </c>
      <c r="E89">
        <v>0</v>
      </c>
      <c r="F89" t="s">
        <v>3</v>
      </c>
      <c r="G89" t="s">
        <v>599</v>
      </c>
      <c r="H89">
        <v>5.0679999999999996</v>
      </c>
      <c r="I89">
        <v>466039</v>
      </c>
      <c r="J89" t="s">
        <v>5</v>
      </c>
      <c r="K89" t="s">
        <v>5</v>
      </c>
      <c r="L89" t="s">
        <v>6</v>
      </c>
      <c r="M89" t="s">
        <v>7</v>
      </c>
      <c r="N89" t="s">
        <v>36</v>
      </c>
      <c r="O89" t="s">
        <v>9</v>
      </c>
      <c r="P89" t="s">
        <v>10</v>
      </c>
      <c r="Q89">
        <v>12</v>
      </c>
      <c r="R89" t="s">
        <v>25</v>
      </c>
      <c r="S89" t="s">
        <v>26</v>
      </c>
      <c r="T89" t="s">
        <v>600</v>
      </c>
      <c r="U89" t="s">
        <v>172</v>
      </c>
      <c r="V89">
        <v>0</v>
      </c>
      <c r="W89" t="s">
        <v>600</v>
      </c>
      <c r="Z89" t="s">
        <v>601</v>
      </c>
      <c r="AC89" s="3"/>
    </row>
    <row r="90" spans="1:29">
      <c r="A90" s="1" t="s">
        <v>602</v>
      </c>
      <c r="B90" t="s">
        <v>603</v>
      </c>
      <c r="C90" t="s">
        <v>604</v>
      </c>
      <c r="D90">
        <v>3.6926000000000001</v>
      </c>
      <c r="E90">
        <v>0</v>
      </c>
      <c r="F90" t="s">
        <v>3</v>
      </c>
      <c r="G90" t="s">
        <v>605</v>
      </c>
      <c r="H90">
        <v>4.12</v>
      </c>
      <c r="I90">
        <v>465928</v>
      </c>
      <c r="J90" t="s">
        <v>237</v>
      </c>
      <c r="K90" t="s">
        <v>5</v>
      </c>
      <c r="L90" t="s">
        <v>6</v>
      </c>
      <c r="M90" t="s">
        <v>35</v>
      </c>
      <c r="N90" t="s">
        <v>224</v>
      </c>
      <c r="O90" t="s">
        <v>9</v>
      </c>
      <c r="P90" t="s">
        <v>24</v>
      </c>
      <c r="Q90">
        <v>15</v>
      </c>
      <c r="R90" t="s">
        <v>25</v>
      </c>
      <c r="S90" t="s">
        <v>26</v>
      </c>
      <c r="T90" t="s">
        <v>58</v>
      </c>
      <c r="U90" t="s">
        <v>442</v>
      </c>
      <c r="V90">
        <v>0</v>
      </c>
      <c r="W90" t="s">
        <v>442</v>
      </c>
      <c r="Z90" t="s">
        <v>606</v>
      </c>
      <c r="AC90" s="3"/>
    </row>
    <row r="91" spans="1:29">
      <c r="A91" s="1" t="s">
        <v>607</v>
      </c>
      <c r="B91" t="s">
        <v>608</v>
      </c>
      <c r="C91" t="s">
        <v>609</v>
      </c>
      <c r="D91">
        <v>0.16880000000000001</v>
      </c>
      <c r="E91">
        <v>0</v>
      </c>
      <c r="F91" t="s">
        <v>3</v>
      </c>
      <c r="G91" t="s">
        <v>610</v>
      </c>
      <c r="H91">
        <v>3.9272999999999998</v>
      </c>
      <c r="I91">
        <v>465837</v>
      </c>
      <c r="J91" t="s">
        <v>237</v>
      </c>
      <c r="K91" t="s">
        <v>5</v>
      </c>
      <c r="L91" t="s">
        <v>6</v>
      </c>
      <c r="M91" t="s">
        <v>35</v>
      </c>
      <c r="N91" t="s">
        <v>224</v>
      </c>
      <c r="O91" t="s">
        <v>9</v>
      </c>
      <c r="P91" t="s">
        <v>24</v>
      </c>
      <c r="Q91">
        <v>12</v>
      </c>
      <c r="R91" t="s">
        <v>25</v>
      </c>
      <c r="S91" t="s">
        <v>26</v>
      </c>
      <c r="T91" t="s">
        <v>329</v>
      </c>
      <c r="U91" t="s">
        <v>442</v>
      </c>
      <c r="V91">
        <v>0</v>
      </c>
      <c r="W91" t="s">
        <v>442</v>
      </c>
      <c r="Z91" t="s">
        <v>611</v>
      </c>
      <c r="AC91" s="3"/>
    </row>
    <row r="92" spans="1:29">
      <c r="A92" s="1" t="s">
        <v>612</v>
      </c>
      <c r="B92" t="s">
        <v>613</v>
      </c>
      <c r="C92" t="s">
        <v>614</v>
      </c>
      <c r="D92">
        <v>7.1635999999999997</v>
      </c>
      <c r="E92">
        <v>0</v>
      </c>
      <c r="F92" t="s">
        <v>3</v>
      </c>
      <c r="G92" t="s">
        <v>615</v>
      </c>
      <c r="H92">
        <v>11.97</v>
      </c>
      <c r="I92">
        <v>465795</v>
      </c>
      <c r="J92" t="s">
        <v>4</v>
      </c>
      <c r="K92" t="s">
        <v>5</v>
      </c>
      <c r="L92" t="s">
        <v>6</v>
      </c>
      <c r="M92" t="s">
        <v>7</v>
      </c>
      <c r="N92" t="s">
        <v>36</v>
      </c>
      <c r="O92" t="s">
        <v>9</v>
      </c>
      <c r="P92" t="s">
        <v>10</v>
      </c>
      <c r="Q92">
        <v>15</v>
      </c>
      <c r="R92" t="s">
        <v>25</v>
      </c>
      <c r="S92" t="s">
        <v>26</v>
      </c>
      <c r="T92" t="s">
        <v>616</v>
      </c>
      <c r="U92" t="s">
        <v>172</v>
      </c>
      <c r="V92">
        <v>0</v>
      </c>
      <c r="W92" t="s">
        <v>617</v>
      </c>
      <c r="Z92" t="s">
        <v>618</v>
      </c>
      <c r="AC92" s="3"/>
    </row>
    <row r="93" spans="1:29">
      <c r="A93" s="1" t="s">
        <v>619</v>
      </c>
      <c r="B93" t="s">
        <v>620</v>
      </c>
      <c r="C93" t="s">
        <v>621</v>
      </c>
      <c r="D93">
        <v>8.6584000000000003</v>
      </c>
      <c r="E93">
        <v>0</v>
      </c>
      <c r="F93" t="s">
        <v>3</v>
      </c>
      <c r="G93" t="s">
        <v>622</v>
      </c>
      <c r="H93">
        <v>10.9818</v>
      </c>
      <c r="I93">
        <v>465760</v>
      </c>
      <c r="J93" t="s">
        <v>237</v>
      </c>
      <c r="K93" t="s">
        <v>5</v>
      </c>
      <c r="L93" t="s">
        <v>90</v>
      </c>
      <c r="M93" t="s">
        <v>7</v>
      </c>
      <c r="N93" t="s">
        <v>36</v>
      </c>
      <c r="O93" t="s">
        <v>23</v>
      </c>
      <c r="P93" t="s">
        <v>24</v>
      </c>
      <c r="Q93">
        <v>15</v>
      </c>
      <c r="R93" t="s">
        <v>25</v>
      </c>
      <c r="S93" t="s">
        <v>26</v>
      </c>
      <c r="T93" t="s">
        <v>161</v>
      </c>
      <c r="U93" t="s">
        <v>92</v>
      </c>
      <c r="V93">
        <v>0</v>
      </c>
      <c r="W93" t="s">
        <v>161</v>
      </c>
      <c r="Z93" t="s">
        <v>623</v>
      </c>
      <c r="AC93" s="3"/>
    </row>
    <row r="94" spans="1:29">
      <c r="A94" s="1" t="s">
        <v>624</v>
      </c>
      <c r="B94" t="s">
        <v>625</v>
      </c>
      <c r="C94" t="s">
        <v>626</v>
      </c>
      <c r="D94">
        <v>0.93049999999999999</v>
      </c>
      <c r="E94">
        <v>0</v>
      </c>
      <c r="F94" t="s">
        <v>3</v>
      </c>
      <c r="G94" t="s">
        <v>627</v>
      </c>
      <c r="H94">
        <v>4.4244000000000003</v>
      </c>
      <c r="I94">
        <v>465682</v>
      </c>
      <c r="J94" t="s">
        <v>237</v>
      </c>
      <c r="K94" t="s">
        <v>5</v>
      </c>
      <c r="L94" t="s">
        <v>34</v>
      </c>
      <c r="M94" t="s">
        <v>35</v>
      </c>
      <c r="N94" t="s">
        <v>145</v>
      </c>
      <c r="O94" t="s">
        <v>23</v>
      </c>
      <c r="P94" t="s">
        <v>67</v>
      </c>
      <c r="Q94">
        <v>15</v>
      </c>
      <c r="R94" t="s">
        <v>25</v>
      </c>
      <c r="S94" t="s">
        <v>26</v>
      </c>
      <c r="T94" t="s">
        <v>583</v>
      </c>
      <c r="U94" t="s">
        <v>40</v>
      </c>
      <c r="V94">
        <v>0</v>
      </c>
      <c r="W94" t="s">
        <v>583</v>
      </c>
      <c r="X94" t="s">
        <v>153</v>
      </c>
      <c r="Z94" t="s">
        <v>628</v>
      </c>
      <c r="AC94" s="3"/>
    </row>
    <row r="95" spans="1:29">
      <c r="A95" s="1" t="s">
        <v>629</v>
      </c>
      <c r="B95" t="s">
        <v>630</v>
      </c>
      <c r="C95" t="s">
        <v>631</v>
      </c>
      <c r="D95">
        <v>1.0113000000000001</v>
      </c>
      <c r="E95">
        <v>0</v>
      </c>
      <c r="F95" t="s">
        <v>3</v>
      </c>
      <c r="G95" t="s">
        <v>632</v>
      </c>
      <c r="H95">
        <v>1.2850999999999999</v>
      </c>
      <c r="I95">
        <v>465669</v>
      </c>
      <c r="J95" t="s">
        <v>237</v>
      </c>
      <c r="K95" t="s">
        <v>5</v>
      </c>
      <c r="L95" t="s">
        <v>34</v>
      </c>
      <c r="M95" t="s">
        <v>57</v>
      </c>
      <c r="N95" t="s">
        <v>224</v>
      </c>
      <c r="O95" t="s">
        <v>9</v>
      </c>
      <c r="P95" t="s">
        <v>633</v>
      </c>
      <c r="Q95">
        <v>20</v>
      </c>
      <c r="R95" t="s">
        <v>25</v>
      </c>
      <c r="S95" t="s">
        <v>26</v>
      </c>
      <c r="T95" t="s">
        <v>58</v>
      </c>
      <c r="U95" t="s">
        <v>577</v>
      </c>
      <c r="V95">
        <v>0</v>
      </c>
      <c r="W95" t="s">
        <v>225</v>
      </c>
      <c r="X95" t="s">
        <v>226</v>
      </c>
      <c r="Z95" t="s">
        <v>634</v>
      </c>
      <c r="AC95" s="3"/>
    </row>
    <row r="96" spans="1:29">
      <c r="A96" s="1" t="s">
        <v>635</v>
      </c>
      <c r="B96" t="s">
        <v>636</v>
      </c>
      <c r="C96" t="s">
        <v>637</v>
      </c>
      <c r="D96">
        <v>6.1505999999999998</v>
      </c>
      <c r="E96">
        <v>1</v>
      </c>
      <c r="F96" t="s">
        <v>638</v>
      </c>
      <c r="G96" t="s">
        <v>639</v>
      </c>
      <c r="H96">
        <v>12.2172</v>
      </c>
      <c r="I96">
        <v>465633</v>
      </c>
      <c r="J96" t="s">
        <v>237</v>
      </c>
      <c r="K96" t="s">
        <v>5</v>
      </c>
      <c r="L96" t="s">
        <v>6</v>
      </c>
      <c r="M96" t="s">
        <v>7</v>
      </c>
      <c r="N96" t="s">
        <v>36</v>
      </c>
      <c r="O96" t="s">
        <v>23</v>
      </c>
      <c r="P96" t="s">
        <v>67</v>
      </c>
      <c r="Q96">
        <v>13</v>
      </c>
      <c r="R96" t="s">
        <v>25</v>
      </c>
      <c r="S96" t="s">
        <v>26</v>
      </c>
      <c r="T96" t="s">
        <v>171</v>
      </c>
      <c r="U96" t="s">
        <v>50</v>
      </c>
      <c r="V96">
        <v>0</v>
      </c>
      <c r="W96" t="s">
        <v>171</v>
      </c>
      <c r="Z96" t="s">
        <v>640</v>
      </c>
      <c r="AC96" s="3"/>
    </row>
    <row r="97" spans="1:29">
      <c r="A97" s="1" t="s">
        <v>641</v>
      </c>
      <c r="B97" t="s">
        <v>642</v>
      </c>
      <c r="C97" t="s">
        <v>643</v>
      </c>
      <c r="D97">
        <v>7.4649000000000001</v>
      </c>
      <c r="E97">
        <v>0</v>
      </c>
      <c r="F97" t="s">
        <v>3</v>
      </c>
      <c r="G97" t="s">
        <v>644</v>
      </c>
      <c r="H97">
        <v>8.0779999999999994</v>
      </c>
      <c r="I97">
        <v>465582</v>
      </c>
      <c r="J97" t="s">
        <v>237</v>
      </c>
      <c r="K97" t="s">
        <v>5</v>
      </c>
      <c r="L97" t="s">
        <v>34</v>
      </c>
      <c r="M97" t="s">
        <v>35</v>
      </c>
      <c r="N97" t="s">
        <v>36</v>
      </c>
      <c r="O97" t="s">
        <v>9</v>
      </c>
      <c r="P97" t="s">
        <v>135</v>
      </c>
      <c r="Q97">
        <v>12</v>
      </c>
      <c r="R97" t="s">
        <v>25</v>
      </c>
      <c r="S97" t="s">
        <v>26</v>
      </c>
      <c r="T97" t="s">
        <v>58</v>
      </c>
      <c r="U97" t="s">
        <v>577</v>
      </c>
      <c r="V97">
        <v>0</v>
      </c>
      <c r="W97" t="s">
        <v>58</v>
      </c>
      <c r="X97" t="s">
        <v>153</v>
      </c>
      <c r="Z97" t="s">
        <v>645</v>
      </c>
      <c r="AC97" s="3"/>
    </row>
    <row r="98" spans="1:29">
      <c r="A98" s="1" t="s">
        <v>646</v>
      </c>
      <c r="B98" t="s">
        <v>647</v>
      </c>
      <c r="C98" t="s">
        <v>648</v>
      </c>
      <c r="D98">
        <v>5.3238000000000003</v>
      </c>
      <c r="E98">
        <v>0</v>
      </c>
      <c r="F98" t="s">
        <v>3</v>
      </c>
      <c r="G98" t="s">
        <v>649</v>
      </c>
      <c r="H98">
        <v>5.9478999999999997</v>
      </c>
      <c r="I98">
        <v>465561</v>
      </c>
      <c r="J98" t="s">
        <v>237</v>
      </c>
      <c r="K98" t="s">
        <v>5</v>
      </c>
      <c r="L98" t="s">
        <v>6</v>
      </c>
      <c r="M98" t="s">
        <v>7</v>
      </c>
      <c r="N98" t="s">
        <v>36</v>
      </c>
      <c r="O98" t="s">
        <v>23</v>
      </c>
      <c r="P98" t="s">
        <v>10</v>
      </c>
      <c r="Q98">
        <v>12</v>
      </c>
      <c r="R98" t="s">
        <v>25</v>
      </c>
      <c r="S98" t="s">
        <v>26</v>
      </c>
      <c r="T98" t="s">
        <v>91</v>
      </c>
      <c r="U98" t="s">
        <v>172</v>
      </c>
      <c r="V98">
        <v>0</v>
      </c>
      <c r="W98" t="s">
        <v>91</v>
      </c>
      <c r="Z98" t="s">
        <v>650</v>
      </c>
      <c r="AC98" s="3"/>
    </row>
    <row r="99" spans="1:29">
      <c r="A99" s="1" t="s">
        <v>651</v>
      </c>
      <c r="B99" t="s">
        <v>652</v>
      </c>
      <c r="C99" t="s">
        <v>653</v>
      </c>
      <c r="D99">
        <v>14.0137</v>
      </c>
      <c r="E99">
        <v>0</v>
      </c>
      <c r="F99" t="s">
        <v>3</v>
      </c>
      <c r="G99" t="s">
        <v>654</v>
      </c>
      <c r="H99">
        <v>30.058800000000002</v>
      </c>
      <c r="I99">
        <v>465514</v>
      </c>
      <c r="J99" t="s">
        <v>237</v>
      </c>
      <c r="K99" t="s">
        <v>5</v>
      </c>
      <c r="L99" t="s">
        <v>90</v>
      </c>
      <c r="M99" t="s">
        <v>7</v>
      </c>
      <c r="N99" t="s">
        <v>36</v>
      </c>
      <c r="O99" t="s">
        <v>655</v>
      </c>
      <c r="P99" t="s">
        <v>24</v>
      </c>
      <c r="Q99">
        <v>18</v>
      </c>
      <c r="R99" t="s">
        <v>25</v>
      </c>
      <c r="S99" t="s">
        <v>26</v>
      </c>
      <c r="T99" t="s">
        <v>171</v>
      </c>
      <c r="U99" t="s">
        <v>92</v>
      </c>
      <c r="V99">
        <v>0</v>
      </c>
      <c r="W99" t="s">
        <v>171</v>
      </c>
      <c r="X99" t="s">
        <v>153</v>
      </c>
      <c r="Z99" t="s">
        <v>656</v>
      </c>
      <c r="AC99" s="3"/>
    </row>
    <row r="100" spans="1:29">
      <c r="A100" s="1" t="s">
        <v>657</v>
      </c>
      <c r="B100" t="s">
        <v>658</v>
      </c>
      <c r="C100" t="s">
        <v>659</v>
      </c>
      <c r="D100">
        <v>1.1165</v>
      </c>
      <c r="E100">
        <v>0</v>
      </c>
      <c r="F100" t="s">
        <v>3</v>
      </c>
      <c r="G100" t="s">
        <v>660</v>
      </c>
      <c r="H100">
        <v>1.5894999999999999</v>
      </c>
      <c r="I100">
        <v>465452</v>
      </c>
      <c r="J100" t="s">
        <v>237</v>
      </c>
      <c r="K100" t="s">
        <v>5</v>
      </c>
      <c r="L100" t="s">
        <v>34</v>
      </c>
      <c r="M100" t="s">
        <v>57</v>
      </c>
      <c r="N100" t="s">
        <v>224</v>
      </c>
      <c r="O100" t="s">
        <v>9</v>
      </c>
      <c r="P100" t="s">
        <v>135</v>
      </c>
      <c r="Q100">
        <v>15</v>
      </c>
      <c r="R100" t="s">
        <v>25</v>
      </c>
      <c r="S100" t="s">
        <v>26</v>
      </c>
      <c r="T100" t="s">
        <v>91</v>
      </c>
      <c r="U100" t="s">
        <v>577</v>
      </c>
      <c r="V100">
        <v>0</v>
      </c>
      <c r="W100" t="s">
        <v>225</v>
      </c>
      <c r="X100" t="s">
        <v>153</v>
      </c>
      <c r="Z100" t="s">
        <v>661</v>
      </c>
      <c r="AC100" s="3"/>
    </row>
    <row r="101" spans="1:29">
      <c r="A101" s="1" t="s">
        <v>662</v>
      </c>
      <c r="B101" t="s">
        <v>663</v>
      </c>
      <c r="C101" t="s">
        <v>664</v>
      </c>
      <c r="D101">
        <v>9.4436</v>
      </c>
      <c r="E101">
        <v>0</v>
      </c>
      <c r="F101" t="s">
        <v>3</v>
      </c>
      <c r="G101" t="s">
        <v>665</v>
      </c>
      <c r="H101">
        <v>10.07</v>
      </c>
      <c r="I101">
        <v>465424</v>
      </c>
      <c r="J101" t="s">
        <v>237</v>
      </c>
      <c r="K101" t="s">
        <v>5</v>
      </c>
      <c r="L101" t="s">
        <v>34</v>
      </c>
      <c r="M101" t="s">
        <v>294</v>
      </c>
      <c r="N101" t="s">
        <v>36</v>
      </c>
      <c r="O101" t="s">
        <v>666</v>
      </c>
      <c r="P101" t="s">
        <v>135</v>
      </c>
      <c r="Q101">
        <v>19</v>
      </c>
      <c r="R101" t="s">
        <v>25</v>
      </c>
      <c r="S101" t="s">
        <v>26</v>
      </c>
      <c r="T101" t="s">
        <v>58</v>
      </c>
      <c r="U101" t="s">
        <v>40</v>
      </c>
      <c r="V101">
        <v>0</v>
      </c>
      <c r="W101" t="s">
        <v>58</v>
      </c>
      <c r="X101" t="s">
        <v>153</v>
      </c>
      <c r="Z101" t="s">
        <v>667</v>
      </c>
      <c r="AC101" s="3"/>
    </row>
    <row r="102" spans="1:29">
      <c r="A102" s="1" t="s">
        <v>668</v>
      </c>
      <c r="B102" t="s">
        <v>669</v>
      </c>
      <c r="C102" t="s">
        <v>670</v>
      </c>
      <c r="D102">
        <v>1.1464000000000001</v>
      </c>
      <c r="E102">
        <v>0</v>
      </c>
      <c r="F102" t="s">
        <v>3</v>
      </c>
      <c r="G102" t="s">
        <v>671</v>
      </c>
      <c r="H102">
        <v>1.5940000000000001</v>
      </c>
      <c r="I102">
        <v>465422</v>
      </c>
      <c r="J102" t="s">
        <v>237</v>
      </c>
      <c r="K102" t="s">
        <v>5</v>
      </c>
      <c r="L102" t="s">
        <v>34</v>
      </c>
      <c r="M102" t="s">
        <v>294</v>
      </c>
      <c r="N102" t="s">
        <v>36</v>
      </c>
      <c r="O102" t="s">
        <v>9</v>
      </c>
      <c r="P102" t="s">
        <v>135</v>
      </c>
      <c r="Q102">
        <v>19</v>
      </c>
      <c r="R102" t="s">
        <v>25</v>
      </c>
      <c r="S102" t="s">
        <v>26</v>
      </c>
      <c r="T102" t="s">
        <v>58</v>
      </c>
      <c r="U102" t="s">
        <v>40</v>
      </c>
      <c r="V102">
        <v>0</v>
      </c>
      <c r="W102" t="s">
        <v>58</v>
      </c>
      <c r="X102" t="s">
        <v>153</v>
      </c>
      <c r="Z102" t="s">
        <v>672</v>
      </c>
      <c r="AC102" s="3"/>
    </row>
    <row r="103" spans="1:29">
      <c r="A103" s="1" t="s">
        <v>673</v>
      </c>
      <c r="B103" t="s">
        <v>674</v>
      </c>
      <c r="C103" t="s">
        <v>675</v>
      </c>
      <c r="D103">
        <v>2.1833</v>
      </c>
      <c r="E103">
        <v>0</v>
      </c>
      <c r="F103" t="s">
        <v>3</v>
      </c>
      <c r="G103" t="s">
        <v>676</v>
      </c>
      <c r="H103">
        <v>2.9592999999999998</v>
      </c>
      <c r="I103">
        <v>465414</v>
      </c>
      <c r="J103" t="s">
        <v>237</v>
      </c>
      <c r="K103" t="s">
        <v>5</v>
      </c>
      <c r="L103" t="s">
        <v>34</v>
      </c>
      <c r="M103" t="s">
        <v>57</v>
      </c>
      <c r="N103" t="s">
        <v>36</v>
      </c>
      <c r="O103" t="s">
        <v>23</v>
      </c>
      <c r="P103" t="s">
        <v>24</v>
      </c>
      <c r="Q103">
        <v>0</v>
      </c>
      <c r="R103" t="s">
        <v>25</v>
      </c>
      <c r="S103" t="s">
        <v>48</v>
      </c>
      <c r="T103" t="s">
        <v>91</v>
      </c>
      <c r="U103" t="s">
        <v>202</v>
      </c>
      <c r="V103">
        <v>0</v>
      </c>
      <c r="W103" t="s">
        <v>91</v>
      </c>
      <c r="X103" t="s">
        <v>677</v>
      </c>
      <c r="Z103" t="s">
        <v>678</v>
      </c>
      <c r="AC103" s="3"/>
    </row>
    <row r="104" spans="1:29">
      <c r="A104" s="1" t="s">
        <v>679</v>
      </c>
      <c r="B104" t="s">
        <v>680</v>
      </c>
      <c r="C104" t="s">
        <v>681</v>
      </c>
      <c r="D104">
        <v>15.775600000000001</v>
      </c>
      <c r="E104">
        <v>1</v>
      </c>
      <c r="F104" t="s">
        <v>682</v>
      </c>
      <c r="G104" t="s">
        <v>683</v>
      </c>
      <c r="H104">
        <v>30.712399999999999</v>
      </c>
      <c r="I104">
        <v>465402</v>
      </c>
      <c r="J104" t="s">
        <v>237</v>
      </c>
      <c r="K104" t="s">
        <v>5</v>
      </c>
      <c r="L104" t="s">
        <v>34</v>
      </c>
      <c r="M104" t="s">
        <v>57</v>
      </c>
      <c r="N104" t="s">
        <v>36</v>
      </c>
      <c r="O104" t="s">
        <v>37</v>
      </c>
      <c r="P104" t="s">
        <v>10</v>
      </c>
      <c r="Q104">
        <v>15</v>
      </c>
      <c r="R104" t="s">
        <v>25</v>
      </c>
      <c r="S104" t="s">
        <v>26</v>
      </c>
      <c r="T104" t="s">
        <v>58</v>
      </c>
      <c r="U104" t="s">
        <v>40</v>
      </c>
      <c r="V104">
        <v>0</v>
      </c>
      <c r="W104" t="s">
        <v>91</v>
      </c>
      <c r="X104" t="s">
        <v>153</v>
      </c>
      <c r="Z104" t="s">
        <v>684</v>
      </c>
      <c r="AC104" s="3"/>
    </row>
    <row r="105" spans="1:29">
      <c r="A105" s="1" t="s">
        <v>685</v>
      </c>
      <c r="B105" t="s">
        <v>686</v>
      </c>
      <c r="C105" t="s">
        <v>687</v>
      </c>
      <c r="D105">
        <v>0.88119999999999998</v>
      </c>
      <c r="E105">
        <v>1</v>
      </c>
      <c r="F105" t="s">
        <v>688</v>
      </c>
      <c r="G105" t="s">
        <v>689</v>
      </c>
      <c r="H105">
        <v>2.9988999999999999</v>
      </c>
      <c r="I105">
        <v>465393</v>
      </c>
      <c r="J105" t="s">
        <v>4</v>
      </c>
      <c r="K105" t="s">
        <v>5</v>
      </c>
      <c r="L105" t="s">
        <v>90</v>
      </c>
      <c r="M105" t="s">
        <v>690</v>
      </c>
      <c r="N105" t="s">
        <v>36</v>
      </c>
      <c r="O105" t="s">
        <v>9</v>
      </c>
      <c r="P105" t="s">
        <v>135</v>
      </c>
      <c r="Q105">
        <v>19</v>
      </c>
      <c r="R105" t="s">
        <v>25</v>
      </c>
      <c r="S105" t="s">
        <v>26</v>
      </c>
      <c r="T105" t="s">
        <v>317</v>
      </c>
      <c r="U105" t="s">
        <v>147</v>
      </c>
      <c r="V105">
        <v>0</v>
      </c>
      <c r="W105" t="s">
        <v>317</v>
      </c>
      <c r="Z105" t="s">
        <v>691</v>
      </c>
      <c r="AC105" s="3"/>
    </row>
    <row r="106" spans="1:29">
      <c r="A106" s="1" t="s">
        <v>692</v>
      </c>
      <c r="B106" t="s">
        <v>693</v>
      </c>
      <c r="C106" t="s">
        <v>694</v>
      </c>
      <c r="D106">
        <v>3.7951000000000001</v>
      </c>
      <c r="E106">
        <v>0</v>
      </c>
      <c r="F106" t="s">
        <v>3</v>
      </c>
      <c r="G106" t="s">
        <v>695</v>
      </c>
      <c r="H106">
        <v>8.4788999999999994</v>
      </c>
      <c r="I106">
        <v>465344</v>
      </c>
      <c r="J106" t="s">
        <v>237</v>
      </c>
      <c r="K106" t="s">
        <v>5</v>
      </c>
      <c r="L106" t="s">
        <v>6</v>
      </c>
      <c r="M106" t="s">
        <v>7</v>
      </c>
      <c r="N106" t="s">
        <v>224</v>
      </c>
      <c r="O106" t="s">
        <v>23</v>
      </c>
      <c r="P106" t="s">
        <v>10</v>
      </c>
      <c r="Q106">
        <v>10</v>
      </c>
      <c r="R106" t="s">
        <v>25</v>
      </c>
      <c r="S106" t="s">
        <v>26</v>
      </c>
      <c r="T106" t="s">
        <v>161</v>
      </c>
      <c r="U106" t="s">
        <v>172</v>
      </c>
      <c r="V106">
        <v>0</v>
      </c>
      <c r="W106" t="s">
        <v>114</v>
      </c>
      <c r="Z106" t="s">
        <v>696</v>
      </c>
      <c r="AC106" s="3"/>
    </row>
    <row r="107" spans="1:29">
      <c r="A107" s="1" t="s">
        <v>697</v>
      </c>
      <c r="B107" t="s">
        <v>698</v>
      </c>
      <c r="C107" t="s">
        <v>699</v>
      </c>
      <c r="D107">
        <v>2.9626999999999999</v>
      </c>
      <c r="E107">
        <v>0</v>
      </c>
      <c r="F107" t="s">
        <v>3</v>
      </c>
      <c r="G107" t="s">
        <v>700</v>
      </c>
      <c r="H107">
        <v>7.3814000000000002</v>
      </c>
      <c r="I107">
        <v>465339</v>
      </c>
      <c r="J107" t="s">
        <v>214</v>
      </c>
      <c r="K107" t="s">
        <v>5</v>
      </c>
      <c r="L107" t="s">
        <v>110</v>
      </c>
      <c r="M107" t="s">
        <v>160</v>
      </c>
      <c r="N107" t="s">
        <v>389</v>
      </c>
      <c r="O107" t="s">
        <v>390</v>
      </c>
      <c r="P107" t="s">
        <v>10</v>
      </c>
      <c r="Q107">
        <v>10</v>
      </c>
      <c r="R107" t="s">
        <v>38</v>
      </c>
      <c r="S107" t="s">
        <v>26</v>
      </c>
      <c r="T107" t="s">
        <v>301</v>
      </c>
      <c r="U107" t="s">
        <v>162</v>
      </c>
      <c r="V107">
        <v>1</v>
      </c>
      <c r="W107" t="s">
        <v>162</v>
      </c>
      <c r="Y107" t="s">
        <v>701</v>
      </c>
      <c r="Z107" t="s">
        <v>702</v>
      </c>
      <c r="AC107" s="3"/>
    </row>
    <row r="108" spans="1:29">
      <c r="A108" s="1" t="s">
        <v>703</v>
      </c>
      <c r="B108" t="s">
        <v>704</v>
      </c>
      <c r="C108" t="s">
        <v>705</v>
      </c>
      <c r="D108">
        <v>2.9666999999999999</v>
      </c>
      <c r="E108">
        <v>0</v>
      </c>
      <c r="F108" t="s">
        <v>3</v>
      </c>
      <c r="G108" t="s">
        <v>706</v>
      </c>
      <c r="H108">
        <v>7.3859000000000004</v>
      </c>
      <c r="I108">
        <v>465338</v>
      </c>
      <c r="J108" t="s">
        <v>214</v>
      </c>
      <c r="K108" t="s">
        <v>5</v>
      </c>
      <c r="L108" t="s">
        <v>110</v>
      </c>
      <c r="M108" t="s">
        <v>160</v>
      </c>
      <c r="N108" t="s">
        <v>389</v>
      </c>
      <c r="O108" t="s">
        <v>390</v>
      </c>
      <c r="P108" t="s">
        <v>10</v>
      </c>
      <c r="Q108">
        <v>10</v>
      </c>
      <c r="R108" t="s">
        <v>38</v>
      </c>
      <c r="S108" t="s">
        <v>26</v>
      </c>
      <c r="T108" t="s">
        <v>301</v>
      </c>
      <c r="U108" t="s">
        <v>162</v>
      </c>
      <c r="V108">
        <v>1</v>
      </c>
      <c r="W108" t="s">
        <v>162</v>
      </c>
      <c r="Y108" t="s">
        <v>707</v>
      </c>
      <c r="Z108" t="s">
        <v>708</v>
      </c>
      <c r="AC108" s="3"/>
    </row>
    <row r="109" spans="1:29">
      <c r="A109" s="1" t="s">
        <v>709</v>
      </c>
      <c r="B109" t="s">
        <v>710</v>
      </c>
      <c r="C109" t="s">
        <v>711</v>
      </c>
      <c r="D109">
        <v>8.8992000000000004</v>
      </c>
      <c r="E109">
        <v>0</v>
      </c>
      <c r="F109" t="s">
        <v>3</v>
      </c>
      <c r="G109" t="s">
        <v>712</v>
      </c>
      <c r="H109">
        <v>9.0085999999999995</v>
      </c>
      <c r="I109">
        <v>465296</v>
      </c>
      <c r="J109" t="s">
        <v>4</v>
      </c>
      <c r="K109" t="s">
        <v>5</v>
      </c>
      <c r="L109" t="s">
        <v>110</v>
      </c>
      <c r="M109" t="s">
        <v>35</v>
      </c>
      <c r="N109" t="s">
        <v>36</v>
      </c>
      <c r="O109" t="s">
        <v>9</v>
      </c>
      <c r="P109" t="s">
        <v>24</v>
      </c>
      <c r="Q109">
        <v>10</v>
      </c>
      <c r="R109" t="s">
        <v>25</v>
      </c>
      <c r="S109" t="s">
        <v>26</v>
      </c>
      <c r="T109" t="s">
        <v>171</v>
      </c>
      <c r="U109" t="s">
        <v>360</v>
      </c>
      <c r="V109">
        <v>0</v>
      </c>
      <c r="W109" t="s">
        <v>171</v>
      </c>
      <c r="Z109" t="s">
        <v>713</v>
      </c>
      <c r="AC109" s="3"/>
    </row>
    <row r="110" spans="1:29">
      <c r="A110" s="1" t="s">
        <v>714</v>
      </c>
      <c r="B110" t="s">
        <v>715</v>
      </c>
      <c r="C110" t="s">
        <v>716</v>
      </c>
      <c r="D110">
        <v>7.7465000000000002</v>
      </c>
      <c r="E110">
        <v>0</v>
      </c>
      <c r="F110" t="s">
        <v>3</v>
      </c>
      <c r="G110" t="s">
        <v>717</v>
      </c>
      <c r="H110">
        <v>24.931000000000001</v>
      </c>
      <c r="I110">
        <v>465233</v>
      </c>
      <c r="J110" t="s">
        <v>4</v>
      </c>
      <c r="K110" t="s">
        <v>5</v>
      </c>
      <c r="L110" t="s">
        <v>6</v>
      </c>
      <c r="M110" t="s">
        <v>449</v>
      </c>
      <c r="N110" t="s">
        <v>36</v>
      </c>
      <c r="O110" t="s">
        <v>23</v>
      </c>
      <c r="P110" t="s">
        <v>10</v>
      </c>
      <c r="Q110">
        <v>10</v>
      </c>
      <c r="R110" t="s">
        <v>342</v>
      </c>
      <c r="S110" t="s">
        <v>48</v>
      </c>
      <c r="T110" t="s">
        <v>718</v>
      </c>
      <c r="U110" t="s">
        <v>442</v>
      </c>
      <c r="V110">
        <v>0</v>
      </c>
      <c r="W110" t="s">
        <v>475</v>
      </c>
      <c r="Z110" t="s">
        <v>719</v>
      </c>
      <c r="AC110" s="3"/>
    </row>
    <row r="111" spans="1:29">
      <c r="A111" s="1" t="s">
        <v>720</v>
      </c>
      <c r="B111" t="s">
        <v>721</v>
      </c>
      <c r="C111" t="s">
        <v>722</v>
      </c>
      <c r="D111">
        <v>10.3055</v>
      </c>
      <c r="E111">
        <v>0</v>
      </c>
      <c r="F111" t="s">
        <v>3</v>
      </c>
      <c r="G111" t="s">
        <v>723</v>
      </c>
      <c r="H111">
        <v>10.673299999999999</v>
      </c>
      <c r="I111">
        <v>465225</v>
      </c>
      <c r="J111" t="s">
        <v>5</v>
      </c>
      <c r="K111" t="s">
        <v>5</v>
      </c>
      <c r="L111" t="s">
        <v>6</v>
      </c>
      <c r="M111" t="s">
        <v>7</v>
      </c>
      <c r="N111" t="s">
        <v>36</v>
      </c>
      <c r="O111" t="s">
        <v>23</v>
      </c>
      <c r="P111" t="s">
        <v>135</v>
      </c>
      <c r="Q111">
        <v>0</v>
      </c>
      <c r="R111" t="s">
        <v>25</v>
      </c>
      <c r="S111" t="s">
        <v>274</v>
      </c>
      <c r="T111" t="s">
        <v>359</v>
      </c>
      <c r="U111" t="s">
        <v>172</v>
      </c>
      <c r="V111">
        <v>0</v>
      </c>
      <c r="W111" t="s">
        <v>359</v>
      </c>
      <c r="Z111" t="s">
        <v>724</v>
      </c>
      <c r="AC111" s="3"/>
    </row>
    <row r="112" spans="1:29">
      <c r="A112" s="1" t="s">
        <v>725</v>
      </c>
      <c r="B112" t="s">
        <v>726</v>
      </c>
      <c r="C112" t="s">
        <v>727</v>
      </c>
      <c r="D112">
        <v>9.5593000000000004</v>
      </c>
      <c r="E112">
        <v>0</v>
      </c>
      <c r="F112" t="s">
        <v>3</v>
      </c>
      <c r="G112" t="s">
        <v>728</v>
      </c>
      <c r="H112">
        <v>14.012</v>
      </c>
      <c r="I112">
        <v>465215</v>
      </c>
      <c r="J112" t="s">
        <v>237</v>
      </c>
      <c r="K112" t="s">
        <v>5</v>
      </c>
      <c r="L112" t="s">
        <v>6</v>
      </c>
      <c r="M112" t="s">
        <v>7</v>
      </c>
      <c r="N112" t="s">
        <v>36</v>
      </c>
      <c r="O112" t="s">
        <v>9</v>
      </c>
      <c r="P112" t="s">
        <v>24</v>
      </c>
      <c r="Q112">
        <v>15</v>
      </c>
      <c r="R112" t="s">
        <v>25</v>
      </c>
      <c r="S112" t="s">
        <v>26</v>
      </c>
      <c r="T112" t="s">
        <v>161</v>
      </c>
      <c r="U112" t="s">
        <v>172</v>
      </c>
      <c r="V112">
        <v>0</v>
      </c>
      <c r="W112" t="s">
        <v>161</v>
      </c>
      <c r="Z112" t="s">
        <v>729</v>
      </c>
      <c r="AC112" s="3"/>
    </row>
    <row r="113" spans="1:29">
      <c r="A113" s="1" t="s">
        <v>730</v>
      </c>
      <c r="B113" t="s">
        <v>731</v>
      </c>
      <c r="C113" t="s">
        <v>732</v>
      </c>
      <c r="D113">
        <v>2.9651000000000001</v>
      </c>
      <c r="E113">
        <v>0</v>
      </c>
      <c r="F113" t="s">
        <v>3</v>
      </c>
      <c r="G113" t="s">
        <v>733</v>
      </c>
      <c r="H113">
        <v>10.6456</v>
      </c>
      <c r="I113">
        <v>465160</v>
      </c>
      <c r="J113" t="s">
        <v>237</v>
      </c>
      <c r="K113" t="s">
        <v>5</v>
      </c>
      <c r="L113" t="s">
        <v>34</v>
      </c>
      <c r="M113" t="s">
        <v>35</v>
      </c>
      <c r="N113" t="s">
        <v>180</v>
      </c>
      <c r="O113" t="s">
        <v>37</v>
      </c>
      <c r="P113" t="s">
        <v>24</v>
      </c>
      <c r="Q113">
        <v>10</v>
      </c>
      <c r="R113" t="s">
        <v>25</v>
      </c>
      <c r="S113" t="s">
        <v>26</v>
      </c>
      <c r="T113" t="s">
        <v>113</v>
      </c>
      <c r="U113" t="s">
        <v>40</v>
      </c>
      <c r="V113">
        <v>0</v>
      </c>
      <c r="W113" t="s">
        <v>113</v>
      </c>
      <c r="Z113" t="s">
        <v>734</v>
      </c>
      <c r="AC113" s="3"/>
    </row>
    <row r="114" spans="1:29">
      <c r="A114" s="1" t="s">
        <v>735</v>
      </c>
      <c r="B114" t="s">
        <v>736</v>
      </c>
      <c r="C114" t="s">
        <v>737</v>
      </c>
      <c r="D114">
        <v>0.2114</v>
      </c>
      <c r="E114">
        <v>0</v>
      </c>
      <c r="F114" t="s">
        <v>3</v>
      </c>
      <c r="G114" t="s">
        <v>738</v>
      </c>
      <c r="H114">
        <v>0.2918</v>
      </c>
      <c r="I114">
        <v>465081</v>
      </c>
      <c r="J114" t="s">
        <v>237</v>
      </c>
      <c r="K114" t="s">
        <v>5</v>
      </c>
      <c r="L114" t="s">
        <v>6</v>
      </c>
      <c r="M114" t="s">
        <v>7</v>
      </c>
      <c r="N114" t="s">
        <v>36</v>
      </c>
      <c r="O114" t="s">
        <v>23</v>
      </c>
      <c r="P114" t="s">
        <v>24</v>
      </c>
      <c r="Q114">
        <v>15</v>
      </c>
      <c r="R114" t="s">
        <v>25</v>
      </c>
      <c r="S114" t="s">
        <v>26</v>
      </c>
      <c r="T114" t="s">
        <v>171</v>
      </c>
      <c r="U114" t="s">
        <v>255</v>
      </c>
      <c r="V114">
        <v>0</v>
      </c>
      <c r="W114" t="s">
        <v>171</v>
      </c>
      <c r="Z114" t="s">
        <v>739</v>
      </c>
      <c r="AC114" s="3"/>
    </row>
    <row r="115" spans="1:29">
      <c r="A115" s="1" t="s">
        <v>740</v>
      </c>
      <c r="B115" t="s">
        <v>741</v>
      </c>
      <c r="C115" t="s">
        <v>742</v>
      </c>
      <c r="D115">
        <v>1.0200000000000001E-2</v>
      </c>
      <c r="E115">
        <v>0</v>
      </c>
      <c r="F115" t="s">
        <v>3</v>
      </c>
      <c r="G115" t="s">
        <v>742</v>
      </c>
      <c r="H115">
        <v>1.0200000000000001E-2</v>
      </c>
      <c r="I115">
        <v>465044</v>
      </c>
      <c r="J115" t="s">
        <v>5</v>
      </c>
      <c r="K115" t="s">
        <v>5</v>
      </c>
      <c r="L115" t="s">
        <v>90</v>
      </c>
      <c r="M115" t="s">
        <v>294</v>
      </c>
      <c r="N115" t="s">
        <v>224</v>
      </c>
      <c r="O115" t="s">
        <v>9</v>
      </c>
      <c r="P115" t="s">
        <v>24</v>
      </c>
      <c r="Q115">
        <v>0</v>
      </c>
      <c r="R115" t="s">
        <v>11</v>
      </c>
      <c r="S115" t="s">
        <v>12</v>
      </c>
      <c r="T115" t="s">
        <v>743</v>
      </c>
      <c r="U115" t="s">
        <v>92</v>
      </c>
      <c r="V115">
        <v>0</v>
      </c>
      <c r="W115" t="s">
        <v>743</v>
      </c>
      <c r="X115" t="s">
        <v>153</v>
      </c>
      <c r="Z115" t="s">
        <v>744</v>
      </c>
      <c r="AC115" s="3"/>
    </row>
    <row r="116" spans="1:29">
      <c r="A116" s="1" t="s">
        <v>745</v>
      </c>
      <c r="B116" t="s">
        <v>746</v>
      </c>
      <c r="C116" t="s">
        <v>747</v>
      </c>
      <c r="D116">
        <v>5.5186000000000002</v>
      </c>
      <c r="E116">
        <v>0</v>
      </c>
      <c r="F116" t="s">
        <v>3</v>
      </c>
      <c r="G116" t="s">
        <v>748</v>
      </c>
      <c r="H116">
        <v>5.8638000000000003</v>
      </c>
      <c r="I116">
        <v>464989</v>
      </c>
      <c r="J116" t="s">
        <v>4</v>
      </c>
      <c r="K116" t="s">
        <v>5</v>
      </c>
      <c r="L116" t="s">
        <v>6</v>
      </c>
      <c r="M116" t="s">
        <v>7</v>
      </c>
      <c r="N116" t="s">
        <v>36</v>
      </c>
      <c r="O116" t="s">
        <v>23</v>
      </c>
      <c r="P116" t="s">
        <v>10</v>
      </c>
      <c r="Q116">
        <v>9</v>
      </c>
      <c r="R116" t="s">
        <v>25</v>
      </c>
      <c r="S116" t="s">
        <v>26</v>
      </c>
      <c r="T116" t="s">
        <v>161</v>
      </c>
      <c r="U116" t="s">
        <v>255</v>
      </c>
      <c r="V116">
        <v>0</v>
      </c>
      <c r="W116" t="s">
        <v>161</v>
      </c>
      <c r="Z116" t="s">
        <v>749</v>
      </c>
      <c r="AC116" s="3"/>
    </row>
    <row r="117" spans="1:29">
      <c r="A117" s="1" t="s">
        <v>750</v>
      </c>
      <c r="B117" t="s">
        <v>751</v>
      </c>
      <c r="C117" t="s">
        <v>752</v>
      </c>
      <c r="D117">
        <v>0.81810000000000005</v>
      </c>
      <c r="E117">
        <v>0</v>
      </c>
      <c r="F117" t="s">
        <v>3</v>
      </c>
      <c r="G117" t="s">
        <v>753</v>
      </c>
      <c r="H117">
        <v>3.0246</v>
      </c>
      <c r="I117">
        <v>464980</v>
      </c>
      <c r="J117" t="s">
        <v>237</v>
      </c>
      <c r="K117" t="s">
        <v>5</v>
      </c>
      <c r="L117" t="s">
        <v>6</v>
      </c>
      <c r="M117" t="s">
        <v>7</v>
      </c>
      <c r="N117" t="s">
        <v>36</v>
      </c>
      <c r="O117" t="s">
        <v>9</v>
      </c>
      <c r="P117" t="s">
        <v>633</v>
      </c>
      <c r="Q117">
        <v>30</v>
      </c>
      <c r="R117" t="s">
        <v>25</v>
      </c>
      <c r="S117" t="s">
        <v>26</v>
      </c>
      <c r="T117" t="s">
        <v>58</v>
      </c>
      <c r="U117" t="s">
        <v>137</v>
      </c>
      <c r="V117">
        <v>0</v>
      </c>
      <c r="W117" t="s">
        <v>58</v>
      </c>
      <c r="X117" t="s">
        <v>153</v>
      </c>
      <c r="Z117" t="s">
        <v>754</v>
      </c>
      <c r="AC117" s="3"/>
    </row>
    <row r="118" spans="1:29">
      <c r="A118" s="1" t="s">
        <v>755</v>
      </c>
      <c r="B118" t="s">
        <v>756</v>
      </c>
      <c r="C118" t="s">
        <v>757</v>
      </c>
      <c r="D118">
        <v>7.6840000000000002</v>
      </c>
      <c r="E118">
        <v>1</v>
      </c>
      <c r="F118" t="s">
        <v>758</v>
      </c>
      <c r="G118" t="s">
        <v>759</v>
      </c>
      <c r="H118">
        <v>11.1553</v>
      </c>
      <c r="I118">
        <v>464974</v>
      </c>
      <c r="J118" t="s">
        <v>4</v>
      </c>
      <c r="K118" t="s">
        <v>5</v>
      </c>
      <c r="L118" t="s">
        <v>34</v>
      </c>
      <c r="M118" t="s">
        <v>57</v>
      </c>
      <c r="N118" t="s">
        <v>8</v>
      </c>
      <c r="O118" t="s">
        <v>666</v>
      </c>
      <c r="P118" t="s">
        <v>24</v>
      </c>
      <c r="Q118">
        <v>13</v>
      </c>
      <c r="R118" t="s">
        <v>25</v>
      </c>
      <c r="S118" t="s">
        <v>26</v>
      </c>
      <c r="T118" t="s">
        <v>91</v>
      </c>
      <c r="U118" t="s">
        <v>202</v>
      </c>
      <c r="V118">
        <v>0</v>
      </c>
      <c r="W118" t="s">
        <v>13</v>
      </c>
      <c r="X118" t="s">
        <v>153</v>
      </c>
      <c r="Z118" t="s">
        <v>760</v>
      </c>
      <c r="AC118" s="3"/>
    </row>
    <row r="119" spans="1:29">
      <c r="A119" s="1" t="s">
        <v>761</v>
      </c>
      <c r="B119" t="s">
        <v>762</v>
      </c>
      <c r="C119" t="s">
        <v>763</v>
      </c>
      <c r="D119">
        <v>18.0154</v>
      </c>
      <c r="E119">
        <v>0</v>
      </c>
      <c r="F119" t="s">
        <v>3</v>
      </c>
      <c r="G119" t="s">
        <v>764</v>
      </c>
      <c r="H119">
        <v>18.015599999999999</v>
      </c>
      <c r="I119">
        <v>464968</v>
      </c>
      <c r="J119" t="s">
        <v>5</v>
      </c>
      <c r="K119" t="s">
        <v>5</v>
      </c>
      <c r="L119" t="s">
        <v>6</v>
      </c>
      <c r="M119" t="s">
        <v>7</v>
      </c>
      <c r="N119" t="s">
        <v>389</v>
      </c>
      <c r="O119" t="s">
        <v>390</v>
      </c>
      <c r="P119" t="s">
        <v>24</v>
      </c>
      <c r="Q119">
        <v>15</v>
      </c>
      <c r="R119" t="s">
        <v>25</v>
      </c>
      <c r="S119" t="s">
        <v>48</v>
      </c>
      <c r="T119" t="s">
        <v>301</v>
      </c>
      <c r="U119" t="s">
        <v>50</v>
      </c>
      <c r="V119">
        <v>0</v>
      </c>
      <c r="W119" t="s">
        <v>301</v>
      </c>
      <c r="Z119" t="s">
        <v>765</v>
      </c>
      <c r="AC119" s="3"/>
    </row>
    <row r="120" spans="1:29">
      <c r="A120" s="1" t="s">
        <v>766</v>
      </c>
      <c r="B120" t="s">
        <v>767</v>
      </c>
      <c r="C120" t="s">
        <v>768</v>
      </c>
      <c r="D120">
        <v>2.9417</v>
      </c>
      <c r="E120">
        <v>0</v>
      </c>
      <c r="F120" t="s">
        <v>3</v>
      </c>
      <c r="G120" t="s">
        <v>769</v>
      </c>
      <c r="H120">
        <v>4.8362999999999996</v>
      </c>
      <c r="I120">
        <v>464961</v>
      </c>
      <c r="J120" t="s">
        <v>4</v>
      </c>
      <c r="K120" t="s">
        <v>5</v>
      </c>
      <c r="L120" t="s">
        <v>6</v>
      </c>
      <c r="M120" t="s">
        <v>7</v>
      </c>
      <c r="N120" t="s">
        <v>8</v>
      </c>
      <c r="O120" t="s">
        <v>666</v>
      </c>
      <c r="P120" t="s">
        <v>24</v>
      </c>
      <c r="Q120">
        <v>20</v>
      </c>
      <c r="R120" t="s">
        <v>25</v>
      </c>
      <c r="S120" t="s">
        <v>26</v>
      </c>
      <c r="T120" t="s">
        <v>171</v>
      </c>
      <c r="U120" t="s">
        <v>442</v>
      </c>
      <c r="V120">
        <v>0</v>
      </c>
      <c r="W120" t="s">
        <v>13</v>
      </c>
      <c r="X120" t="s">
        <v>153</v>
      </c>
      <c r="Z120" t="s">
        <v>770</v>
      </c>
      <c r="AC120" s="3"/>
    </row>
    <row r="121" spans="1:29">
      <c r="A121" s="1" t="s">
        <v>771</v>
      </c>
      <c r="B121" t="s">
        <v>772</v>
      </c>
      <c r="C121" t="s">
        <v>773</v>
      </c>
      <c r="D121">
        <v>5.2099000000000002</v>
      </c>
      <c r="E121">
        <v>0</v>
      </c>
      <c r="F121" t="s">
        <v>3</v>
      </c>
      <c r="G121" t="s">
        <v>774</v>
      </c>
      <c r="H121">
        <v>7.8201999999999998</v>
      </c>
      <c r="I121">
        <v>464900</v>
      </c>
      <c r="J121" t="s">
        <v>5</v>
      </c>
      <c r="K121" t="s">
        <v>5</v>
      </c>
      <c r="L121" t="s">
        <v>6</v>
      </c>
      <c r="M121" t="s">
        <v>7</v>
      </c>
      <c r="N121" t="s">
        <v>36</v>
      </c>
      <c r="O121" t="s">
        <v>9</v>
      </c>
      <c r="P121" t="s">
        <v>24</v>
      </c>
      <c r="Q121">
        <v>15</v>
      </c>
      <c r="R121" t="s">
        <v>25</v>
      </c>
      <c r="S121" t="s">
        <v>397</v>
      </c>
      <c r="T121" t="s">
        <v>600</v>
      </c>
      <c r="U121" t="s">
        <v>442</v>
      </c>
      <c r="V121">
        <v>0</v>
      </c>
      <c r="W121" t="s">
        <v>600</v>
      </c>
      <c r="Z121" t="s">
        <v>775</v>
      </c>
      <c r="AC121" s="3"/>
    </row>
    <row r="122" spans="1:29">
      <c r="A122" s="1" t="s">
        <v>776</v>
      </c>
      <c r="B122" t="s">
        <v>777</v>
      </c>
      <c r="C122" t="s">
        <v>778</v>
      </c>
      <c r="D122">
        <v>4.4027000000000003</v>
      </c>
      <c r="E122">
        <v>0</v>
      </c>
      <c r="F122" t="s">
        <v>3</v>
      </c>
      <c r="G122" t="s">
        <v>779</v>
      </c>
      <c r="H122">
        <v>4.8551000000000002</v>
      </c>
      <c r="I122">
        <v>464770</v>
      </c>
      <c r="J122" t="s">
        <v>4</v>
      </c>
      <c r="K122" t="s">
        <v>5</v>
      </c>
      <c r="L122" t="s">
        <v>6</v>
      </c>
      <c r="M122" t="s">
        <v>7</v>
      </c>
      <c r="N122" t="s">
        <v>36</v>
      </c>
      <c r="O122" t="s">
        <v>23</v>
      </c>
      <c r="P122" t="s">
        <v>24</v>
      </c>
      <c r="Q122">
        <v>15</v>
      </c>
      <c r="R122" t="s">
        <v>25</v>
      </c>
      <c r="S122" t="s">
        <v>48</v>
      </c>
      <c r="T122" t="s">
        <v>780</v>
      </c>
      <c r="U122" t="s">
        <v>172</v>
      </c>
      <c r="V122">
        <v>0</v>
      </c>
      <c r="W122" t="s">
        <v>780</v>
      </c>
      <c r="Z122" t="s">
        <v>781</v>
      </c>
      <c r="AC122" s="3"/>
    </row>
    <row r="123" spans="1:29">
      <c r="A123" s="1" t="s">
        <v>782</v>
      </c>
      <c r="B123" t="s">
        <v>783</v>
      </c>
      <c r="C123" t="s">
        <v>784</v>
      </c>
      <c r="D123">
        <v>0.84589999999999999</v>
      </c>
      <c r="E123">
        <v>0</v>
      </c>
      <c r="F123" t="s">
        <v>3</v>
      </c>
      <c r="G123" t="s">
        <v>785</v>
      </c>
      <c r="H123">
        <v>1.1322000000000001</v>
      </c>
      <c r="I123">
        <v>464748</v>
      </c>
      <c r="J123" t="s">
        <v>237</v>
      </c>
      <c r="K123" t="s">
        <v>5</v>
      </c>
      <c r="L123" t="s">
        <v>90</v>
      </c>
      <c r="M123" t="s">
        <v>144</v>
      </c>
      <c r="N123" t="s">
        <v>224</v>
      </c>
      <c r="O123" t="s">
        <v>9</v>
      </c>
      <c r="P123" t="s">
        <v>24</v>
      </c>
      <c r="Q123">
        <v>15</v>
      </c>
      <c r="R123" t="s">
        <v>25</v>
      </c>
      <c r="S123" t="s">
        <v>26</v>
      </c>
      <c r="T123" t="s">
        <v>566</v>
      </c>
      <c r="U123" t="s">
        <v>786</v>
      </c>
      <c r="V123">
        <v>1</v>
      </c>
      <c r="W123" t="s">
        <v>786</v>
      </c>
      <c r="Y123" t="s">
        <v>787</v>
      </c>
      <c r="Z123" t="s">
        <v>788</v>
      </c>
      <c r="AC123" s="3"/>
    </row>
    <row r="124" spans="1:29">
      <c r="A124" s="1" t="s">
        <v>789</v>
      </c>
      <c r="B124" t="s">
        <v>790</v>
      </c>
      <c r="C124" t="s">
        <v>791</v>
      </c>
      <c r="D124">
        <v>18.798300000000001</v>
      </c>
      <c r="E124">
        <v>0</v>
      </c>
      <c r="F124" t="s">
        <v>3</v>
      </c>
      <c r="G124" t="s">
        <v>791</v>
      </c>
      <c r="H124">
        <v>18.798300000000001</v>
      </c>
      <c r="I124">
        <v>464693</v>
      </c>
      <c r="J124" t="s">
        <v>792</v>
      </c>
      <c r="K124" t="s">
        <v>5</v>
      </c>
      <c r="L124" t="s">
        <v>6</v>
      </c>
      <c r="M124" t="s">
        <v>21</v>
      </c>
      <c r="N124" t="s">
        <v>295</v>
      </c>
      <c r="O124" t="s">
        <v>9</v>
      </c>
      <c r="P124" t="s">
        <v>24</v>
      </c>
      <c r="Q124">
        <v>15</v>
      </c>
      <c r="R124" t="s">
        <v>11</v>
      </c>
      <c r="S124" t="s">
        <v>274</v>
      </c>
      <c r="T124" t="s">
        <v>793</v>
      </c>
      <c r="U124" t="s">
        <v>442</v>
      </c>
      <c r="V124">
        <v>0</v>
      </c>
      <c r="W124" t="s">
        <v>793</v>
      </c>
      <c r="Z124" t="s">
        <v>794</v>
      </c>
      <c r="AC124" s="3"/>
    </row>
    <row r="125" spans="1:29">
      <c r="A125" s="1" t="s">
        <v>795</v>
      </c>
      <c r="B125" t="s">
        <v>796</v>
      </c>
      <c r="C125" t="s">
        <v>797</v>
      </c>
      <c r="D125">
        <v>7.51E-2</v>
      </c>
      <c r="E125">
        <v>0</v>
      </c>
      <c r="F125" t="s">
        <v>3</v>
      </c>
      <c r="G125" t="s">
        <v>798</v>
      </c>
      <c r="H125">
        <v>7.9678000000000004</v>
      </c>
      <c r="I125">
        <v>464687</v>
      </c>
      <c r="J125" t="s">
        <v>168</v>
      </c>
      <c r="K125" t="s">
        <v>5</v>
      </c>
      <c r="L125" t="s">
        <v>90</v>
      </c>
      <c r="M125" t="s">
        <v>7</v>
      </c>
      <c r="N125" t="s">
        <v>112</v>
      </c>
      <c r="O125" t="s">
        <v>9</v>
      </c>
      <c r="P125" t="s">
        <v>24</v>
      </c>
      <c r="Q125">
        <v>0</v>
      </c>
      <c r="R125" t="s">
        <v>25</v>
      </c>
      <c r="S125" t="s">
        <v>26</v>
      </c>
      <c r="T125" t="s">
        <v>93</v>
      </c>
      <c r="U125" t="s">
        <v>92</v>
      </c>
      <c r="V125">
        <v>1</v>
      </c>
      <c r="W125" t="s">
        <v>173</v>
      </c>
      <c r="Y125" t="s">
        <v>799</v>
      </c>
      <c r="Z125" t="s">
        <v>800</v>
      </c>
      <c r="AC125" s="3"/>
    </row>
    <row r="126" spans="1:29">
      <c r="A126" s="1" t="s">
        <v>801</v>
      </c>
      <c r="B126" t="s">
        <v>802</v>
      </c>
      <c r="C126" t="s">
        <v>803</v>
      </c>
      <c r="D126">
        <v>19.8992</v>
      </c>
      <c r="E126">
        <v>0</v>
      </c>
      <c r="F126" t="s">
        <v>3</v>
      </c>
      <c r="G126" t="s">
        <v>804</v>
      </c>
      <c r="H126">
        <v>21.0885</v>
      </c>
      <c r="I126">
        <v>464670</v>
      </c>
      <c r="J126" t="s">
        <v>5</v>
      </c>
      <c r="K126" t="s">
        <v>5</v>
      </c>
      <c r="L126" t="s">
        <v>6</v>
      </c>
      <c r="M126" t="s">
        <v>35</v>
      </c>
      <c r="N126" t="s">
        <v>805</v>
      </c>
      <c r="O126" t="s">
        <v>9</v>
      </c>
      <c r="P126" t="s">
        <v>67</v>
      </c>
      <c r="Q126">
        <v>7</v>
      </c>
      <c r="R126" t="s">
        <v>25</v>
      </c>
      <c r="S126" t="s">
        <v>26</v>
      </c>
      <c r="T126" t="s">
        <v>93</v>
      </c>
      <c r="U126" t="s">
        <v>442</v>
      </c>
      <c r="V126">
        <v>0</v>
      </c>
      <c r="W126" t="s">
        <v>806</v>
      </c>
      <c r="Z126" t="s">
        <v>807</v>
      </c>
      <c r="AC126" s="3"/>
    </row>
    <row r="127" spans="1:29">
      <c r="A127" s="1" t="s">
        <v>808</v>
      </c>
      <c r="B127" t="s">
        <v>809</v>
      </c>
      <c r="C127" t="s">
        <v>810</v>
      </c>
      <c r="D127">
        <v>2.1924000000000001</v>
      </c>
      <c r="E127">
        <v>0</v>
      </c>
      <c r="F127" t="s">
        <v>3</v>
      </c>
      <c r="G127" t="s">
        <v>811</v>
      </c>
      <c r="H127">
        <v>8.1437000000000008</v>
      </c>
      <c r="I127">
        <v>464669</v>
      </c>
      <c r="J127" t="s">
        <v>5</v>
      </c>
      <c r="K127" t="s">
        <v>5</v>
      </c>
      <c r="L127" t="s">
        <v>6</v>
      </c>
      <c r="M127" t="s">
        <v>7</v>
      </c>
      <c r="N127" t="s">
        <v>36</v>
      </c>
      <c r="O127" t="s">
        <v>9</v>
      </c>
      <c r="P127" t="s">
        <v>24</v>
      </c>
      <c r="Q127">
        <v>15</v>
      </c>
      <c r="R127" t="s">
        <v>25</v>
      </c>
      <c r="S127" t="s">
        <v>26</v>
      </c>
      <c r="T127" t="s">
        <v>600</v>
      </c>
      <c r="U127" t="s">
        <v>172</v>
      </c>
      <c r="V127">
        <v>0</v>
      </c>
      <c r="W127" t="s">
        <v>600</v>
      </c>
      <c r="Z127" t="s">
        <v>812</v>
      </c>
      <c r="AC127" s="3"/>
    </row>
    <row r="128" spans="1:29">
      <c r="A128" s="1" t="s">
        <v>813</v>
      </c>
      <c r="B128" t="s">
        <v>814</v>
      </c>
      <c r="C128" t="s">
        <v>815</v>
      </c>
      <c r="D128">
        <v>7.5167000000000002</v>
      </c>
      <c r="E128">
        <v>0</v>
      </c>
      <c r="F128" t="s">
        <v>3</v>
      </c>
      <c r="G128" t="s">
        <v>816</v>
      </c>
      <c r="H128">
        <v>7.6753</v>
      </c>
      <c r="I128">
        <v>464576</v>
      </c>
      <c r="J128" t="s">
        <v>4</v>
      </c>
      <c r="K128" t="s">
        <v>5</v>
      </c>
      <c r="L128" t="s">
        <v>6</v>
      </c>
      <c r="M128" t="s">
        <v>47</v>
      </c>
      <c r="N128" t="s">
        <v>36</v>
      </c>
      <c r="O128" t="s">
        <v>23</v>
      </c>
      <c r="P128" t="s">
        <v>24</v>
      </c>
      <c r="Q128">
        <v>15</v>
      </c>
      <c r="R128" t="s">
        <v>25</v>
      </c>
      <c r="S128" t="s">
        <v>26</v>
      </c>
      <c r="T128" t="s">
        <v>817</v>
      </c>
      <c r="U128" t="s">
        <v>255</v>
      </c>
      <c r="V128">
        <v>0</v>
      </c>
      <c r="W128" t="s">
        <v>817</v>
      </c>
      <c r="Z128" t="s">
        <v>818</v>
      </c>
      <c r="AC128" s="3"/>
    </row>
    <row r="129" spans="1:29">
      <c r="A129" s="1" t="s">
        <v>819</v>
      </c>
      <c r="B129" t="s">
        <v>820</v>
      </c>
      <c r="C129" t="s">
        <v>821</v>
      </c>
      <c r="D129">
        <v>2.6181000000000001</v>
      </c>
      <c r="E129">
        <v>0</v>
      </c>
      <c r="F129" t="s">
        <v>3</v>
      </c>
      <c r="G129" t="s">
        <v>822</v>
      </c>
      <c r="H129">
        <v>4.7866</v>
      </c>
      <c r="I129">
        <v>464558</v>
      </c>
      <c r="J129" t="s">
        <v>4</v>
      </c>
      <c r="K129" t="s">
        <v>5</v>
      </c>
      <c r="L129" t="s">
        <v>6</v>
      </c>
      <c r="M129" t="s">
        <v>47</v>
      </c>
      <c r="N129" t="s">
        <v>36</v>
      </c>
      <c r="O129" t="s">
        <v>23</v>
      </c>
      <c r="P129" t="s">
        <v>24</v>
      </c>
      <c r="Q129">
        <v>15</v>
      </c>
      <c r="R129" t="s">
        <v>25</v>
      </c>
      <c r="S129" t="s">
        <v>26</v>
      </c>
      <c r="T129" t="s">
        <v>817</v>
      </c>
      <c r="U129" t="s">
        <v>50</v>
      </c>
      <c r="V129">
        <v>0</v>
      </c>
      <c r="W129" t="s">
        <v>817</v>
      </c>
      <c r="Z129" t="s">
        <v>823</v>
      </c>
      <c r="AC129" s="3"/>
    </row>
    <row r="130" spans="1:29">
      <c r="A130" s="1" t="s">
        <v>824</v>
      </c>
      <c r="B130" t="s">
        <v>825</v>
      </c>
      <c r="C130" t="s">
        <v>826</v>
      </c>
      <c r="D130">
        <v>0.67020000000000002</v>
      </c>
      <c r="E130">
        <v>0</v>
      </c>
      <c r="F130" t="s">
        <v>3</v>
      </c>
      <c r="G130" t="s">
        <v>827</v>
      </c>
      <c r="H130">
        <v>0.8145</v>
      </c>
      <c r="I130">
        <v>464538</v>
      </c>
      <c r="J130" t="s">
        <v>237</v>
      </c>
      <c r="K130" t="s">
        <v>5</v>
      </c>
      <c r="L130" t="s">
        <v>90</v>
      </c>
      <c r="M130" t="s">
        <v>144</v>
      </c>
      <c r="N130" t="s">
        <v>36</v>
      </c>
      <c r="O130" t="s">
        <v>23</v>
      </c>
      <c r="P130" t="s">
        <v>24</v>
      </c>
      <c r="Q130">
        <v>17</v>
      </c>
      <c r="R130" t="s">
        <v>25</v>
      </c>
      <c r="S130" t="s">
        <v>26</v>
      </c>
      <c r="T130" t="s">
        <v>566</v>
      </c>
      <c r="U130" t="s">
        <v>147</v>
      </c>
      <c r="V130">
        <v>0</v>
      </c>
      <c r="W130" t="s">
        <v>566</v>
      </c>
      <c r="Z130" t="s">
        <v>828</v>
      </c>
      <c r="AC130" s="3"/>
    </row>
    <row r="131" spans="1:29">
      <c r="A131" s="1" t="s">
        <v>829</v>
      </c>
      <c r="B131" t="s">
        <v>830</v>
      </c>
      <c r="C131" t="s">
        <v>831</v>
      </c>
      <c r="D131">
        <v>7.6700999999999997</v>
      </c>
      <c r="E131">
        <v>0</v>
      </c>
      <c r="F131" t="s">
        <v>3</v>
      </c>
      <c r="G131" t="s">
        <v>832</v>
      </c>
      <c r="H131">
        <v>8.0050000000000008</v>
      </c>
      <c r="I131">
        <v>464527</v>
      </c>
      <c r="J131" t="s">
        <v>237</v>
      </c>
      <c r="K131" t="s">
        <v>5</v>
      </c>
      <c r="L131" t="s">
        <v>6</v>
      </c>
      <c r="M131" t="s">
        <v>7</v>
      </c>
      <c r="N131" t="s">
        <v>36</v>
      </c>
      <c r="O131" t="s">
        <v>23</v>
      </c>
      <c r="P131" t="s">
        <v>135</v>
      </c>
      <c r="Q131">
        <v>15</v>
      </c>
      <c r="R131" t="s">
        <v>25</v>
      </c>
      <c r="S131" t="s">
        <v>48</v>
      </c>
      <c r="T131" t="s">
        <v>91</v>
      </c>
      <c r="U131" t="s">
        <v>172</v>
      </c>
      <c r="V131">
        <v>0</v>
      </c>
      <c r="W131" t="s">
        <v>91</v>
      </c>
      <c r="Z131" t="s">
        <v>833</v>
      </c>
      <c r="AC131" s="3"/>
    </row>
    <row r="132" spans="1:29">
      <c r="A132" s="1" t="s">
        <v>834</v>
      </c>
      <c r="B132" t="s">
        <v>835</v>
      </c>
      <c r="C132" t="s">
        <v>836</v>
      </c>
      <c r="D132">
        <v>2.8822000000000001</v>
      </c>
      <c r="E132">
        <v>0</v>
      </c>
      <c r="F132" t="s">
        <v>3</v>
      </c>
      <c r="G132" t="s">
        <v>837</v>
      </c>
      <c r="H132">
        <v>7.1843000000000004</v>
      </c>
      <c r="I132">
        <v>464519</v>
      </c>
      <c r="J132" t="s">
        <v>237</v>
      </c>
      <c r="K132" t="s">
        <v>5</v>
      </c>
      <c r="L132" t="s">
        <v>6</v>
      </c>
      <c r="M132" t="s">
        <v>7</v>
      </c>
      <c r="N132" t="s">
        <v>36</v>
      </c>
      <c r="O132" t="s">
        <v>23</v>
      </c>
      <c r="P132" t="s">
        <v>135</v>
      </c>
      <c r="Q132">
        <v>15</v>
      </c>
      <c r="R132" t="s">
        <v>25</v>
      </c>
      <c r="S132" t="s">
        <v>26</v>
      </c>
      <c r="T132" t="s">
        <v>91</v>
      </c>
      <c r="U132" t="s">
        <v>172</v>
      </c>
      <c r="V132">
        <v>0</v>
      </c>
      <c r="W132" t="s">
        <v>91</v>
      </c>
      <c r="Z132" t="s">
        <v>838</v>
      </c>
      <c r="AC132" s="3"/>
    </row>
    <row r="133" spans="1:29">
      <c r="A133" s="1" t="s">
        <v>839</v>
      </c>
      <c r="B133" t="s">
        <v>840</v>
      </c>
      <c r="C133" t="s">
        <v>841</v>
      </c>
      <c r="D133">
        <v>3.0324</v>
      </c>
      <c r="E133">
        <v>0</v>
      </c>
      <c r="F133" t="s">
        <v>3</v>
      </c>
      <c r="G133" t="s">
        <v>842</v>
      </c>
      <c r="H133">
        <v>5.5407999999999999</v>
      </c>
      <c r="I133">
        <v>464420</v>
      </c>
      <c r="J133" t="s">
        <v>237</v>
      </c>
      <c r="K133" t="s">
        <v>5</v>
      </c>
      <c r="L133" t="s">
        <v>6</v>
      </c>
      <c r="M133" t="s">
        <v>7</v>
      </c>
      <c r="N133" t="s">
        <v>224</v>
      </c>
      <c r="O133" t="s">
        <v>9</v>
      </c>
      <c r="P133" t="s">
        <v>10</v>
      </c>
      <c r="Q133">
        <v>15</v>
      </c>
      <c r="R133" t="s">
        <v>25</v>
      </c>
      <c r="S133" t="s">
        <v>26</v>
      </c>
      <c r="T133" t="s">
        <v>161</v>
      </c>
      <c r="U133" t="s">
        <v>172</v>
      </c>
      <c r="V133">
        <v>0</v>
      </c>
      <c r="W133" t="s">
        <v>162</v>
      </c>
      <c r="Z133" t="s">
        <v>843</v>
      </c>
      <c r="AC133" s="3"/>
    </row>
    <row r="134" spans="1:29">
      <c r="A134" s="1" t="s">
        <v>844</v>
      </c>
      <c r="B134" t="s">
        <v>845</v>
      </c>
      <c r="C134" t="s">
        <v>846</v>
      </c>
      <c r="D134">
        <v>0.87929999999999997</v>
      </c>
      <c r="E134">
        <v>0</v>
      </c>
      <c r="F134" t="s">
        <v>3</v>
      </c>
      <c r="G134" t="s">
        <v>847</v>
      </c>
      <c r="H134">
        <v>2.0432000000000001</v>
      </c>
      <c r="I134">
        <v>464324</v>
      </c>
      <c r="J134" t="s">
        <v>4</v>
      </c>
      <c r="K134" t="s">
        <v>5</v>
      </c>
      <c r="L134" t="s">
        <v>6</v>
      </c>
      <c r="M134" t="s">
        <v>848</v>
      </c>
      <c r="N134" t="s">
        <v>36</v>
      </c>
      <c r="O134" t="s">
        <v>9</v>
      </c>
      <c r="P134" t="s">
        <v>24</v>
      </c>
      <c r="Q134">
        <v>15</v>
      </c>
      <c r="R134" t="s">
        <v>25</v>
      </c>
      <c r="S134" t="s">
        <v>26</v>
      </c>
      <c r="T134" t="s">
        <v>718</v>
      </c>
      <c r="U134" t="s">
        <v>255</v>
      </c>
      <c r="V134">
        <v>0</v>
      </c>
      <c r="W134" t="s">
        <v>616</v>
      </c>
      <c r="Z134" t="s">
        <v>849</v>
      </c>
      <c r="AC134" s="3"/>
    </row>
    <row r="135" spans="1:29">
      <c r="A135" s="1" t="s">
        <v>850</v>
      </c>
      <c r="B135" t="s">
        <v>851</v>
      </c>
      <c r="C135" t="s">
        <v>852</v>
      </c>
      <c r="D135">
        <v>30.407399999999999</v>
      </c>
      <c r="E135">
        <v>0</v>
      </c>
      <c r="F135" t="s">
        <v>3</v>
      </c>
      <c r="G135" t="s">
        <v>853</v>
      </c>
      <c r="H135">
        <v>35.101999999999997</v>
      </c>
      <c r="I135">
        <v>464319</v>
      </c>
      <c r="J135" t="s">
        <v>4</v>
      </c>
      <c r="K135" t="s">
        <v>5</v>
      </c>
      <c r="L135" t="s">
        <v>90</v>
      </c>
      <c r="M135" t="s">
        <v>144</v>
      </c>
      <c r="N135" t="s">
        <v>565</v>
      </c>
      <c r="O135" t="s">
        <v>23</v>
      </c>
      <c r="P135" t="s">
        <v>10</v>
      </c>
      <c r="Q135">
        <v>13</v>
      </c>
      <c r="R135" t="s">
        <v>25</v>
      </c>
      <c r="S135" t="s">
        <v>26</v>
      </c>
      <c r="T135" t="s">
        <v>317</v>
      </c>
      <c r="U135" t="s">
        <v>336</v>
      </c>
      <c r="V135">
        <v>0</v>
      </c>
      <c r="W135" t="s">
        <v>566</v>
      </c>
      <c r="Z135" t="s">
        <v>854</v>
      </c>
      <c r="AC135" s="3"/>
    </row>
    <row r="136" spans="1:29">
      <c r="A136" s="1" t="s">
        <v>855</v>
      </c>
      <c r="B136" t="s">
        <v>856</v>
      </c>
      <c r="C136" t="s">
        <v>857</v>
      </c>
      <c r="D136">
        <v>3.0775000000000001</v>
      </c>
      <c r="E136">
        <v>0</v>
      </c>
      <c r="F136" t="s">
        <v>3</v>
      </c>
      <c r="G136" t="s">
        <v>858</v>
      </c>
      <c r="H136">
        <v>5.8806000000000003</v>
      </c>
      <c r="I136">
        <v>464313</v>
      </c>
      <c r="J136" t="s">
        <v>4</v>
      </c>
      <c r="K136" t="s">
        <v>5</v>
      </c>
      <c r="L136" t="s">
        <v>90</v>
      </c>
      <c r="M136" t="s">
        <v>144</v>
      </c>
      <c r="N136" t="s">
        <v>36</v>
      </c>
      <c r="O136" t="s">
        <v>23</v>
      </c>
      <c r="P136" t="s">
        <v>24</v>
      </c>
      <c r="Q136">
        <v>16</v>
      </c>
      <c r="R136" t="s">
        <v>25</v>
      </c>
      <c r="S136" t="s">
        <v>26</v>
      </c>
      <c r="T136" t="s">
        <v>58</v>
      </c>
      <c r="U136" t="s">
        <v>281</v>
      </c>
      <c r="V136">
        <v>0</v>
      </c>
      <c r="W136" t="s">
        <v>58</v>
      </c>
      <c r="Z136" t="s">
        <v>859</v>
      </c>
      <c r="AC136" s="3"/>
    </row>
    <row r="137" spans="1:29">
      <c r="A137" s="1" t="s">
        <v>860</v>
      </c>
      <c r="B137" t="s">
        <v>861</v>
      </c>
      <c r="C137" t="s">
        <v>862</v>
      </c>
      <c r="D137">
        <v>9.36</v>
      </c>
      <c r="E137">
        <v>0</v>
      </c>
      <c r="F137" t="s">
        <v>3</v>
      </c>
      <c r="G137" t="s">
        <v>863</v>
      </c>
      <c r="H137">
        <v>44.683399999999999</v>
      </c>
      <c r="I137">
        <v>464270</v>
      </c>
      <c r="J137" t="s">
        <v>4</v>
      </c>
      <c r="K137" t="s">
        <v>5</v>
      </c>
      <c r="L137" t="s">
        <v>6</v>
      </c>
      <c r="M137" t="s">
        <v>47</v>
      </c>
      <c r="N137" t="s">
        <v>36</v>
      </c>
      <c r="O137" t="s">
        <v>9</v>
      </c>
      <c r="P137" t="s">
        <v>24</v>
      </c>
      <c r="Q137">
        <v>15</v>
      </c>
      <c r="R137" t="s">
        <v>342</v>
      </c>
      <c r="S137" t="s">
        <v>48</v>
      </c>
      <c r="T137" t="s">
        <v>817</v>
      </c>
      <c r="U137" t="s">
        <v>137</v>
      </c>
      <c r="V137">
        <v>0</v>
      </c>
      <c r="W137" t="s">
        <v>817</v>
      </c>
      <c r="Z137" t="s">
        <v>864</v>
      </c>
      <c r="AC137" s="3"/>
    </row>
    <row r="138" spans="1:29">
      <c r="A138" s="1" t="s">
        <v>865</v>
      </c>
      <c r="B138" t="s">
        <v>866</v>
      </c>
      <c r="C138" t="s">
        <v>867</v>
      </c>
      <c r="D138">
        <v>4.3089000000000004</v>
      </c>
      <c r="E138">
        <v>0</v>
      </c>
      <c r="F138" t="s">
        <v>3</v>
      </c>
      <c r="G138" t="s">
        <v>868</v>
      </c>
      <c r="H138">
        <v>32.073500000000003</v>
      </c>
      <c r="I138">
        <v>464268</v>
      </c>
      <c r="J138" t="s">
        <v>4</v>
      </c>
      <c r="K138" t="s">
        <v>5</v>
      </c>
      <c r="L138" t="s">
        <v>6</v>
      </c>
      <c r="M138" t="s">
        <v>47</v>
      </c>
      <c r="N138" t="s">
        <v>36</v>
      </c>
      <c r="O138" t="s">
        <v>23</v>
      </c>
      <c r="P138" t="s">
        <v>24</v>
      </c>
      <c r="Q138">
        <v>15</v>
      </c>
      <c r="R138" t="s">
        <v>342</v>
      </c>
      <c r="S138" t="s">
        <v>48</v>
      </c>
      <c r="T138" t="s">
        <v>817</v>
      </c>
      <c r="U138" t="s">
        <v>172</v>
      </c>
      <c r="V138">
        <v>0</v>
      </c>
      <c r="W138" t="s">
        <v>817</v>
      </c>
      <c r="Z138" t="s">
        <v>869</v>
      </c>
      <c r="AC138" s="3"/>
    </row>
    <row r="139" spans="1:29">
      <c r="A139" s="1" t="s">
        <v>870</v>
      </c>
      <c r="B139" t="s">
        <v>871</v>
      </c>
      <c r="C139" t="s">
        <v>872</v>
      </c>
      <c r="D139">
        <v>2.6196999999999999</v>
      </c>
      <c r="E139">
        <v>0</v>
      </c>
      <c r="F139" t="s">
        <v>3</v>
      </c>
      <c r="G139" t="s">
        <v>873</v>
      </c>
      <c r="H139">
        <v>2.8576999999999999</v>
      </c>
      <c r="I139">
        <v>464229</v>
      </c>
      <c r="J139" t="s">
        <v>237</v>
      </c>
      <c r="K139" t="s">
        <v>5</v>
      </c>
      <c r="L139" t="s">
        <v>110</v>
      </c>
      <c r="M139" t="s">
        <v>57</v>
      </c>
      <c r="N139" t="s">
        <v>36</v>
      </c>
      <c r="O139" t="s">
        <v>37</v>
      </c>
      <c r="P139" t="s">
        <v>24</v>
      </c>
      <c r="Q139">
        <v>10</v>
      </c>
      <c r="R139" t="s">
        <v>25</v>
      </c>
      <c r="S139" t="s">
        <v>26</v>
      </c>
      <c r="T139" t="s">
        <v>58</v>
      </c>
      <c r="U139" t="s">
        <v>216</v>
      </c>
      <c r="V139">
        <v>0</v>
      </c>
      <c r="W139" t="s">
        <v>58</v>
      </c>
      <c r="X139" t="s">
        <v>153</v>
      </c>
      <c r="Z139" t="s">
        <v>874</v>
      </c>
      <c r="AC139" s="3"/>
    </row>
    <row r="140" spans="1:29">
      <c r="A140" s="1" t="s">
        <v>875</v>
      </c>
      <c r="B140" t="s">
        <v>876</v>
      </c>
      <c r="C140" t="s">
        <v>877</v>
      </c>
      <c r="D140">
        <v>16.2849</v>
      </c>
      <c r="E140">
        <v>0</v>
      </c>
      <c r="F140" t="s">
        <v>3</v>
      </c>
      <c r="G140" t="s">
        <v>878</v>
      </c>
      <c r="H140">
        <v>33.9133</v>
      </c>
      <c r="I140">
        <v>464173</v>
      </c>
      <c r="J140" t="s">
        <v>4</v>
      </c>
      <c r="K140" t="s">
        <v>5</v>
      </c>
      <c r="L140" t="s">
        <v>6</v>
      </c>
      <c r="M140" t="s">
        <v>47</v>
      </c>
      <c r="N140" t="s">
        <v>36</v>
      </c>
      <c r="O140" t="s">
        <v>9</v>
      </c>
      <c r="P140" t="s">
        <v>24</v>
      </c>
      <c r="Q140">
        <v>15</v>
      </c>
      <c r="R140" t="s">
        <v>342</v>
      </c>
      <c r="S140" t="s">
        <v>12</v>
      </c>
      <c r="T140" t="s">
        <v>616</v>
      </c>
      <c r="U140" t="s">
        <v>50</v>
      </c>
      <c r="V140">
        <v>0</v>
      </c>
      <c r="W140" t="s">
        <v>616</v>
      </c>
      <c r="Z140" t="s">
        <v>879</v>
      </c>
      <c r="AC140" s="3"/>
    </row>
    <row r="141" spans="1:29">
      <c r="A141" s="1" t="s">
        <v>880</v>
      </c>
      <c r="B141" t="s">
        <v>881</v>
      </c>
      <c r="C141" t="s">
        <v>882</v>
      </c>
      <c r="D141">
        <v>3.3919000000000001</v>
      </c>
      <c r="E141">
        <v>0</v>
      </c>
      <c r="F141" t="s">
        <v>3</v>
      </c>
      <c r="G141" t="s">
        <v>883</v>
      </c>
      <c r="H141">
        <v>4.1722000000000001</v>
      </c>
      <c r="I141">
        <v>464159</v>
      </c>
      <c r="J141" t="s">
        <v>884</v>
      </c>
      <c r="K141" t="s">
        <v>5</v>
      </c>
      <c r="L141" t="s">
        <v>90</v>
      </c>
      <c r="M141" t="s">
        <v>144</v>
      </c>
      <c r="N141" t="s">
        <v>112</v>
      </c>
      <c r="O141" t="s">
        <v>23</v>
      </c>
      <c r="P141" t="s">
        <v>24</v>
      </c>
      <c r="Q141">
        <v>18</v>
      </c>
      <c r="R141" t="s">
        <v>25</v>
      </c>
      <c r="S141" t="s">
        <v>26</v>
      </c>
      <c r="T141" t="s">
        <v>566</v>
      </c>
      <c r="U141" t="s">
        <v>281</v>
      </c>
      <c r="V141">
        <v>1</v>
      </c>
      <c r="W141" t="s">
        <v>885</v>
      </c>
      <c r="Y141" t="s">
        <v>886</v>
      </c>
      <c r="Z141" t="s">
        <v>887</v>
      </c>
      <c r="AC141" s="3"/>
    </row>
    <row r="142" spans="1:29">
      <c r="A142" s="1" t="s">
        <v>888</v>
      </c>
      <c r="B142" t="s">
        <v>889</v>
      </c>
      <c r="C142" t="s">
        <v>890</v>
      </c>
      <c r="D142">
        <v>0.62990000000000002</v>
      </c>
      <c r="E142">
        <v>0</v>
      </c>
      <c r="F142" t="s">
        <v>3</v>
      </c>
      <c r="G142" t="s">
        <v>891</v>
      </c>
      <c r="H142">
        <v>3.0484</v>
      </c>
      <c r="I142">
        <v>463981</v>
      </c>
      <c r="J142" t="s">
        <v>237</v>
      </c>
      <c r="K142" t="s">
        <v>5</v>
      </c>
      <c r="L142" t="s">
        <v>90</v>
      </c>
      <c r="M142" t="s">
        <v>294</v>
      </c>
      <c r="N142" t="s">
        <v>145</v>
      </c>
      <c r="O142" t="s">
        <v>23</v>
      </c>
      <c r="P142" t="s">
        <v>10</v>
      </c>
      <c r="Q142">
        <v>3</v>
      </c>
      <c r="R142" t="s">
        <v>25</v>
      </c>
      <c r="S142" t="s">
        <v>26</v>
      </c>
      <c r="T142" t="s">
        <v>146</v>
      </c>
      <c r="U142" t="s">
        <v>92</v>
      </c>
      <c r="V142">
        <v>0</v>
      </c>
      <c r="W142" t="s">
        <v>146</v>
      </c>
      <c r="Z142" t="s">
        <v>892</v>
      </c>
      <c r="AC142" s="3"/>
    </row>
    <row r="143" spans="1:29">
      <c r="A143" s="1" t="s">
        <v>893</v>
      </c>
      <c r="B143" t="s">
        <v>894</v>
      </c>
      <c r="C143" t="s">
        <v>895</v>
      </c>
      <c r="D143">
        <v>0.97519999999999996</v>
      </c>
      <c r="E143">
        <v>0</v>
      </c>
      <c r="F143" t="s">
        <v>3</v>
      </c>
      <c r="G143" t="s">
        <v>896</v>
      </c>
      <c r="H143">
        <v>10.7331</v>
      </c>
      <c r="I143">
        <v>463969</v>
      </c>
      <c r="J143" t="s">
        <v>237</v>
      </c>
      <c r="K143" t="s">
        <v>5</v>
      </c>
      <c r="L143" t="s">
        <v>34</v>
      </c>
      <c r="M143" t="s">
        <v>35</v>
      </c>
      <c r="N143" t="s">
        <v>36</v>
      </c>
      <c r="O143" t="s">
        <v>9</v>
      </c>
      <c r="P143" t="s">
        <v>10</v>
      </c>
      <c r="Q143">
        <v>10</v>
      </c>
      <c r="R143" t="s">
        <v>25</v>
      </c>
      <c r="S143" t="s">
        <v>26</v>
      </c>
      <c r="T143" t="s">
        <v>171</v>
      </c>
      <c r="U143" t="s">
        <v>40</v>
      </c>
      <c r="V143">
        <v>0</v>
      </c>
      <c r="W143" t="s">
        <v>171</v>
      </c>
      <c r="X143" t="s">
        <v>153</v>
      </c>
      <c r="Z143" t="s">
        <v>897</v>
      </c>
      <c r="AC143" s="3"/>
    </row>
    <row r="144" spans="1:29">
      <c r="A144" s="1" t="s">
        <v>898</v>
      </c>
      <c r="B144" t="s">
        <v>899</v>
      </c>
      <c r="C144" t="s">
        <v>900</v>
      </c>
      <c r="D144">
        <v>0.78739999999999999</v>
      </c>
      <c r="E144">
        <v>0</v>
      </c>
      <c r="F144" t="s">
        <v>3</v>
      </c>
      <c r="G144" t="s">
        <v>901</v>
      </c>
      <c r="H144">
        <v>14.411199999999999</v>
      </c>
      <c r="I144">
        <v>463934</v>
      </c>
      <c r="J144" t="s">
        <v>237</v>
      </c>
      <c r="K144" t="s">
        <v>5</v>
      </c>
      <c r="L144" t="s">
        <v>34</v>
      </c>
      <c r="M144" t="s">
        <v>57</v>
      </c>
      <c r="N144" t="s">
        <v>488</v>
      </c>
      <c r="O144" t="s">
        <v>9</v>
      </c>
      <c r="P144" t="s">
        <v>135</v>
      </c>
      <c r="Q144">
        <v>10</v>
      </c>
      <c r="R144" t="s">
        <v>38</v>
      </c>
      <c r="S144" t="s">
        <v>26</v>
      </c>
      <c r="T144" t="s">
        <v>91</v>
      </c>
      <c r="U144" t="s">
        <v>73</v>
      </c>
      <c r="V144">
        <v>0</v>
      </c>
      <c r="W144" t="s">
        <v>73</v>
      </c>
      <c r="X144" t="s">
        <v>226</v>
      </c>
      <c r="Z144" t="s">
        <v>902</v>
      </c>
      <c r="AC144" s="3"/>
    </row>
    <row r="145" spans="1:29">
      <c r="A145" s="1" t="s">
        <v>903</v>
      </c>
      <c r="B145" t="s">
        <v>904</v>
      </c>
      <c r="C145" t="s">
        <v>905</v>
      </c>
      <c r="D145">
        <v>55.969299999999997</v>
      </c>
      <c r="E145">
        <v>0</v>
      </c>
      <c r="F145" t="s">
        <v>3</v>
      </c>
      <c r="G145" t="s">
        <v>906</v>
      </c>
      <c r="H145">
        <v>55.969700000000003</v>
      </c>
      <c r="I145">
        <v>463927</v>
      </c>
      <c r="J145" t="s">
        <v>907</v>
      </c>
      <c r="K145" t="s">
        <v>5</v>
      </c>
      <c r="L145" t="s">
        <v>34</v>
      </c>
      <c r="M145" t="s">
        <v>35</v>
      </c>
      <c r="N145" t="s">
        <v>134</v>
      </c>
      <c r="O145" t="s">
        <v>9</v>
      </c>
      <c r="P145" t="s">
        <v>24</v>
      </c>
      <c r="Q145">
        <v>12</v>
      </c>
      <c r="R145" t="s">
        <v>25</v>
      </c>
      <c r="S145" t="s">
        <v>48</v>
      </c>
      <c r="T145" t="s">
        <v>329</v>
      </c>
      <c r="U145" t="s">
        <v>59</v>
      </c>
      <c r="V145">
        <v>0</v>
      </c>
      <c r="W145" t="s">
        <v>136</v>
      </c>
      <c r="Z145" t="s">
        <v>908</v>
      </c>
      <c r="AC145" s="3"/>
    </row>
    <row r="146" spans="1:29">
      <c r="A146" s="1" t="s">
        <v>909</v>
      </c>
      <c r="B146" t="s">
        <v>910</v>
      </c>
      <c r="C146" t="s">
        <v>911</v>
      </c>
      <c r="D146">
        <v>6.2233000000000001</v>
      </c>
      <c r="E146">
        <v>0</v>
      </c>
      <c r="F146" t="s">
        <v>3</v>
      </c>
      <c r="G146" t="s">
        <v>912</v>
      </c>
      <c r="H146">
        <v>6.6437999999999997</v>
      </c>
      <c r="I146">
        <v>463798</v>
      </c>
      <c r="J146" t="s">
        <v>237</v>
      </c>
      <c r="K146" t="s">
        <v>5</v>
      </c>
      <c r="L146" t="s">
        <v>110</v>
      </c>
      <c r="M146" t="s">
        <v>913</v>
      </c>
      <c r="N146" t="s">
        <v>36</v>
      </c>
      <c r="O146" t="s">
        <v>23</v>
      </c>
      <c r="P146" t="s">
        <v>135</v>
      </c>
      <c r="Q146">
        <v>15</v>
      </c>
      <c r="R146" t="s">
        <v>25</v>
      </c>
      <c r="S146" t="s">
        <v>26</v>
      </c>
      <c r="T146" t="s">
        <v>58</v>
      </c>
      <c r="U146" t="s">
        <v>216</v>
      </c>
      <c r="V146">
        <v>0</v>
      </c>
      <c r="W146" t="s">
        <v>58</v>
      </c>
      <c r="Z146" t="s">
        <v>914</v>
      </c>
      <c r="AC146" s="3"/>
    </row>
    <row r="147" spans="1:29">
      <c r="A147" s="1" t="s">
        <v>915</v>
      </c>
      <c r="B147" t="s">
        <v>916</v>
      </c>
      <c r="C147" t="s">
        <v>917</v>
      </c>
      <c r="D147">
        <v>56.517200000000003</v>
      </c>
      <c r="E147">
        <v>0</v>
      </c>
      <c r="F147" t="s">
        <v>3</v>
      </c>
      <c r="G147" t="s">
        <v>918</v>
      </c>
      <c r="H147">
        <v>59.704000000000001</v>
      </c>
      <c r="I147">
        <v>463781</v>
      </c>
      <c r="J147" t="s">
        <v>237</v>
      </c>
      <c r="K147" t="s">
        <v>5</v>
      </c>
      <c r="L147" t="s">
        <v>6</v>
      </c>
      <c r="M147" t="s">
        <v>7</v>
      </c>
      <c r="N147" t="s">
        <v>36</v>
      </c>
      <c r="O147" t="s">
        <v>9</v>
      </c>
      <c r="P147" t="s">
        <v>24</v>
      </c>
      <c r="Q147">
        <v>15</v>
      </c>
      <c r="R147" t="s">
        <v>25</v>
      </c>
      <c r="S147" t="s">
        <v>26</v>
      </c>
      <c r="T147" t="s">
        <v>58</v>
      </c>
      <c r="U147" t="s">
        <v>50</v>
      </c>
      <c r="V147">
        <v>0</v>
      </c>
      <c r="W147" t="s">
        <v>58</v>
      </c>
      <c r="X147" t="s">
        <v>153</v>
      </c>
      <c r="Z147" t="s">
        <v>919</v>
      </c>
      <c r="AC147" s="3"/>
    </row>
    <row r="148" spans="1:29">
      <c r="A148" s="1" t="s">
        <v>920</v>
      </c>
      <c r="B148" t="s">
        <v>921</v>
      </c>
      <c r="C148" t="s">
        <v>922</v>
      </c>
      <c r="D148">
        <v>7.8243</v>
      </c>
      <c r="E148">
        <v>0</v>
      </c>
      <c r="F148" t="s">
        <v>3</v>
      </c>
      <c r="G148" t="s">
        <v>923</v>
      </c>
      <c r="H148">
        <v>8.7452000000000005</v>
      </c>
      <c r="I148">
        <v>463719</v>
      </c>
      <c r="J148" t="s">
        <v>431</v>
      </c>
      <c r="K148" t="s">
        <v>5</v>
      </c>
      <c r="L148" t="s">
        <v>6</v>
      </c>
      <c r="M148" t="s">
        <v>7</v>
      </c>
      <c r="N148" t="s">
        <v>36</v>
      </c>
      <c r="O148" t="s">
        <v>23</v>
      </c>
      <c r="P148" t="s">
        <v>24</v>
      </c>
      <c r="Q148">
        <v>12</v>
      </c>
      <c r="R148" t="s">
        <v>25</v>
      </c>
      <c r="S148" t="s">
        <v>26</v>
      </c>
      <c r="T148" t="s">
        <v>171</v>
      </c>
      <c r="U148" t="s">
        <v>172</v>
      </c>
      <c r="V148">
        <v>0</v>
      </c>
      <c r="W148" t="s">
        <v>171</v>
      </c>
      <c r="Z148" t="s">
        <v>924</v>
      </c>
      <c r="AC148" s="3"/>
    </row>
    <row r="149" spans="1:29">
      <c r="A149" s="1" t="s">
        <v>925</v>
      </c>
      <c r="B149" t="s">
        <v>926</v>
      </c>
      <c r="C149" t="s">
        <v>927</v>
      </c>
      <c r="D149">
        <v>3.9539</v>
      </c>
      <c r="E149">
        <v>0</v>
      </c>
      <c r="F149" t="s">
        <v>3</v>
      </c>
      <c r="G149" t="s">
        <v>928</v>
      </c>
      <c r="H149">
        <v>5.7625999999999999</v>
      </c>
      <c r="I149">
        <v>463714</v>
      </c>
      <c r="J149" t="s">
        <v>431</v>
      </c>
      <c r="K149" t="s">
        <v>5</v>
      </c>
      <c r="L149" t="s">
        <v>90</v>
      </c>
      <c r="M149" t="s">
        <v>7</v>
      </c>
      <c r="N149" t="s">
        <v>36</v>
      </c>
      <c r="O149" t="s">
        <v>23</v>
      </c>
      <c r="P149" t="s">
        <v>24</v>
      </c>
      <c r="Q149">
        <v>10</v>
      </c>
      <c r="R149" t="s">
        <v>25</v>
      </c>
      <c r="S149" t="s">
        <v>26</v>
      </c>
      <c r="T149" t="s">
        <v>171</v>
      </c>
      <c r="U149" t="s">
        <v>92</v>
      </c>
      <c r="V149">
        <v>0</v>
      </c>
      <c r="W149" t="s">
        <v>171</v>
      </c>
      <c r="Z149" t="s">
        <v>929</v>
      </c>
      <c r="AC149" s="3"/>
    </row>
    <row r="150" spans="1:29">
      <c r="A150" s="1" t="s">
        <v>930</v>
      </c>
      <c r="B150" t="s">
        <v>931</v>
      </c>
      <c r="C150" t="s">
        <v>932</v>
      </c>
      <c r="D150">
        <v>0.84430000000000005</v>
      </c>
      <c r="E150">
        <v>0</v>
      </c>
      <c r="F150" t="s">
        <v>3</v>
      </c>
      <c r="G150" t="s">
        <v>933</v>
      </c>
      <c r="H150">
        <v>5.8352000000000004</v>
      </c>
      <c r="I150">
        <v>463702</v>
      </c>
      <c r="J150" t="s">
        <v>431</v>
      </c>
      <c r="K150" t="s">
        <v>5</v>
      </c>
      <c r="L150" t="s">
        <v>6</v>
      </c>
      <c r="M150" t="s">
        <v>7</v>
      </c>
      <c r="N150" t="s">
        <v>36</v>
      </c>
      <c r="O150" t="s">
        <v>23</v>
      </c>
      <c r="P150" t="s">
        <v>24</v>
      </c>
      <c r="Q150">
        <v>14</v>
      </c>
      <c r="R150" t="s">
        <v>25</v>
      </c>
      <c r="S150" t="s">
        <v>26</v>
      </c>
      <c r="T150" t="s">
        <v>171</v>
      </c>
      <c r="U150" t="s">
        <v>50</v>
      </c>
      <c r="V150">
        <v>0</v>
      </c>
      <c r="W150" t="s">
        <v>171</v>
      </c>
      <c r="Z150" t="s">
        <v>934</v>
      </c>
      <c r="AC150" s="3"/>
    </row>
    <row r="151" spans="1:29">
      <c r="A151" s="1" t="s">
        <v>935</v>
      </c>
      <c r="B151" t="s">
        <v>936</v>
      </c>
      <c r="C151" t="s">
        <v>937</v>
      </c>
      <c r="D151">
        <v>10.8459</v>
      </c>
      <c r="E151">
        <v>1</v>
      </c>
      <c r="F151" t="s">
        <v>938</v>
      </c>
      <c r="G151" t="s">
        <v>939</v>
      </c>
      <c r="H151">
        <v>13.0267</v>
      </c>
      <c r="I151">
        <v>463690</v>
      </c>
      <c r="J151" t="s">
        <v>237</v>
      </c>
      <c r="K151" t="s">
        <v>5</v>
      </c>
      <c r="L151" t="s">
        <v>6</v>
      </c>
      <c r="M151" t="s">
        <v>35</v>
      </c>
      <c r="N151" t="s">
        <v>224</v>
      </c>
      <c r="O151" t="s">
        <v>262</v>
      </c>
      <c r="P151" t="s">
        <v>24</v>
      </c>
      <c r="Q151">
        <v>15</v>
      </c>
      <c r="R151" t="s">
        <v>25</v>
      </c>
      <c r="S151" t="s">
        <v>26</v>
      </c>
      <c r="T151" t="s">
        <v>171</v>
      </c>
      <c r="U151" t="s">
        <v>14</v>
      </c>
      <c r="V151">
        <v>0</v>
      </c>
      <c r="W151" t="s">
        <v>225</v>
      </c>
      <c r="X151" t="s">
        <v>153</v>
      </c>
      <c r="Z151" t="s">
        <v>940</v>
      </c>
      <c r="AC151" s="3"/>
    </row>
    <row r="152" spans="1:29">
      <c r="A152" s="1" t="s">
        <v>941</v>
      </c>
      <c r="B152" t="s">
        <v>942</v>
      </c>
      <c r="C152" t="s">
        <v>943</v>
      </c>
      <c r="D152">
        <v>8.4900000000000003E-2</v>
      </c>
      <c r="E152">
        <v>0</v>
      </c>
      <c r="F152" t="s">
        <v>3</v>
      </c>
      <c r="G152" t="s">
        <v>944</v>
      </c>
      <c r="H152">
        <v>5.2531999999999996</v>
      </c>
      <c r="I152">
        <v>463674</v>
      </c>
      <c r="J152" t="s">
        <v>237</v>
      </c>
      <c r="K152" t="s">
        <v>5</v>
      </c>
      <c r="L152" t="s">
        <v>90</v>
      </c>
      <c r="M152" t="s">
        <v>294</v>
      </c>
      <c r="N152" t="s">
        <v>224</v>
      </c>
      <c r="O152" t="s">
        <v>9</v>
      </c>
      <c r="P152" t="s">
        <v>135</v>
      </c>
      <c r="Q152">
        <v>10</v>
      </c>
      <c r="R152" t="s">
        <v>25</v>
      </c>
      <c r="S152" t="s">
        <v>26</v>
      </c>
      <c r="T152" t="s">
        <v>91</v>
      </c>
      <c r="U152" t="s">
        <v>92</v>
      </c>
      <c r="V152">
        <v>0</v>
      </c>
      <c r="W152" t="s">
        <v>225</v>
      </c>
      <c r="X152" t="s">
        <v>153</v>
      </c>
      <c r="Z152" t="s">
        <v>945</v>
      </c>
      <c r="AC152" s="3"/>
    </row>
    <row r="153" spans="1:29">
      <c r="A153" s="1" t="s">
        <v>946</v>
      </c>
      <c r="B153" t="s">
        <v>947</v>
      </c>
      <c r="C153" t="s">
        <v>948</v>
      </c>
      <c r="D153">
        <v>43.048299999999998</v>
      </c>
      <c r="E153">
        <v>0</v>
      </c>
      <c r="F153" t="s">
        <v>3</v>
      </c>
      <c r="G153" t="s">
        <v>949</v>
      </c>
      <c r="H153">
        <v>46.9373</v>
      </c>
      <c r="I153">
        <v>463652</v>
      </c>
      <c r="J153" t="s">
        <v>423</v>
      </c>
      <c r="K153" t="s">
        <v>5</v>
      </c>
      <c r="L153" t="s">
        <v>99</v>
      </c>
      <c r="M153" t="s">
        <v>47</v>
      </c>
      <c r="N153" t="s">
        <v>112</v>
      </c>
      <c r="O153" t="s">
        <v>9</v>
      </c>
      <c r="P153" t="s">
        <v>24</v>
      </c>
      <c r="Q153">
        <v>17</v>
      </c>
      <c r="R153" t="s">
        <v>25</v>
      </c>
      <c r="S153" t="s">
        <v>26</v>
      </c>
      <c r="T153" t="s">
        <v>950</v>
      </c>
      <c r="U153" t="s">
        <v>951</v>
      </c>
      <c r="V153">
        <v>1</v>
      </c>
      <c r="W153" t="s">
        <v>952</v>
      </c>
      <c r="Y153" t="s">
        <v>953</v>
      </c>
      <c r="Z153" t="s">
        <v>954</v>
      </c>
      <c r="AC153" s="3"/>
    </row>
    <row r="154" spans="1:29">
      <c r="A154" s="1" t="s">
        <v>955</v>
      </c>
      <c r="B154" t="s">
        <v>956</v>
      </c>
      <c r="C154" t="s">
        <v>957</v>
      </c>
      <c r="D154">
        <v>6.7149000000000001</v>
      </c>
      <c r="E154">
        <v>1</v>
      </c>
      <c r="F154" t="s">
        <v>958</v>
      </c>
      <c r="G154" t="s">
        <v>959</v>
      </c>
      <c r="H154">
        <v>14.0762</v>
      </c>
      <c r="I154">
        <v>463533</v>
      </c>
      <c r="J154" t="s">
        <v>907</v>
      </c>
      <c r="K154" t="s">
        <v>5</v>
      </c>
      <c r="L154" t="s">
        <v>34</v>
      </c>
      <c r="M154" t="s">
        <v>57</v>
      </c>
      <c r="N154" t="s">
        <v>36</v>
      </c>
      <c r="O154" t="s">
        <v>9</v>
      </c>
      <c r="P154" t="s">
        <v>24</v>
      </c>
      <c r="Q154">
        <v>10</v>
      </c>
      <c r="R154" t="s">
        <v>25</v>
      </c>
      <c r="S154" t="s">
        <v>26</v>
      </c>
      <c r="T154" t="s">
        <v>91</v>
      </c>
      <c r="U154" t="s">
        <v>73</v>
      </c>
      <c r="V154">
        <v>0</v>
      </c>
      <c r="W154" t="s">
        <v>91</v>
      </c>
      <c r="X154" t="s">
        <v>677</v>
      </c>
      <c r="Z154" t="s">
        <v>960</v>
      </c>
      <c r="AC154" s="3"/>
    </row>
    <row r="155" spans="1:29">
      <c r="A155" s="1" t="s">
        <v>961</v>
      </c>
      <c r="B155" t="s">
        <v>962</v>
      </c>
      <c r="C155" t="s">
        <v>963</v>
      </c>
      <c r="D155">
        <v>2.5608</v>
      </c>
      <c r="E155">
        <v>0</v>
      </c>
      <c r="F155" t="s">
        <v>3</v>
      </c>
      <c r="G155" t="s">
        <v>964</v>
      </c>
      <c r="H155">
        <v>36.853299999999997</v>
      </c>
      <c r="I155">
        <v>463526</v>
      </c>
      <c r="J155" t="s">
        <v>907</v>
      </c>
      <c r="K155" t="s">
        <v>5</v>
      </c>
      <c r="L155" t="s">
        <v>34</v>
      </c>
      <c r="M155" t="s">
        <v>35</v>
      </c>
      <c r="N155" t="s">
        <v>36</v>
      </c>
      <c r="O155" t="s">
        <v>9</v>
      </c>
      <c r="P155" t="s">
        <v>24</v>
      </c>
      <c r="Q155">
        <v>10</v>
      </c>
      <c r="R155" t="s">
        <v>25</v>
      </c>
      <c r="S155" t="s">
        <v>397</v>
      </c>
      <c r="T155" t="s">
        <v>58</v>
      </c>
      <c r="U155" t="s">
        <v>202</v>
      </c>
      <c r="V155">
        <v>0</v>
      </c>
      <c r="W155" t="s">
        <v>566</v>
      </c>
      <c r="Z155" t="s">
        <v>965</v>
      </c>
      <c r="AC155" s="3"/>
    </row>
    <row r="156" spans="1:29">
      <c r="A156" s="1" t="s">
        <v>966</v>
      </c>
      <c r="B156" t="s">
        <v>967</v>
      </c>
      <c r="C156" t="s">
        <v>968</v>
      </c>
      <c r="D156">
        <v>9.8782999999999994</v>
      </c>
      <c r="E156">
        <v>0</v>
      </c>
      <c r="F156" t="s">
        <v>3</v>
      </c>
      <c r="G156" t="s">
        <v>969</v>
      </c>
      <c r="H156">
        <v>13.1738</v>
      </c>
      <c r="I156">
        <v>463439</v>
      </c>
      <c r="J156" t="s">
        <v>907</v>
      </c>
      <c r="K156" t="s">
        <v>5</v>
      </c>
      <c r="L156" t="s">
        <v>34</v>
      </c>
      <c r="M156" t="s">
        <v>35</v>
      </c>
      <c r="N156" t="s">
        <v>224</v>
      </c>
      <c r="O156" t="s">
        <v>9</v>
      </c>
      <c r="P156" t="s">
        <v>135</v>
      </c>
      <c r="Q156">
        <v>10</v>
      </c>
      <c r="R156" t="s">
        <v>25</v>
      </c>
      <c r="S156" t="s">
        <v>26</v>
      </c>
      <c r="T156" t="s">
        <v>171</v>
      </c>
      <c r="U156" t="s">
        <v>40</v>
      </c>
      <c r="V156">
        <v>0</v>
      </c>
      <c r="W156" t="s">
        <v>225</v>
      </c>
      <c r="X156" t="s">
        <v>677</v>
      </c>
      <c r="Z156" t="s">
        <v>970</v>
      </c>
      <c r="AC156" s="3"/>
    </row>
    <row r="157" spans="1:29">
      <c r="A157" s="1" t="s">
        <v>971</v>
      </c>
      <c r="B157" t="s">
        <v>972</v>
      </c>
      <c r="C157" t="s">
        <v>973</v>
      </c>
      <c r="D157">
        <v>29.88</v>
      </c>
      <c r="E157">
        <v>1</v>
      </c>
      <c r="F157" t="s">
        <v>974</v>
      </c>
      <c r="G157" t="s">
        <v>975</v>
      </c>
      <c r="H157">
        <v>55.774099999999997</v>
      </c>
      <c r="I157">
        <v>463418</v>
      </c>
      <c r="J157" t="s">
        <v>5</v>
      </c>
      <c r="K157" t="s">
        <v>5</v>
      </c>
      <c r="L157" t="s">
        <v>110</v>
      </c>
      <c r="M157" t="s">
        <v>243</v>
      </c>
      <c r="N157" t="s">
        <v>180</v>
      </c>
      <c r="O157" t="s">
        <v>23</v>
      </c>
      <c r="P157" t="s">
        <v>10</v>
      </c>
      <c r="Q157">
        <v>15</v>
      </c>
      <c r="R157" t="s">
        <v>25</v>
      </c>
      <c r="S157" t="s">
        <v>26</v>
      </c>
      <c r="T157" t="s">
        <v>244</v>
      </c>
      <c r="U157" t="s">
        <v>360</v>
      </c>
      <c r="V157">
        <v>0</v>
      </c>
      <c r="W157" t="s">
        <v>244</v>
      </c>
      <c r="Z157" t="s">
        <v>976</v>
      </c>
      <c r="AC157" s="3"/>
    </row>
    <row r="158" spans="1:29">
      <c r="A158" s="1" t="s">
        <v>977</v>
      </c>
      <c r="B158" t="s">
        <v>978</v>
      </c>
      <c r="C158" t="s">
        <v>979</v>
      </c>
      <c r="D158">
        <v>0.79930000000000001</v>
      </c>
      <c r="E158">
        <v>0</v>
      </c>
      <c r="F158" t="s">
        <v>3</v>
      </c>
      <c r="G158" t="s">
        <v>980</v>
      </c>
      <c r="H158">
        <v>0.98839999999999995</v>
      </c>
      <c r="I158">
        <v>463246</v>
      </c>
      <c r="J158" t="s">
        <v>907</v>
      </c>
      <c r="K158" t="s">
        <v>5</v>
      </c>
      <c r="L158" t="s">
        <v>90</v>
      </c>
      <c r="M158" t="s">
        <v>35</v>
      </c>
      <c r="N158" t="s">
        <v>36</v>
      </c>
      <c r="O158" t="s">
        <v>23</v>
      </c>
      <c r="P158" t="s">
        <v>10</v>
      </c>
      <c r="Q158">
        <v>10</v>
      </c>
      <c r="R158" t="s">
        <v>25</v>
      </c>
      <c r="S158" t="s">
        <v>26</v>
      </c>
      <c r="T158" t="s">
        <v>58</v>
      </c>
      <c r="U158" t="s">
        <v>92</v>
      </c>
      <c r="V158">
        <v>0</v>
      </c>
      <c r="W158" t="s">
        <v>58</v>
      </c>
      <c r="X158" t="s">
        <v>981</v>
      </c>
      <c r="Z158" t="s">
        <v>982</v>
      </c>
      <c r="AC158" s="3"/>
    </row>
    <row r="159" spans="1:29">
      <c r="A159" s="1" t="s">
        <v>983</v>
      </c>
      <c r="B159" t="s">
        <v>984</v>
      </c>
      <c r="C159" t="s">
        <v>985</v>
      </c>
      <c r="D159">
        <v>2.7705000000000002</v>
      </c>
      <c r="E159">
        <v>0</v>
      </c>
      <c r="F159" t="s">
        <v>3</v>
      </c>
      <c r="G159" t="s">
        <v>986</v>
      </c>
      <c r="H159">
        <v>2.9405000000000001</v>
      </c>
      <c r="I159">
        <v>463225</v>
      </c>
      <c r="J159" t="s">
        <v>5</v>
      </c>
      <c r="K159" t="s">
        <v>5</v>
      </c>
      <c r="L159" t="s">
        <v>6</v>
      </c>
      <c r="M159" t="s">
        <v>7</v>
      </c>
      <c r="N159" t="s">
        <v>36</v>
      </c>
      <c r="O159" t="s">
        <v>23</v>
      </c>
      <c r="P159" t="s">
        <v>10</v>
      </c>
      <c r="Q159">
        <v>10</v>
      </c>
      <c r="R159" t="s">
        <v>25</v>
      </c>
      <c r="S159" t="s">
        <v>26</v>
      </c>
      <c r="T159" t="s">
        <v>215</v>
      </c>
      <c r="U159" t="s">
        <v>50</v>
      </c>
      <c r="V159">
        <v>0</v>
      </c>
      <c r="W159" t="s">
        <v>215</v>
      </c>
      <c r="Z159" t="s">
        <v>987</v>
      </c>
      <c r="AC159" s="3"/>
    </row>
    <row r="160" spans="1:29">
      <c r="A160" s="1" t="s">
        <v>988</v>
      </c>
      <c r="B160" t="s">
        <v>989</v>
      </c>
      <c r="C160" t="s">
        <v>990</v>
      </c>
      <c r="D160">
        <v>7.7130999999999998</v>
      </c>
      <c r="E160">
        <v>1</v>
      </c>
      <c r="F160" t="s">
        <v>991</v>
      </c>
      <c r="G160" t="s">
        <v>991</v>
      </c>
      <c r="H160">
        <v>7.9138000000000002</v>
      </c>
      <c r="I160">
        <v>463223</v>
      </c>
      <c r="J160" t="s">
        <v>992</v>
      </c>
      <c r="K160" t="s">
        <v>5</v>
      </c>
      <c r="L160" t="s">
        <v>90</v>
      </c>
      <c r="M160" t="s">
        <v>7</v>
      </c>
      <c r="N160" t="s">
        <v>36</v>
      </c>
      <c r="O160" t="s">
        <v>9</v>
      </c>
      <c r="P160" t="s">
        <v>135</v>
      </c>
      <c r="Q160">
        <v>19</v>
      </c>
      <c r="R160" t="s">
        <v>11</v>
      </c>
      <c r="S160" t="s">
        <v>274</v>
      </c>
      <c r="T160" t="s">
        <v>171</v>
      </c>
      <c r="U160" t="s">
        <v>92</v>
      </c>
      <c r="V160">
        <v>0</v>
      </c>
      <c r="W160" t="s">
        <v>171</v>
      </c>
      <c r="X160" t="s">
        <v>153</v>
      </c>
      <c r="Z160" t="s">
        <v>993</v>
      </c>
      <c r="AC160" s="3"/>
    </row>
    <row r="161" spans="1:29">
      <c r="A161" s="1" t="s">
        <v>994</v>
      </c>
      <c r="B161" t="s">
        <v>995</v>
      </c>
      <c r="C161" t="s">
        <v>996</v>
      </c>
      <c r="D161">
        <v>3.1116999999999999</v>
      </c>
      <c r="E161">
        <v>0</v>
      </c>
      <c r="F161" t="s">
        <v>3</v>
      </c>
      <c r="G161" t="s">
        <v>997</v>
      </c>
      <c r="H161">
        <v>7.8494000000000002</v>
      </c>
      <c r="I161">
        <v>463209</v>
      </c>
      <c r="J161" t="s">
        <v>237</v>
      </c>
      <c r="K161" t="s">
        <v>5</v>
      </c>
      <c r="L161" t="s">
        <v>110</v>
      </c>
      <c r="M161" t="s">
        <v>7</v>
      </c>
      <c r="N161" t="s">
        <v>145</v>
      </c>
      <c r="O161" t="s">
        <v>23</v>
      </c>
      <c r="P161" t="s">
        <v>67</v>
      </c>
      <c r="Q161">
        <v>3</v>
      </c>
      <c r="R161" t="s">
        <v>25</v>
      </c>
      <c r="S161" t="s">
        <v>26</v>
      </c>
      <c r="T161" t="s">
        <v>998</v>
      </c>
      <c r="U161" t="s">
        <v>999</v>
      </c>
      <c r="V161">
        <v>0</v>
      </c>
      <c r="W161" t="s">
        <v>998</v>
      </c>
      <c r="Z161" t="s">
        <v>1000</v>
      </c>
      <c r="AC161" s="3"/>
    </row>
    <row r="162" spans="1:29">
      <c r="A162" s="1" t="s">
        <v>1001</v>
      </c>
      <c r="B162" t="s">
        <v>1002</v>
      </c>
      <c r="C162" t="s">
        <v>1003</v>
      </c>
      <c r="D162">
        <v>15.8401</v>
      </c>
      <c r="E162">
        <v>0</v>
      </c>
      <c r="F162" t="s">
        <v>3</v>
      </c>
      <c r="G162" t="s">
        <v>1004</v>
      </c>
      <c r="H162">
        <v>16.901199999999999</v>
      </c>
      <c r="I162">
        <v>462974</v>
      </c>
      <c r="J162" t="s">
        <v>431</v>
      </c>
      <c r="K162" t="s">
        <v>5</v>
      </c>
      <c r="L162" t="s">
        <v>90</v>
      </c>
      <c r="M162" t="s">
        <v>160</v>
      </c>
      <c r="N162" t="s">
        <v>36</v>
      </c>
      <c r="O162" t="s">
        <v>666</v>
      </c>
      <c r="P162" t="s">
        <v>24</v>
      </c>
      <c r="Q162">
        <v>12</v>
      </c>
      <c r="R162" t="s">
        <v>25</v>
      </c>
      <c r="S162" t="s">
        <v>26</v>
      </c>
      <c r="T162" t="s">
        <v>161</v>
      </c>
      <c r="U162" t="s">
        <v>92</v>
      </c>
      <c r="V162">
        <v>0</v>
      </c>
      <c r="W162" t="s">
        <v>161</v>
      </c>
      <c r="Z162" t="s">
        <v>1005</v>
      </c>
      <c r="AC162" s="3"/>
    </row>
    <row r="163" spans="1:29">
      <c r="A163" s="1" t="s">
        <v>1006</v>
      </c>
      <c r="B163" t="s">
        <v>1007</v>
      </c>
      <c r="C163" t="s">
        <v>1008</v>
      </c>
      <c r="D163">
        <v>11.042400000000001</v>
      </c>
      <c r="E163">
        <v>0</v>
      </c>
      <c r="F163" t="s">
        <v>3</v>
      </c>
      <c r="G163" t="s">
        <v>1009</v>
      </c>
      <c r="H163">
        <v>11.4435</v>
      </c>
      <c r="I163">
        <v>462943</v>
      </c>
      <c r="J163" t="s">
        <v>1010</v>
      </c>
      <c r="K163" t="s">
        <v>5</v>
      </c>
      <c r="L163" t="s">
        <v>90</v>
      </c>
      <c r="M163" t="s">
        <v>280</v>
      </c>
      <c r="N163" t="s">
        <v>112</v>
      </c>
      <c r="O163" t="s">
        <v>37</v>
      </c>
      <c r="P163" t="s">
        <v>24</v>
      </c>
      <c r="Q163">
        <v>12</v>
      </c>
      <c r="R163" t="s">
        <v>25</v>
      </c>
      <c r="S163" t="s">
        <v>26</v>
      </c>
      <c r="T163" t="s">
        <v>566</v>
      </c>
      <c r="U163" t="s">
        <v>786</v>
      </c>
      <c r="V163">
        <v>2</v>
      </c>
      <c r="W163" t="s">
        <v>282</v>
      </c>
      <c r="Y163" t="s">
        <v>1011</v>
      </c>
      <c r="Z163" t="s">
        <v>1012</v>
      </c>
      <c r="AC163" s="3"/>
    </row>
    <row r="164" spans="1:29">
      <c r="A164" s="1" t="s">
        <v>1013</v>
      </c>
      <c r="B164" t="s">
        <v>1014</v>
      </c>
      <c r="C164" t="s">
        <v>1015</v>
      </c>
      <c r="D164">
        <v>1.0017</v>
      </c>
      <c r="E164">
        <v>0</v>
      </c>
      <c r="F164" t="s">
        <v>3</v>
      </c>
      <c r="G164" t="s">
        <v>1016</v>
      </c>
      <c r="H164">
        <v>1.1744000000000001</v>
      </c>
      <c r="I164">
        <v>462938</v>
      </c>
      <c r="J164" t="s">
        <v>992</v>
      </c>
      <c r="K164" t="s">
        <v>5</v>
      </c>
      <c r="L164" t="s">
        <v>90</v>
      </c>
      <c r="M164" t="s">
        <v>7</v>
      </c>
      <c r="N164" t="s">
        <v>36</v>
      </c>
      <c r="O164" t="s">
        <v>9</v>
      </c>
      <c r="P164" t="s">
        <v>24</v>
      </c>
      <c r="Q164">
        <v>10</v>
      </c>
      <c r="R164" t="s">
        <v>25</v>
      </c>
      <c r="S164" t="s">
        <v>26</v>
      </c>
      <c r="T164" t="s">
        <v>171</v>
      </c>
      <c r="U164" t="s">
        <v>92</v>
      </c>
      <c r="V164">
        <v>0</v>
      </c>
      <c r="W164" t="s">
        <v>171</v>
      </c>
      <c r="X164" t="s">
        <v>153</v>
      </c>
      <c r="Z164" t="s">
        <v>1017</v>
      </c>
      <c r="AC164" s="3"/>
    </row>
    <row r="165" spans="1:29">
      <c r="A165" s="1" t="s">
        <v>1018</v>
      </c>
      <c r="B165" t="s">
        <v>1019</v>
      </c>
      <c r="C165" t="s">
        <v>1020</v>
      </c>
      <c r="D165">
        <v>1.6718999999999999</v>
      </c>
      <c r="E165">
        <v>0</v>
      </c>
      <c r="F165" t="s">
        <v>3</v>
      </c>
      <c r="G165" t="s">
        <v>1021</v>
      </c>
      <c r="H165">
        <v>3.0427</v>
      </c>
      <c r="I165">
        <v>462904</v>
      </c>
      <c r="J165" t="s">
        <v>992</v>
      </c>
      <c r="K165" t="s">
        <v>5</v>
      </c>
      <c r="L165" t="s">
        <v>34</v>
      </c>
      <c r="M165" t="s">
        <v>35</v>
      </c>
      <c r="N165" t="s">
        <v>36</v>
      </c>
      <c r="O165" t="s">
        <v>9</v>
      </c>
      <c r="P165" t="s">
        <v>24</v>
      </c>
      <c r="Q165">
        <v>10</v>
      </c>
      <c r="R165" t="s">
        <v>25</v>
      </c>
      <c r="S165" t="s">
        <v>26</v>
      </c>
      <c r="T165" t="s">
        <v>171</v>
      </c>
      <c r="U165" t="s">
        <v>40</v>
      </c>
      <c r="V165">
        <v>0</v>
      </c>
      <c r="W165" t="s">
        <v>171</v>
      </c>
      <c r="X165" t="s">
        <v>153</v>
      </c>
      <c r="Z165" t="s">
        <v>1022</v>
      </c>
      <c r="AC165" s="3"/>
    </row>
    <row r="166" spans="1:29">
      <c r="A166" s="1" t="s">
        <v>1023</v>
      </c>
      <c r="B166" t="s">
        <v>1024</v>
      </c>
      <c r="C166" t="s">
        <v>1025</v>
      </c>
      <c r="D166">
        <v>4.0442999999999998</v>
      </c>
      <c r="E166">
        <v>0</v>
      </c>
      <c r="F166" t="s">
        <v>3</v>
      </c>
      <c r="G166" t="s">
        <v>1026</v>
      </c>
      <c r="H166">
        <v>4.1920000000000002</v>
      </c>
      <c r="I166">
        <v>462899</v>
      </c>
      <c r="J166" t="s">
        <v>992</v>
      </c>
      <c r="K166" t="s">
        <v>5</v>
      </c>
      <c r="L166" t="s">
        <v>6</v>
      </c>
      <c r="M166" t="s">
        <v>21</v>
      </c>
      <c r="N166" t="s">
        <v>36</v>
      </c>
      <c r="O166" t="s">
        <v>9</v>
      </c>
      <c r="P166" t="s">
        <v>135</v>
      </c>
      <c r="Q166">
        <v>15</v>
      </c>
      <c r="R166" t="s">
        <v>25</v>
      </c>
      <c r="S166" t="s">
        <v>26</v>
      </c>
      <c r="T166" t="s">
        <v>171</v>
      </c>
      <c r="U166" t="s">
        <v>442</v>
      </c>
      <c r="V166">
        <v>0</v>
      </c>
      <c r="W166" t="s">
        <v>171</v>
      </c>
      <c r="X166" t="s">
        <v>153</v>
      </c>
      <c r="Z166" t="s">
        <v>1027</v>
      </c>
      <c r="AC166" s="3"/>
    </row>
    <row r="167" spans="1:29">
      <c r="A167" s="1" t="s">
        <v>1028</v>
      </c>
      <c r="B167" t="s">
        <v>1029</v>
      </c>
      <c r="C167" t="s">
        <v>1030</v>
      </c>
      <c r="D167">
        <v>2.8247</v>
      </c>
      <c r="E167">
        <v>0</v>
      </c>
      <c r="F167" t="s">
        <v>3</v>
      </c>
      <c r="G167" t="s">
        <v>1031</v>
      </c>
      <c r="H167">
        <v>3.4397000000000002</v>
      </c>
      <c r="I167">
        <v>462880</v>
      </c>
      <c r="J167" t="s">
        <v>237</v>
      </c>
      <c r="K167" t="s">
        <v>5</v>
      </c>
      <c r="L167" t="s">
        <v>110</v>
      </c>
      <c r="M167" t="s">
        <v>111</v>
      </c>
      <c r="N167" t="s">
        <v>224</v>
      </c>
      <c r="O167" t="s">
        <v>9</v>
      </c>
      <c r="P167" t="s">
        <v>135</v>
      </c>
      <c r="Q167">
        <v>10</v>
      </c>
      <c r="R167" t="s">
        <v>25</v>
      </c>
      <c r="S167" t="s">
        <v>26</v>
      </c>
      <c r="T167" t="s">
        <v>161</v>
      </c>
      <c r="U167" t="s">
        <v>114</v>
      </c>
      <c r="V167">
        <v>0</v>
      </c>
      <c r="W167" t="s">
        <v>114</v>
      </c>
      <c r="Z167" t="s">
        <v>1032</v>
      </c>
      <c r="AC167" s="3"/>
    </row>
    <row r="168" spans="1:29">
      <c r="A168" s="1" t="s">
        <v>1033</v>
      </c>
      <c r="B168" t="s">
        <v>1034</v>
      </c>
      <c r="C168" t="s">
        <v>1035</v>
      </c>
      <c r="D168">
        <v>2.9146999999999998</v>
      </c>
      <c r="E168">
        <v>0</v>
      </c>
      <c r="F168" t="s">
        <v>3</v>
      </c>
      <c r="G168" t="s">
        <v>1036</v>
      </c>
      <c r="H168">
        <v>17.1845</v>
      </c>
      <c r="I168">
        <v>462860</v>
      </c>
      <c r="J168" t="s">
        <v>5</v>
      </c>
      <c r="K168" t="s">
        <v>5</v>
      </c>
      <c r="L168" t="s">
        <v>6</v>
      </c>
      <c r="M168" t="s">
        <v>7</v>
      </c>
      <c r="N168" t="s">
        <v>224</v>
      </c>
      <c r="O168" t="s">
        <v>9</v>
      </c>
      <c r="P168" t="s">
        <v>10</v>
      </c>
      <c r="Q168">
        <v>10</v>
      </c>
      <c r="R168" t="s">
        <v>25</v>
      </c>
      <c r="S168" t="s">
        <v>26</v>
      </c>
      <c r="T168" t="s">
        <v>93</v>
      </c>
      <c r="U168" t="s">
        <v>50</v>
      </c>
      <c r="V168">
        <v>0</v>
      </c>
      <c r="W168" t="s">
        <v>1037</v>
      </c>
      <c r="Z168" t="s">
        <v>1038</v>
      </c>
      <c r="AC168" s="3"/>
    </row>
    <row r="169" spans="1:29">
      <c r="A169" s="1" t="s">
        <v>1039</v>
      </c>
      <c r="B169" t="s">
        <v>1040</v>
      </c>
      <c r="C169" t="s">
        <v>1041</v>
      </c>
      <c r="D169">
        <v>0.16059999999999999</v>
      </c>
      <c r="E169">
        <v>1</v>
      </c>
      <c r="F169" t="s">
        <v>1042</v>
      </c>
      <c r="G169" t="s">
        <v>1043</v>
      </c>
      <c r="H169">
        <v>13.2415</v>
      </c>
      <c r="I169">
        <v>462810</v>
      </c>
      <c r="J169" t="s">
        <v>992</v>
      </c>
      <c r="K169" t="s">
        <v>5</v>
      </c>
      <c r="L169" t="s">
        <v>6</v>
      </c>
      <c r="M169" t="s">
        <v>35</v>
      </c>
      <c r="N169" t="s">
        <v>36</v>
      </c>
      <c r="O169" t="s">
        <v>9</v>
      </c>
      <c r="P169" t="s">
        <v>135</v>
      </c>
      <c r="Q169">
        <v>15</v>
      </c>
      <c r="R169" t="s">
        <v>25</v>
      </c>
      <c r="S169" t="s">
        <v>26</v>
      </c>
      <c r="T169" t="s">
        <v>171</v>
      </c>
      <c r="U169" t="s">
        <v>442</v>
      </c>
      <c r="V169">
        <v>0</v>
      </c>
      <c r="W169" t="s">
        <v>171</v>
      </c>
      <c r="Z169" t="s">
        <v>1044</v>
      </c>
      <c r="AC169" s="3"/>
    </row>
    <row r="170" spans="1:29">
      <c r="A170" s="1" t="s">
        <v>1045</v>
      </c>
      <c r="B170" t="s">
        <v>1046</v>
      </c>
      <c r="C170" t="s">
        <v>1047</v>
      </c>
      <c r="D170">
        <v>3.8620999999999999</v>
      </c>
      <c r="E170">
        <v>1</v>
      </c>
      <c r="F170" t="s">
        <v>1048</v>
      </c>
      <c r="G170" t="s">
        <v>1049</v>
      </c>
      <c r="H170">
        <v>4.0853000000000002</v>
      </c>
      <c r="I170">
        <v>462742</v>
      </c>
      <c r="J170" t="s">
        <v>5</v>
      </c>
      <c r="K170" t="s">
        <v>5</v>
      </c>
      <c r="L170" t="s">
        <v>34</v>
      </c>
      <c r="M170" t="s">
        <v>57</v>
      </c>
      <c r="N170" t="s">
        <v>224</v>
      </c>
      <c r="O170" t="s">
        <v>9</v>
      </c>
      <c r="P170" t="s">
        <v>10</v>
      </c>
      <c r="Q170">
        <v>10</v>
      </c>
      <c r="R170" t="s">
        <v>25</v>
      </c>
      <c r="S170" t="s">
        <v>26</v>
      </c>
      <c r="T170" t="s">
        <v>58</v>
      </c>
      <c r="U170" t="s">
        <v>128</v>
      </c>
      <c r="V170">
        <v>0</v>
      </c>
      <c r="W170" t="s">
        <v>743</v>
      </c>
      <c r="X170" t="s">
        <v>153</v>
      </c>
      <c r="Z170" t="s">
        <v>1050</v>
      </c>
      <c r="AC170" s="3"/>
    </row>
    <row r="171" spans="1:29">
      <c r="A171" s="1" t="s">
        <v>1051</v>
      </c>
      <c r="B171" t="s">
        <v>1052</v>
      </c>
      <c r="C171" t="s">
        <v>1053</v>
      </c>
      <c r="D171">
        <v>38.830300000000001</v>
      </c>
      <c r="E171">
        <v>0</v>
      </c>
      <c r="F171" t="s">
        <v>3</v>
      </c>
      <c r="G171" t="s">
        <v>1054</v>
      </c>
      <c r="H171">
        <v>42.086599999999997</v>
      </c>
      <c r="I171">
        <v>462694</v>
      </c>
      <c r="J171" t="s">
        <v>992</v>
      </c>
      <c r="K171" t="s">
        <v>5</v>
      </c>
      <c r="L171" t="s">
        <v>90</v>
      </c>
      <c r="M171" t="s">
        <v>35</v>
      </c>
      <c r="N171" t="s">
        <v>36</v>
      </c>
      <c r="O171" t="s">
        <v>9</v>
      </c>
      <c r="P171" t="s">
        <v>24</v>
      </c>
      <c r="Q171">
        <v>10</v>
      </c>
      <c r="R171" t="s">
        <v>25</v>
      </c>
      <c r="S171" t="s">
        <v>26</v>
      </c>
      <c r="T171" t="s">
        <v>171</v>
      </c>
      <c r="U171" t="s">
        <v>92</v>
      </c>
      <c r="V171">
        <v>0</v>
      </c>
      <c r="W171" t="s">
        <v>171</v>
      </c>
      <c r="Z171" t="s">
        <v>1055</v>
      </c>
      <c r="AC171" s="3"/>
    </row>
    <row r="172" spans="1:29">
      <c r="A172" s="1" t="s">
        <v>1056</v>
      </c>
      <c r="B172" t="s">
        <v>1057</v>
      </c>
      <c r="C172" t="s">
        <v>1058</v>
      </c>
      <c r="D172">
        <v>4.0427999999999997</v>
      </c>
      <c r="E172">
        <v>0</v>
      </c>
      <c r="F172" t="s">
        <v>3</v>
      </c>
      <c r="G172" t="s">
        <v>1059</v>
      </c>
      <c r="H172">
        <v>5.3244999999999996</v>
      </c>
      <c r="I172">
        <v>462681</v>
      </c>
      <c r="J172" t="s">
        <v>237</v>
      </c>
      <c r="K172" t="s">
        <v>5</v>
      </c>
      <c r="L172" t="s">
        <v>6</v>
      </c>
      <c r="M172" t="s">
        <v>7</v>
      </c>
      <c r="N172" t="s">
        <v>224</v>
      </c>
      <c r="O172" t="s">
        <v>9</v>
      </c>
      <c r="P172" t="s">
        <v>135</v>
      </c>
      <c r="Q172">
        <v>0</v>
      </c>
      <c r="R172" t="s">
        <v>25</v>
      </c>
      <c r="S172" t="s">
        <v>26</v>
      </c>
      <c r="T172" t="s">
        <v>161</v>
      </c>
      <c r="U172" t="s">
        <v>50</v>
      </c>
      <c r="V172">
        <v>0</v>
      </c>
      <c r="W172" t="s">
        <v>114</v>
      </c>
      <c r="Z172" t="s">
        <v>1060</v>
      </c>
      <c r="AC172" s="3"/>
    </row>
    <row r="173" spans="1:29">
      <c r="A173" s="1" t="s">
        <v>1061</v>
      </c>
      <c r="B173" t="s">
        <v>1062</v>
      </c>
      <c r="C173" t="s">
        <v>1063</v>
      </c>
      <c r="D173">
        <v>4.7699999999999999E-2</v>
      </c>
      <c r="E173">
        <v>3</v>
      </c>
      <c r="F173" t="s">
        <v>1064</v>
      </c>
      <c r="G173" t="s">
        <v>1065</v>
      </c>
      <c r="H173">
        <v>34.430599999999998</v>
      </c>
      <c r="I173">
        <v>462643</v>
      </c>
      <c r="J173" t="s">
        <v>992</v>
      </c>
      <c r="K173" t="s">
        <v>5</v>
      </c>
      <c r="L173" t="s">
        <v>34</v>
      </c>
      <c r="M173" t="s">
        <v>35</v>
      </c>
      <c r="N173" t="s">
        <v>1066</v>
      </c>
      <c r="O173" t="s">
        <v>9</v>
      </c>
      <c r="P173" t="s">
        <v>135</v>
      </c>
      <c r="Q173">
        <v>20</v>
      </c>
      <c r="R173" t="s">
        <v>25</v>
      </c>
      <c r="S173" t="s">
        <v>397</v>
      </c>
      <c r="T173" t="s">
        <v>58</v>
      </c>
      <c r="U173" t="s">
        <v>202</v>
      </c>
      <c r="V173">
        <v>0</v>
      </c>
      <c r="W173" t="s">
        <v>202</v>
      </c>
      <c r="X173" t="s">
        <v>376</v>
      </c>
      <c r="Z173" t="s">
        <v>1067</v>
      </c>
      <c r="AC173" s="3"/>
    </row>
    <row r="174" spans="1:29">
      <c r="A174" s="1" t="s">
        <v>1068</v>
      </c>
      <c r="B174" t="s">
        <v>1069</v>
      </c>
      <c r="C174" t="s">
        <v>1070</v>
      </c>
      <c r="D174">
        <v>1.9018999999999999</v>
      </c>
      <c r="E174">
        <v>1</v>
      </c>
      <c r="F174" t="s">
        <v>1071</v>
      </c>
      <c r="G174" t="s">
        <v>1072</v>
      </c>
      <c r="H174">
        <v>5.0250000000000004</v>
      </c>
      <c r="I174">
        <v>462515</v>
      </c>
      <c r="J174" t="s">
        <v>907</v>
      </c>
      <c r="K174" t="s">
        <v>5</v>
      </c>
      <c r="L174" t="s">
        <v>34</v>
      </c>
      <c r="M174" t="s">
        <v>57</v>
      </c>
      <c r="N174" t="s">
        <v>36</v>
      </c>
      <c r="O174" t="s">
        <v>37</v>
      </c>
      <c r="P174" t="s">
        <v>24</v>
      </c>
      <c r="Q174">
        <v>15</v>
      </c>
      <c r="R174" t="s">
        <v>25</v>
      </c>
      <c r="S174" t="s">
        <v>26</v>
      </c>
      <c r="T174" t="s">
        <v>58</v>
      </c>
      <c r="U174" t="s">
        <v>128</v>
      </c>
      <c r="V174">
        <v>0</v>
      </c>
      <c r="W174" t="s">
        <v>58</v>
      </c>
      <c r="X174" t="s">
        <v>226</v>
      </c>
      <c r="Z174" t="s">
        <v>1073</v>
      </c>
      <c r="AC174" s="3"/>
    </row>
    <row r="175" spans="1:29">
      <c r="A175" s="1" t="s">
        <v>1074</v>
      </c>
      <c r="B175" t="s">
        <v>1075</v>
      </c>
      <c r="C175" t="s">
        <v>1076</v>
      </c>
      <c r="D175">
        <v>4.8014999999999999</v>
      </c>
      <c r="E175">
        <v>0</v>
      </c>
      <c r="F175" t="s">
        <v>3</v>
      </c>
      <c r="G175" t="s">
        <v>1077</v>
      </c>
      <c r="H175">
        <v>9.0911000000000008</v>
      </c>
      <c r="I175">
        <v>462481</v>
      </c>
      <c r="J175" t="s">
        <v>237</v>
      </c>
      <c r="K175" t="s">
        <v>5</v>
      </c>
      <c r="L175" t="s">
        <v>110</v>
      </c>
      <c r="M175" t="s">
        <v>160</v>
      </c>
      <c r="N175" t="s">
        <v>488</v>
      </c>
      <c r="O175" t="s">
        <v>9</v>
      </c>
      <c r="P175" t="s">
        <v>24</v>
      </c>
      <c r="Q175">
        <v>10</v>
      </c>
      <c r="R175" t="s">
        <v>25</v>
      </c>
      <c r="S175" t="s">
        <v>26</v>
      </c>
      <c r="T175" t="s">
        <v>1078</v>
      </c>
      <c r="U175" t="s">
        <v>162</v>
      </c>
      <c r="V175">
        <v>1</v>
      </c>
      <c r="W175" t="s">
        <v>162</v>
      </c>
      <c r="Y175" t="s">
        <v>1079</v>
      </c>
      <c r="Z175" t="s">
        <v>1080</v>
      </c>
      <c r="AC175" s="3"/>
    </row>
    <row r="176" spans="1:29">
      <c r="A176" s="1" t="s">
        <v>1081</v>
      </c>
      <c r="B176" t="s">
        <v>1082</v>
      </c>
      <c r="C176" t="s">
        <v>1083</v>
      </c>
      <c r="D176">
        <v>4.9467999999999996</v>
      </c>
      <c r="E176">
        <v>0</v>
      </c>
      <c r="F176" t="s">
        <v>3</v>
      </c>
      <c r="G176" t="s">
        <v>1084</v>
      </c>
      <c r="H176">
        <v>6.0749000000000004</v>
      </c>
      <c r="I176">
        <v>462473</v>
      </c>
      <c r="J176" t="s">
        <v>5</v>
      </c>
      <c r="K176" t="s">
        <v>5</v>
      </c>
      <c r="L176" t="s">
        <v>90</v>
      </c>
      <c r="M176" t="s">
        <v>294</v>
      </c>
      <c r="N176" t="s">
        <v>36</v>
      </c>
      <c r="O176" t="s">
        <v>9</v>
      </c>
      <c r="P176" t="s">
        <v>24</v>
      </c>
      <c r="Q176">
        <v>12</v>
      </c>
      <c r="R176" t="s">
        <v>25</v>
      </c>
      <c r="S176" t="s">
        <v>26</v>
      </c>
      <c r="T176" t="s">
        <v>215</v>
      </c>
      <c r="U176" t="s">
        <v>92</v>
      </c>
      <c r="V176">
        <v>0</v>
      </c>
      <c r="W176" t="s">
        <v>215</v>
      </c>
      <c r="Z176" t="s">
        <v>1085</v>
      </c>
      <c r="AC176" s="3"/>
    </row>
    <row r="177" spans="1:29">
      <c r="A177" s="1" t="s">
        <v>1086</v>
      </c>
      <c r="B177" t="s">
        <v>1087</v>
      </c>
      <c r="C177" t="s">
        <v>1088</v>
      </c>
      <c r="D177">
        <v>22.107600000000001</v>
      </c>
      <c r="E177">
        <v>0</v>
      </c>
      <c r="F177" t="s">
        <v>3</v>
      </c>
      <c r="G177" t="s">
        <v>1089</v>
      </c>
      <c r="H177">
        <v>22.116700000000002</v>
      </c>
      <c r="I177">
        <v>462373</v>
      </c>
      <c r="J177" t="s">
        <v>907</v>
      </c>
      <c r="K177" t="s">
        <v>5</v>
      </c>
      <c r="L177" t="s">
        <v>110</v>
      </c>
      <c r="M177" t="s">
        <v>35</v>
      </c>
      <c r="N177" t="s">
        <v>36</v>
      </c>
      <c r="O177" t="s">
        <v>9</v>
      </c>
      <c r="P177" t="s">
        <v>24</v>
      </c>
      <c r="Q177">
        <v>19</v>
      </c>
      <c r="R177" t="s">
        <v>25</v>
      </c>
      <c r="S177" t="s">
        <v>26</v>
      </c>
      <c r="T177" t="s">
        <v>171</v>
      </c>
      <c r="U177" t="s">
        <v>360</v>
      </c>
      <c r="V177">
        <v>0</v>
      </c>
      <c r="W177" t="s">
        <v>171</v>
      </c>
      <c r="Z177" t="s">
        <v>1090</v>
      </c>
      <c r="AC177" s="3"/>
    </row>
    <row r="178" spans="1:29">
      <c r="A178" s="1" t="s">
        <v>1091</v>
      </c>
      <c r="B178" t="s">
        <v>1092</v>
      </c>
      <c r="C178" t="s">
        <v>1093</v>
      </c>
      <c r="D178">
        <v>1.44</v>
      </c>
      <c r="E178">
        <v>0</v>
      </c>
      <c r="F178" t="s">
        <v>3</v>
      </c>
      <c r="G178" t="s">
        <v>1094</v>
      </c>
      <c r="H178">
        <v>5.3982000000000001</v>
      </c>
      <c r="I178">
        <v>462289</v>
      </c>
      <c r="J178" t="s">
        <v>237</v>
      </c>
      <c r="K178" t="s">
        <v>5</v>
      </c>
      <c r="L178" t="s">
        <v>6</v>
      </c>
      <c r="M178" t="s">
        <v>7</v>
      </c>
      <c r="N178" t="s">
        <v>145</v>
      </c>
      <c r="O178" t="s">
        <v>23</v>
      </c>
      <c r="P178" t="s">
        <v>24</v>
      </c>
      <c r="Q178">
        <v>15</v>
      </c>
      <c r="R178" t="s">
        <v>25</v>
      </c>
      <c r="S178" t="s">
        <v>26</v>
      </c>
      <c r="T178" t="s">
        <v>528</v>
      </c>
      <c r="U178" t="s">
        <v>172</v>
      </c>
      <c r="V178">
        <v>0</v>
      </c>
      <c r="W178" t="s">
        <v>528</v>
      </c>
      <c r="Z178" t="s">
        <v>1095</v>
      </c>
      <c r="AC178" s="3"/>
    </row>
    <row r="179" spans="1:29">
      <c r="A179" s="1" t="s">
        <v>1096</v>
      </c>
      <c r="B179" t="s">
        <v>1097</v>
      </c>
      <c r="C179" t="s">
        <v>1098</v>
      </c>
      <c r="D179">
        <v>2.4340999999999999</v>
      </c>
      <c r="E179">
        <v>0</v>
      </c>
      <c r="F179" t="s">
        <v>3</v>
      </c>
      <c r="G179" t="s">
        <v>1099</v>
      </c>
      <c r="H179">
        <v>5.8853</v>
      </c>
      <c r="I179">
        <v>462286</v>
      </c>
      <c r="J179" t="s">
        <v>1100</v>
      </c>
      <c r="K179" t="s">
        <v>5</v>
      </c>
      <c r="L179" t="s">
        <v>6</v>
      </c>
      <c r="M179" t="s">
        <v>7</v>
      </c>
      <c r="N179" t="s">
        <v>36</v>
      </c>
      <c r="O179" t="s">
        <v>9</v>
      </c>
      <c r="P179" t="s">
        <v>135</v>
      </c>
      <c r="Q179">
        <v>15</v>
      </c>
      <c r="R179" t="s">
        <v>25</v>
      </c>
      <c r="S179" t="s">
        <v>26</v>
      </c>
      <c r="T179" t="s">
        <v>161</v>
      </c>
      <c r="U179" t="s">
        <v>50</v>
      </c>
      <c r="V179">
        <v>0</v>
      </c>
      <c r="W179" t="s">
        <v>161</v>
      </c>
      <c r="Z179" t="s">
        <v>1101</v>
      </c>
      <c r="AC179" s="3"/>
    </row>
    <row r="180" spans="1:29">
      <c r="A180" s="1" t="s">
        <v>1102</v>
      </c>
      <c r="B180" t="s">
        <v>1103</v>
      </c>
      <c r="C180" t="s">
        <v>1104</v>
      </c>
      <c r="D180">
        <v>2.5022000000000002</v>
      </c>
      <c r="E180">
        <v>0</v>
      </c>
      <c r="F180" t="s">
        <v>3</v>
      </c>
      <c r="G180" t="s">
        <v>1105</v>
      </c>
      <c r="H180">
        <v>6.0111999999999997</v>
      </c>
      <c r="I180">
        <v>462279</v>
      </c>
      <c r="J180" t="s">
        <v>1100</v>
      </c>
      <c r="K180" t="s">
        <v>5</v>
      </c>
      <c r="L180" t="s">
        <v>110</v>
      </c>
      <c r="M180" t="s">
        <v>111</v>
      </c>
      <c r="N180" t="s">
        <v>36</v>
      </c>
      <c r="O180" t="s">
        <v>9</v>
      </c>
      <c r="P180" t="s">
        <v>24</v>
      </c>
      <c r="Q180">
        <v>10</v>
      </c>
      <c r="R180" t="s">
        <v>25</v>
      </c>
      <c r="S180" t="s">
        <v>26</v>
      </c>
      <c r="T180" t="s">
        <v>161</v>
      </c>
      <c r="U180" t="s">
        <v>114</v>
      </c>
      <c r="V180">
        <v>0</v>
      </c>
      <c r="W180" t="s">
        <v>161</v>
      </c>
      <c r="X180" t="s">
        <v>1106</v>
      </c>
      <c r="Z180" t="s">
        <v>1107</v>
      </c>
      <c r="AC180" s="3"/>
    </row>
    <row r="181" spans="1:29">
      <c r="A181" s="1" t="s">
        <v>1108</v>
      </c>
      <c r="B181" t="s">
        <v>1109</v>
      </c>
      <c r="C181" t="s">
        <v>1110</v>
      </c>
      <c r="D181">
        <v>1.4611000000000001</v>
      </c>
      <c r="E181">
        <v>0</v>
      </c>
      <c r="F181" t="s">
        <v>3</v>
      </c>
      <c r="G181" t="s">
        <v>1111</v>
      </c>
      <c r="H181">
        <v>4.8601000000000001</v>
      </c>
      <c r="I181">
        <v>462268</v>
      </c>
      <c r="J181" t="s">
        <v>907</v>
      </c>
      <c r="K181" t="s">
        <v>5</v>
      </c>
      <c r="L181" t="s">
        <v>110</v>
      </c>
      <c r="M181" t="s">
        <v>160</v>
      </c>
      <c r="N181" t="s">
        <v>36</v>
      </c>
      <c r="O181" t="s">
        <v>9</v>
      </c>
      <c r="P181" t="s">
        <v>24</v>
      </c>
      <c r="Q181">
        <v>10</v>
      </c>
      <c r="R181" t="s">
        <v>25</v>
      </c>
      <c r="S181" t="s">
        <v>26</v>
      </c>
      <c r="T181" t="s">
        <v>91</v>
      </c>
      <c r="U181" t="s">
        <v>1112</v>
      </c>
      <c r="V181">
        <v>0</v>
      </c>
      <c r="W181" t="s">
        <v>91</v>
      </c>
      <c r="X181" t="s">
        <v>559</v>
      </c>
      <c r="Z181" t="s">
        <v>1113</v>
      </c>
      <c r="AC181" s="3"/>
    </row>
    <row r="182" spans="1:29">
      <c r="A182" s="1" t="s">
        <v>1114</v>
      </c>
      <c r="B182" t="s">
        <v>1115</v>
      </c>
      <c r="C182" t="s">
        <v>1116</v>
      </c>
      <c r="D182">
        <v>15.350099999999999</v>
      </c>
      <c r="E182">
        <v>0</v>
      </c>
      <c r="F182" t="s">
        <v>3</v>
      </c>
      <c r="G182" t="s">
        <v>1117</v>
      </c>
      <c r="H182">
        <v>15.916</v>
      </c>
      <c r="I182">
        <v>462261</v>
      </c>
      <c r="J182" t="s">
        <v>1100</v>
      </c>
      <c r="K182" t="s">
        <v>5</v>
      </c>
      <c r="L182" t="s">
        <v>110</v>
      </c>
      <c r="M182" t="s">
        <v>111</v>
      </c>
      <c r="N182" t="s">
        <v>36</v>
      </c>
      <c r="O182" t="s">
        <v>9</v>
      </c>
      <c r="P182" t="s">
        <v>10</v>
      </c>
      <c r="Q182">
        <v>10</v>
      </c>
      <c r="R182" t="s">
        <v>25</v>
      </c>
      <c r="S182" t="s">
        <v>26</v>
      </c>
      <c r="T182" t="s">
        <v>161</v>
      </c>
      <c r="U182" t="s">
        <v>114</v>
      </c>
      <c r="V182">
        <v>0</v>
      </c>
      <c r="W182" t="s">
        <v>161</v>
      </c>
      <c r="X182" t="s">
        <v>1106</v>
      </c>
      <c r="Z182" t="s">
        <v>1118</v>
      </c>
      <c r="AC182" s="3"/>
    </row>
    <row r="183" spans="1:29">
      <c r="A183" s="1" t="s">
        <v>1119</v>
      </c>
      <c r="B183" t="s">
        <v>1120</v>
      </c>
      <c r="C183" t="s">
        <v>1121</v>
      </c>
      <c r="D183">
        <v>1.6567000000000001</v>
      </c>
      <c r="E183">
        <v>0</v>
      </c>
      <c r="F183" t="s">
        <v>3</v>
      </c>
      <c r="G183" t="s">
        <v>1122</v>
      </c>
      <c r="H183">
        <v>1.8965000000000001</v>
      </c>
      <c r="I183">
        <v>462250</v>
      </c>
      <c r="J183" t="s">
        <v>992</v>
      </c>
      <c r="K183" t="s">
        <v>5</v>
      </c>
      <c r="L183" t="s">
        <v>34</v>
      </c>
      <c r="M183" t="s">
        <v>35</v>
      </c>
      <c r="N183" t="s">
        <v>36</v>
      </c>
      <c r="O183" t="s">
        <v>23</v>
      </c>
      <c r="P183" t="s">
        <v>24</v>
      </c>
      <c r="Q183">
        <v>15</v>
      </c>
      <c r="R183" t="s">
        <v>25</v>
      </c>
      <c r="S183" t="s">
        <v>26</v>
      </c>
      <c r="T183" t="s">
        <v>58</v>
      </c>
      <c r="U183" t="s">
        <v>202</v>
      </c>
      <c r="V183">
        <v>0</v>
      </c>
      <c r="W183" t="s">
        <v>58</v>
      </c>
      <c r="X183" t="s">
        <v>226</v>
      </c>
      <c r="Z183" t="s">
        <v>1123</v>
      </c>
      <c r="AC183" s="3"/>
    </row>
    <row r="184" spans="1:29">
      <c r="A184" s="1" t="s">
        <v>1124</v>
      </c>
      <c r="B184" t="s">
        <v>1125</v>
      </c>
      <c r="C184" t="s">
        <v>1126</v>
      </c>
      <c r="D184">
        <v>15.6745</v>
      </c>
      <c r="E184">
        <v>0</v>
      </c>
      <c r="F184" t="s">
        <v>3</v>
      </c>
      <c r="G184" t="s">
        <v>1127</v>
      </c>
      <c r="H184">
        <v>16.239799999999999</v>
      </c>
      <c r="I184">
        <v>462232</v>
      </c>
      <c r="J184" t="s">
        <v>1100</v>
      </c>
      <c r="K184" t="s">
        <v>5</v>
      </c>
      <c r="L184" t="s">
        <v>110</v>
      </c>
      <c r="M184" t="s">
        <v>111</v>
      </c>
      <c r="N184" t="s">
        <v>224</v>
      </c>
      <c r="O184" t="s">
        <v>37</v>
      </c>
      <c r="P184" t="s">
        <v>24</v>
      </c>
      <c r="Q184">
        <v>10</v>
      </c>
      <c r="R184" t="s">
        <v>25</v>
      </c>
      <c r="S184" t="s">
        <v>26</v>
      </c>
      <c r="T184" t="s">
        <v>161</v>
      </c>
      <c r="U184" t="s">
        <v>114</v>
      </c>
      <c r="V184">
        <v>0</v>
      </c>
      <c r="W184" t="s">
        <v>114</v>
      </c>
      <c r="X184" t="s">
        <v>1106</v>
      </c>
      <c r="Z184" t="s">
        <v>1128</v>
      </c>
      <c r="AC184" s="3"/>
    </row>
    <row r="185" spans="1:29">
      <c r="A185" s="1" t="s">
        <v>1129</v>
      </c>
      <c r="B185" t="s">
        <v>1130</v>
      </c>
      <c r="C185" t="s">
        <v>1131</v>
      </c>
      <c r="D185">
        <v>29.656099999999999</v>
      </c>
      <c r="E185">
        <v>0</v>
      </c>
      <c r="F185" t="s">
        <v>3</v>
      </c>
      <c r="G185" t="s">
        <v>1132</v>
      </c>
      <c r="H185">
        <v>34.0366</v>
      </c>
      <c r="I185">
        <v>462227</v>
      </c>
      <c r="J185" t="s">
        <v>5</v>
      </c>
      <c r="K185" t="s">
        <v>5</v>
      </c>
      <c r="L185" t="s">
        <v>110</v>
      </c>
      <c r="M185" t="s">
        <v>57</v>
      </c>
      <c r="N185" t="s">
        <v>224</v>
      </c>
      <c r="O185" t="s">
        <v>23</v>
      </c>
      <c r="P185" t="s">
        <v>10</v>
      </c>
      <c r="Q185">
        <v>10</v>
      </c>
      <c r="R185" t="s">
        <v>25</v>
      </c>
      <c r="S185" t="s">
        <v>26</v>
      </c>
      <c r="T185" t="s">
        <v>171</v>
      </c>
      <c r="U185" t="s">
        <v>360</v>
      </c>
      <c r="V185">
        <v>0</v>
      </c>
      <c r="W185" t="s">
        <v>1037</v>
      </c>
      <c r="Z185" t="s">
        <v>1133</v>
      </c>
      <c r="AC185" s="3"/>
    </row>
    <row r="186" spans="1:29">
      <c r="A186" s="1" t="s">
        <v>1134</v>
      </c>
      <c r="B186" t="s">
        <v>1135</v>
      </c>
      <c r="C186" t="s">
        <v>1136</v>
      </c>
      <c r="D186">
        <v>0.80100000000000005</v>
      </c>
      <c r="E186">
        <v>0</v>
      </c>
      <c r="F186" t="s">
        <v>3</v>
      </c>
      <c r="G186" t="s">
        <v>1137</v>
      </c>
      <c r="H186">
        <v>2.1063000000000001</v>
      </c>
      <c r="I186">
        <v>462220</v>
      </c>
      <c r="J186" t="s">
        <v>992</v>
      </c>
      <c r="K186" t="s">
        <v>5</v>
      </c>
      <c r="L186" t="s">
        <v>90</v>
      </c>
      <c r="M186" t="s">
        <v>35</v>
      </c>
      <c r="N186" t="s">
        <v>36</v>
      </c>
      <c r="O186" t="s">
        <v>9</v>
      </c>
      <c r="P186" t="s">
        <v>135</v>
      </c>
      <c r="Q186">
        <v>15</v>
      </c>
      <c r="R186" t="s">
        <v>25</v>
      </c>
      <c r="S186" t="s">
        <v>26</v>
      </c>
      <c r="T186" t="s">
        <v>58</v>
      </c>
      <c r="U186" t="s">
        <v>92</v>
      </c>
      <c r="V186">
        <v>0</v>
      </c>
      <c r="W186" t="s">
        <v>171</v>
      </c>
      <c r="X186" t="s">
        <v>677</v>
      </c>
      <c r="Z186" t="s">
        <v>1138</v>
      </c>
      <c r="AC186" s="3"/>
    </row>
    <row r="187" spans="1:29">
      <c r="A187" s="1" t="s">
        <v>1139</v>
      </c>
      <c r="B187" t="s">
        <v>1140</v>
      </c>
      <c r="C187" t="s">
        <v>1141</v>
      </c>
      <c r="D187">
        <v>0.90849999999999997</v>
      </c>
      <c r="E187">
        <v>0</v>
      </c>
      <c r="F187" t="s">
        <v>3</v>
      </c>
      <c r="G187" t="s">
        <v>1142</v>
      </c>
      <c r="H187">
        <v>1.6558999999999999</v>
      </c>
      <c r="I187">
        <v>462059</v>
      </c>
      <c r="J187" t="s">
        <v>992</v>
      </c>
      <c r="K187" t="s">
        <v>5</v>
      </c>
      <c r="L187" t="s">
        <v>34</v>
      </c>
      <c r="M187" t="s">
        <v>35</v>
      </c>
      <c r="N187" t="s">
        <v>1066</v>
      </c>
      <c r="O187" t="s">
        <v>9</v>
      </c>
      <c r="P187" t="s">
        <v>135</v>
      </c>
      <c r="Q187">
        <v>14</v>
      </c>
      <c r="R187" t="s">
        <v>25</v>
      </c>
      <c r="S187" t="s">
        <v>26</v>
      </c>
      <c r="T187" t="s">
        <v>58</v>
      </c>
      <c r="U187" t="s">
        <v>202</v>
      </c>
      <c r="V187">
        <v>0</v>
      </c>
      <c r="W187" t="s">
        <v>202</v>
      </c>
      <c r="X187" t="s">
        <v>226</v>
      </c>
      <c r="Z187" t="s">
        <v>1143</v>
      </c>
      <c r="AC187" s="3"/>
    </row>
    <row r="188" spans="1:29">
      <c r="A188" s="1" t="s">
        <v>1144</v>
      </c>
      <c r="B188" t="s">
        <v>1145</v>
      </c>
      <c r="C188" t="s">
        <v>1146</v>
      </c>
      <c r="D188">
        <v>1.4904999999999999</v>
      </c>
      <c r="E188">
        <v>0</v>
      </c>
      <c r="F188" t="s">
        <v>3</v>
      </c>
      <c r="G188" t="s">
        <v>1147</v>
      </c>
      <c r="H188">
        <v>1.8144</v>
      </c>
      <c r="I188">
        <v>461979</v>
      </c>
      <c r="J188" t="s">
        <v>992</v>
      </c>
      <c r="K188" t="s">
        <v>5</v>
      </c>
      <c r="L188" t="s">
        <v>34</v>
      </c>
      <c r="M188" t="s">
        <v>57</v>
      </c>
      <c r="N188" t="s">
        <v>36</v>
      </c>
      <c r="O188" t="s">
        <v>9</v>
      </c>
      <c r="P188" t="s">
        <v>10</v>
      </c>
      <c r="Q188">
        <v>15</v>
      </c>
      <c r="R188" t="s">
        <v>25</v>
      </c>
      <c r="S188" t="s">
        <v>26</v>
      </c>
      <c r="T188" t="s">
        <v>58</v>
      </c>
      <c r="U188" t="s">
        <v>202</v>
      </c>
      <c r="V188">
        <v>0</v>
      </c>
      <c r="W188" t="s">
        <v>58</v>
      </c>
      <c r="X188" t="s">
        <v>226</v>
      </c>
      <c r="Z188" t="s">
        <v>1148</v>
      </c>
      <c r="AC188" s="3"/>
    </row>
    <row r="189" spans="1:29">
      <c r="A189" s="1" t="s">
        <v>1149</v>
      </c>
      <c r="B189" t="s">
        <v>1150</v>
      </c>
      <c r="C189" t="s">
        <v>1151</v>
      </c>
      <c r="D189">
        <v>34.687199999999997</v>
      </c>
      <c r="E189">
        <v>0</v>
      </c>
      <c r="F189" t="s">
        <v>3</v>
      </c>
      <c r="G189" t="s">
        <v>1152</v>
      </c>
      <c r="H189">
        <v>34.697299999999998</v>
      </c>
      <c r="I189">
        <v>461916</v>
      </c>
      <c r="J189" t="s">
        <v>907</v>
      </c>
      <c r="K189" t="s">
        <v>5</v>
      </c>
      <c r="L189" t="s">
        <v>110</v>
      </c>
      <c r="M189" t="s">
        <v>35</v>
      </c>
      <c r="N189" t="s">
        <v>36</v>
      </c>
      <c r="O189" t="s">
        <v>9</v>
      </c>
      <c r="P189" t="s">
        <v>135</v>
      </c>
      <c r="Q189">
        <v>0</v>
      </c>
      <c r="R189" t="s">
        <v>25</v>
      </c>
      <c r="S189" t="s">
        <v>26</v>
      </c>
      <c r="T189" t="s">
        <v>171</v>
      </c>
      <c r="U189" t="s">
        <v>360</v>
      </c>
      <c r="V189">
        <v>0</v>
      </c>
      <c r="W189" t="s">
        <v>171</v>
      </c>
      <c r="Z189" t="s">
        <v>1153</v>
      </c>
      <c r="AC189" s="3"/>
    </row>
    <row r="190" spans="1:29">
      <c r="A190" s="1" t="s">
        <v>1154</v>
      </c>
      <c r="B190" t="s">
        <v>1155</v>
      </c>
      <c r="C190" t="s">
        <v>1156</v>
      </c>
      <c r="D190">
        <v>37.799999999999997</v>
      </c>
      <c r="E190">
        <v>0</v>
      </c>
      <c r="F190" t="s">
        <v>3</v>
      </c>
      <c r="G190" t="s">
        <v>1156</v>
      </c>
      <c r="H190">
        <v>37.799999999999997</v>
      </c>
      <c r="I190">
        <v>461737</v>
      </c>
      <c r="J190" t="s">
        <v>237</v>
      </c>
      <c r="K190" t="s">
        <v>5</v>
      </c>
      <c r="L190" t="s">
        <v>90</v>
      </c>
      <c r="M190" t="s">
        <v>144</v>
      </c>
      <c r="N190" t="s">
        <v>224</v>
      </c>
      <c r="O190" t="s">
        <v>9</v>
      </c>
      <c r="P190" t="s">
        <v>135</v>
      </c>
      <c r="Q190">
        <v>19</v>
      </c>
      <c r="R190" t="s">
        <v>11</v>
      </c>
      <c r="S190" t="s">
        <v>274</v>
      </c>
      <c r="T190" t="s">
        <v>121</v>
      </c>
      <c r="U190" t="s">
        <v>281</v>
      </c>
      <c r="V190">
        <v>0</v>
      </c>
      <c r="W190" t="s">
        <v>281</v>
      </c>
      <c r="Z190" t="s">
        <v>1157</v>
      </c>
      <c r="AC190" s="3"/>
    </row>
    <row r="191" spans="1:29">
      <c r="A191" s="1" t="s">
        <v>1158</v>
      </c>
      <c r="B191" t="s">
        <v>1159</v>
      </c>
      <c r="C191" t="s">
        <v>1160</v>
      </c>
      <c r="D191">
        <v>2.5669</v>
      </c>
      <c r="E191">
        <v>0</v>
      </c>
      <c r="F191" t="s">
        <v>3</v>
      </c>
      <c r="G191" t="s">
        <v>1161</v>
      </c>
      <c r="H191">
        <v>6.9970999999999997</v>
      </c>
      <c r="I191">
        <v>461706</v>
      </c>
      <c r="J191" t="s">
        <v>237</v>
      </c>
      <c r="K191" t="s">
        <v>5</v>
      </c>
      <c r="L191" t="s">
        <v>90</v>
      </c>
      <c r="M191" t="s">
        <v>160</v>
      </c>
      <c r="N191" t="s">
        <v>145</v>
      </c>
      <c r="O191" t="s">
        <v>23</v>
      </c>
      <c r="P191" t="s">
        <v>24</v>
      </c>
      <c r="Q191">
        <v>10</v>
      </c>
      <c r="R191" t="s">
        <v>25</v>
      </c>
      <c r="S191" t="s">
        <v>26</v>
      </c>
      <c r="T191" t="s">
        <v>121</v>
      </c>
      <c r="U191" t="s">
        <v>92</v>
      </c>
      <c r="V191">
        <v>0</v>
      </c>
      <c r="W191" t="s">
        <v>528</v>
      </c>
      <c r="Z191" t="s">
        <v>1162</v>
      </c>
      <c r="AC191" s="3"/>
    </row>
    <row r="192" spans="1:29">
      <c r="A192" s="1" t="s">
        <v>1163</v>
      </c>
      <c r="B192" t="s">
        <v>1164</v>
      </c>
      <c r="C192" t="s">
        <v>1165</v>
      </c>
      <c r="D192">
        <v>7.9591000000000003</v>
      </c>
      <c r="E192">
        <v>0</v>
      </c>
      <c r="F192" t="s">
        <v>3</v>
      </c>
      <c r="G192" t="s">
        <v>1166</v>
      </c>
      <c r="H192">
        <v>24.854399999999998</v>
      </c>
      <c r="I192">
        <v>461624</v>
      </c>
      <c r="J192" t="s">
        <v>214</v>
      </c>
      <c r="K192" t="s">
        <v>5</v>
      </c>
      <c r="L192" t="s">
        <v>110</v>
      </c>
      <c r="M192" t="s">
        <v>160</v>
      </c>
      <c r="N192" t="s">
        <v>112</v>
      </c>
      <c r="O192" t="s">
        <v>37</v>
      </c>
      <c r="P192" t="s">
        <v>24</v>
      </c>
      <c r="Q192">
        <v>10</v>
      </c>
      <c r="R192" t="s">
        <v>25</v>
      </c>
      <c r="S192" t="s">
        <v>26</v>
      </c>
      <c r="T192" t="s">
        <v>998</v>
      </c>
      <c r="U192" t="s">
        <v>999</v>
      </c>
      <c r="V192">
        <v>1</v>
      </c>
      <c r="W192" t="s">
        <v>1167</v>
      </c>
      <c r="Y192" t="s">
        <v>1168</v>
      </c>
      <c r="Z192" t="s">
        <v>1169</v>
      </c>
      <c r="AC192" s="3"/>
    </row>
    <row r="193" spans="1:29">
      <c r="A193" s="1" t="s">
        <v>1170</v>
      </c>
      <c r="B193" t="s">
        <v>1171</v>
      </c>
      <c r="C193" t="s">
        <v>1172</v>
      </c>
      <c r="D193">
        <v>4.9267000000000003</v>
      </c>
      <c r="E193">
        <v>0</v>
      </c>
      <c r="F193" t="s">
        <v>3</v>
      </c>
      <c r="G193" t="s">
        <v>1173</v>
      </c>
      <c r="H193">
        <v>6.7443</v>
      </c>
      <c r="I193">
        <v>461433</v>
      </c>
      <c r="J193" t="s">
        <v>992</v>
      </c>
      <c r="K193" t="s">
        <v>5</v>
      </c>
      <c r="L193" t="s">
        <v>34</v>
      </c>
      <c r="M193" t="s">
        <v>35</v>
      </c>
      <c r="N193" t="s">
        <v>224</v>
      </c>
      <c r="O193" t="s">
        <v>666</v>
      </c>
      <c r="P193" t="s">
        <v>24</v>
      </c>
      <c r="Q193">
        <v>10</v>
      </c>
      <c r="R193" t="s">
        <v>25</v>
      </c>
      <c r="S193" t="s">
        <v>26</v>
      </c>
      <c r="T193" t="s">
        <v>329</v>
      </c>
      <c r="U193" t="s">
        <v>73</v>
      </c>
      <c r="V193">
        <v>0</v>
      </c>
      <c r="W193" t="s">
        <v>225</v>
      </c>
      <c r="X193" t="s">
        <v>153</v>
      </c>
      <c r="Z193" t="s">
        <v>1174</v>
      </c>
      <c r="AC193" s="3"/>
    </row>
    <row r="194" spans="1:29">
      <c r="A194" s="1" t="s">
        <v>1175</v>
      </c>
      <c r="B194" t="s">
        <v>1176</v>
      </c>
      <c r="C194" t="s">
        <v>1177</v>
      </c>
      <c r="D194">
        <v>6.9755000000000003</v>
      </c>
      <c r="E194">
        <v>0</v>
      </c>
      <c r="F194" t="s">
        <v>3</v>
      </c>
      <c r="G194" t="s">
        <v>1178</v>
      </c>
      <c r="H194">
        <v>12.300800000000001</v>
      </c>
      <c r="I194">
        <v>461429</v>
      </c>
      <c r="J194" t="s">
        <v>992</v>
      </c>
      <c r="K194" t="s">
        <v>5</v>
      </c>
      <c r="L194" t="s">
        <v>110</v>
      </c>
      <c r="M194" t="s">
        <v>160</v>
      </c>
      <c r="N194" t="s">
        <v>145</v>
      </c>
      <c r="O194" t="s">
        <v>9</v>
      </c>
      <c r="P194" t="s">
        <v>67</v>
      </c>
      <c r="Q194">
        <v>3</v>
      </c>
      <c r="R194" t="s">
        <v>25</v>
      </c>
      <c r="S194" t="s">
        <v>48</v>
      </c>
      <c r="T194" t="s">
        <v>1179</v>
      </c>
      <c r="U194" t="s">
        <v>360</v>
      </c>
      <c r="V194">
        <v>0</v>
      </c>
      <c r="W194" t="s">
        <v>1180</v>
      </c>
      <c r="Z194" t="s">
        <v>1181</v>
      </c>
      <c r="AC194" s="3"/>
    </row>
    <row r="195" spans="1:29">
      <c r="A195" s="1" t="s">
        <v>1182</v>
      </c>
      <c r="B195" t="s">
        <v>1183</v>
      </c>
      <c r="C195" t="s">
        <v>1184</v>
      </c>
      <c r="D195">
        <v>16.587499999999999</v>
      </c>
      <c r="E195">
        <v>0</v>
      </c>
      <c r="F195" t="s">
        <v>3</v>
      </c>
      <c r="G195" t="s">
        <v>1185</v>
      </c>
      <c r="H195">
        <v>19.276299999999999</v>
      </c>
      <c r="I195">
        <v>460980</v>
      </c>
      <c r="J195" t="s">
        <v>1100</v>
      </c>
      <c r="K195" t="s">
        <v>5</v>
      </c>
      <c r="L195" t="s">
        <v>110</v>
      </c>
      <c r="M195" t="s">
        <v>111</v>
      </c>
      <c r="N195" t="s">
        <v>36</v>
      </c>
      <c r="O195" t="s">
        <v>9</v>
      </c>
      <c r="P195" t="s">
        <v>10</v>
      </c>
      <c r="Q195">
        <v>10</v>
      </c>
      <c r="R195" t="s">
        <v>25</v>
      </c>
      <c r="S195" t="s">
        <v>26</v>
      </c>
      <c r="T195" t="s">
        <v>161</v>
      </c>
      <c r="U195" t="s">
        <v>114</v>
      </c>
      <c r="V195">
        <v>0</v>
      </c>
      <c r="W195" t="s">
        <v>161</v>
      </c>
      <c r="X195" t="s">
        <v>1106</v>
      </c>
      <c r="Z195" t="s">
        <v>1186</v>
      </c>
      <c r="AC195" s="3"/>
    </row>
    <row r="196" spans="1:29">
      <c r="A196" s="1" t="s">
        <v>1187</v>
      </c>
      <c r="B196" t="s">
        <v>1188</v>
      </c>
      <c r="C196" t="s">
        <v>1189</v>
      </c>
      <c r="D196">
        <v>12.850199999999999</v>
      </c>
      <c r="E196">
        <v>0</v>
      </c>
      <c r="F196" t="s">
        <v>3</v>
      </c>
      <c r="G196" t="s">
        <v>1190</v>
      </c>
      <c r="H196">
        <v>17.137</v>
      </c>
      <c r="I196">
        <v>460939</v>
      </c>
      <c r="J196" t="s">
        <v>237</v>
      </c>
      <c r="K196" t="s">
        <v>5</v>
      </c>
      <c r="L196" t="s">
        <v>110</v>
      </c>
      <c r="M196" t="s">
        <v>160</v>
      </c>
      <c r="N196" t="s">
        <v>112</v>
      </c>
      <c r="O196" t="s">
        <v>9</v>
      </c>
      <c r="P196" t="s">
        <v>24</v>
      </c>
      <c r="Q196">
        <v>10</v>
      </c>
      <c r="R196" t="s">
        <v>25</v>
      </c>
      <c r="S196" t="s">
        <v>26</v>
      </c>
      <c r="T196" t="s">
        <v>1078</v>
      </c>
      <c r="U196" t="s">
        <v>162</v>
      </c>
      <c r="V196">
        <v>4</v>
      </c>
      <c r="W196" t="s">
        <v>162</v>
      </c>
      <c r="Y196" t="s">
        <v>1191</v>
      </c>
      <c r="Z196" t="s">
        <v>1192</v>
      </c>
      <c r="AC196" s="3"/>
    </row>
    <row r="197" spans="1:29">
      <c r="A197" s="1" t="s">
        <v>1193</v>
      </c>
      <c r="B197" t="s">
        <v>1194</v>
      </c>
      <c r="C197" t="s">
        <v>1195</v>
      </c>
      <c r="D197">
        <v>44.167099999999998</v>
      </c>
      <c r="E197">
        <v>0</v>
      </c>
      <c r="F197" t="s">
        <v>3</v>
      </c>
      <c r="G197" t="s">
        <v>1196</v>
      </c>
      <c r="H197">
        <v>79.371899999999997</v>
      </c>
      <c r="I197">
        <v>460933</v>
      </c>
      <c r="J197" t="s">
        <v>237</v>
      </c>
      <c r="K197" t="s">
        <v>5</v>
      </c>
      <c r="L197" t="s">
        <v>99</v>
      </c>
      <c r="M197" t="s">
        <v>57</v>
      </c>
      <c r="N197" t="s">
        <v>36</v>
      </c>
      <c r="O197" t="s">
        <v>9</v>
      </c>
      <c r="P197" t="s">
        <v>10</v>
      </c>
      <c r="Q197">
        <v>0</v>
      </c>
      <c r="R197" t="s">
        <v>38</v>
      </c>
      <c r="S197" t="s">
        <v>48</v>
      </c>
      <c r="T197" t="s">
        <v>255</v>
      </c>
      <c r="U197" t="s">
        <v>1197</v>
      </c>
      <c r="V197">
        <v>0</v>
      </c>
      <c r="W197" t="s">
        <v>255</v>
      </c>
      <c r="Z197" t="s">
        <v>1198</v>
      </c>
      <c r="AC197" s="3"/>
    </row>
    <row r="198" spans="1:29">
      <c r="A198" s="1" t="s">
        <v>1199</v>
      </c>
      <c r="B198" t="s">
        <v>1200</v>
      </c>
      <c r="C198" t="s">
        <v>1201</v>
      </c>
      <c r="D198">
        <v>8.2951999999999995</v>
      </c>
      <c r="E198">
        <v>0</v>
      </c>
      <c r="F198" t="s">
        <v>3</v>
      </c>
      <c r="G198" t="s">
        <v>1202</v>
      </c>
      <c r="H198">
        <v>8.4961000000000002</v>
      </c>
      <c r="I198">
        <v>460823</v>
      </c>
      <c r="J198" t="s">
        <v>992</v>
      </c>
      <c r="K198" t="s">
        <v>5</v>
      </c>
      <c r="L198" t="s">
        <v>34</v>
      </c>
      <c r="M198" t="s">
        <v>144</v>
      </c>
      <c r="N198" t="s">
        <v>145</v>
      </c>
      <c r="O198" t="s">
        <v>23</v>
      </c>
      <c r="P198" t="s">
        <v>24</v>
      </c>
      <c r="Q198">
        <v>15</v>
      </c>
      <c r="R198" t="s">
        <v>25</v>
      </c>
      <c r="S198" t="s">
        <v>48</v>
      </c>
      <c r="T198" t="s">
        <v>121</v>
      </c>
      <c r="U198" t="s">
        <v>128</v>
      </c>
      <c r="V198">
        <v>0</v>
      </c>
      <c r="W198" t="s">
        <v>528</v>
      </c>
      <c r="Z198" t="s">
        <v>1203</v>
      </c>
      <c r="AC198" s="3"/>
    </row>
    <row r="199" spans="1:29">
      <c r="A199" s="1" t="s">
        <v>1204</v>
      </c>
      <c r="B199" t="s">
        <v>1205</v>
      </c>
      <c r="C199" t="s">
        <v>1206</v>
      </c>
      <c r="D199">
        <v>1.2807999999999999</v>
      </c>
      <c r="E199">
        <v>0</v>
      </c>
      <c r="F199" t="s">
        <v>3</v>
      </c>
      <c r="G199" t="s">
        <v>1207</v>
      </c>
      <c r="H199">
        <v>5.7408000000000001</v>
      </c>
      <c r="I199">
        <v>460804</v>
      </c>
      <c r="J199" t="s">
        <v>237</v>
      </c>
      <c r="K199" t="s">
        <v>5</v>
      </c>
      <c r="L199" t="s">
        <v>90</v>
      </c>
      <c r="M199" t="s">
        <v>294</v>
      </c>
      <c r="N199" t="s">
        <v>36</v>
      </c>
      <c r="O199" t="s">
        <v>23</v>
      </c>
      <c r="P199" t="s">
        <v>24</v>
      </c>
      <c r="Q199">
        <v>12</v>
      </c>
      <c r="R199" t="s">
        <v>25</v>
      </c>
      <c r="S199" t="s">
        <v>26</v>
      </c>
      <c r="T199" t="s">
        <v>1208</v>
      </c>
      <c r="U199" t="s">
        <v>92</v>
      </c>
      <c r="V199">
        <v>0</v>
      </c>
      <c r="W199" t="s">
        <v>1208</v>
      </c>
      <c r="Z199" t="s">
        <v>1209</v>
      </c>
      <c r="AC199" s="3"/>
    </row>
    <row r="200" spans="1:29">
      <c r="A200" s="1" t="s">
        <v>1210</v>
      </c>
      <c r="B200" t="s">
        <v>1211</v>
      </c>
      <c r="C200" t="s">
        <v>1212</v>
      </c>
      <c r="D200">
        <v>7.5119999999999996</v>
      </c>
      <c r="E200">
        <v>0</v>
      </c>
      <c r="F200" t="s">
        <v>3</v>
      </c>
      <c r="G200" t="s">
        <v>1213</v>
      </c>
      <c r="H200">
        <v>8.2440999999999995</v>
      </c>
      <c r="I200">
        <v>460771</v>
      </c>
      <c r="J200" t="s">
        <v>907</v>
      </c>
      <c r="K200" t="s">
        <v>5</v>
      </c>
      <c r="L200" t="s">
        <v>34</v>
      </c>
      <c r="M200" t="s">
        <v>35</v>
      </c>
      <c r="N200" t="s">
        <v>36</v>
      </c>
      <c r="O200" t="s">
        <v>37</v>
      </c>
      <c r="P200" t="s">
        <v>24</v>
      </c>
      <c r="Q200">
        <v>13</v>
      </c>
      <c r="R200" t="s">
        <v>25</v>
      </c>
      <c r="S200" t="s">
        <v>26</v>
      </c>
      <c r="T200" t="s">
        <v>58</v>
      </c>
      <c r="U200" t="s">
        <v>202</v>
      </c>
      <c r="V200">
        <v>0</v>
      </c>
      <c r="W200" t="s">
        <v>58</v>
      </c>
      <c r="Z200" t="s">
        <v>1214</v>
      </c>
      <c r="AC200" s="3"/>
    </row>
    <row r="201" spans="1:29">
      <c r="A201" s="1" t="s">
        <v>1215</v>
      </c>
      <c r="B201" t="s">
        <v>1216</v>
      </c>
      <c r="C201" t="s">
        <v>1217</v>
      </c>
      <c r="D201">
        <v>1.8601000000000001</v>
      </c>
      <c r="E201">
        <v>0</v>
      </c>
      <c r="F201" t="s">
        <v>3</v>
      </c>
      <c r="G201" t="s">
        <v>1218</v>
      </c>
      <c r="H201">
        <v>6.8296000000000001</v>
      </c>
      <c r="I201">
        <v>460758</v>
      </c>
      <c r="J201" t="s">
        <v>5</v>
      </c>
      <c r="K201" t="s">
        <v>5</v>
      </c>
      <c r="L201" t="s">
        <v>90</v>
      </c>
      <c r="M201" t="s">
        <v>7</v>
      </c>
      <c r="N201" t="s">
        <v>1219</v>
      </c>
      <c r="O201" t="s">
        <v>666</v>
      </c>
      <c r="P201" t="s">
        <v>135</v>
      </c>
      <c r="Q201">
        <v>0</v>
      </c>
      <c r="R201" t="s">
        <v>25</v>
      </c>
      <c r="S201" t="s">
        <v>26</v>
      </c>
      <c r="T201" t="s">
        <v>215</v>
      </c>
      <c r="U201" t="s">
        <v>92</v>
      </c>
      <c r="V201">
        <v>0</v>
      </c>
      <c r="W201" t="s">
        <v>92</v>
      </c>
      <c r="Z201" t="s">
        <v>1220</v>
      </c>
      <c r="AC201" s="3"/>
    </row>
    <row r="202" spans="1:29">
      <c r="A202" s="1" t="s">
        <v>1221</v>
      </c>
      <c r="B202" t="s">
        <v>1222</v>
      </c>
      <c r="C202" t="s">
        <v>1223</v>
      </c>
      <c r="D202">
        <v>21.8657</v>
      </c>
      <c r="E202">
        <v>0</v>
      </c>
      <c r="F202" t="s">
        <v>3</v>
      </c>
      <c r="G202" t="s">
        <v>1224</v>
      </c>
      <c r="H202">
        <v>21.868400000000001</v>
      </c>
      <c r="I202">
        <v>460746</v>
      </c>
      <c r="J202" t="s">
        <v>468</v>
      </c>
      <c r="K202" t="s">
        <v>5</v>
      </c>
      <c r="L202" t="s">
        <v>90</v>
      </c>
      <c r="M202" t="s">
        <v>7</v>
      </c>
      <c r="N202" t="s">
        <v>36</v>
      </c>
      <c r="O202" t="s">
        <v>9</v>
      </c>
      <c r="P202" t="s">
        <v>24</v>
      </c>
      <c r="Q202">
        <v>15</v>
      </c>
      <c r="R202" t="s">
        <v>25</v>
      </c>
      <c r="S202" t="s">
        <v>274</v>
      </c>
      <c r="T202" t="s">
        <v>171</v>
      </c>
      <c r="U202" t="s">
        <v>92</v>
      </c>
      <c r="V202">
        <v>0</v>
      </c>
      <c r="W202" t="s">
        <v>171</v>
      </c>
      <c r="Z202" t="s">
        <v>1225</v>
      </c>
      <c r="AC202" s="3"/>
    </row>
    <row r="203" spans="1:29">
      <c r="A203" s="1" t="s">
        <v>1226</v>
      </c>
      <c r="B203" t="s">
        <v>1227</v>
      </c>
      <c r="C203" t="s">
        <v>1228</v>
      </c>
      <c r="D203">
        <v>13.9831</v>
      </c>
      <c r="E203">
        <v>0</v>
      </c>
      <c r="F203" t="s">
        <v>3</v>
      </c>
      <c r="G203" t="s">
        <v>1229</v>
      </c>
      <c r="H203">
        <v>30.846499999999999</v>
      </c>
      <c r="I203">
        <v>460714</v>
      </c>
      <c r="J203" t="s">
        <v>237</v>
      </c>
      <c r="K203" t="s">
        <v>5</v>
      </c>
      <c r="L203" t="s">
        <v>90</v>
      </c>
      <c r="M203" t="s">
        <v>294</v>
      </c>
      <c r="N203" t="s">
        <v>145</v>
      </c>
      <c r="O203" t="s">
        <v>9</v>
      </c>
      <c r="P203" t="s">
        <v>135</v>
      </c>
      <c r="Q203">
        <v>10</v>
      </c>
      <c r="R203" t="s">
        <v>25</v>
      </c>
      <c r="S203" t="s">
        <v>1230</v>
      </c>
      <c r="T203" t="s">
        <v>1180</v>
      </c>
      <c r="U203" t="s">
        <v>92</v>
      </c>
      <c r="V203">
        <v>0</v>
      </c>
      <c r="W203" t="s">
        <v>1180</v>
      </c>
      <c r="Z203" t="s">
        <v>1231</v>
      </c>
      <c r="AC203" s="3"/>
    </row>
    <row r="204" spans="1:29">
      <c r="A204" s="1" t="s">
        <v>1232</v>
      </c>
      <c r="B204" t="s">
        <v>1233</v>
      </c>
      <c r="C204" t="s">
        <v>1234</v>
      </c>
      <c r="D204">
        <v>14.694100000000001</v>
      </c>
      <c r="E204">
        <v>0</v>
      </c>
      <c r="F204" t="s">
        <v>3</v>
      </c>
      <c r="G204" t="s">
        <v>1235</v>
      </c>
      <c r="H204">
        <v>15.8515</v>
      </c>
      <c r="I204">
        <v>460558</v>
      </c>
      <c r="J204" t="s">
        <v>907</v>
      </c>
      <c r="K204" t="s">
        <v>5</v>
      </c>
      <c r="L204" t="s">
        <v>34</v>
      </c>
      <c r="M204" t="s">
        <v>35</v>
      </c>
      <c r="N204" t="s">
        <v>36</v>
      </c>
      <c r="O204" t="s">
        <v>9</v>
      </c>
      <c r="P204" t="s">
        <v>24</v>
      </c>
      <c r="Q204">
        <v>12</v>
      </c>
      <c r="R204" t="s">
        <v>25</v>
      </c>
      <c r="S204" t="s">
        <v>26</v>
      </c>
      <c r="T204" t="s">
        <v>58</v>
      </c>
      <c r="U204" t="s">
        <v>40</v>
      </c>
      <c r="V204">
        <v>0</v>
      </c>
      <c r="W204" t="s">
        <v>58</v>
      </c>
      <c r="X204" t="s">
        <v>1236</v>
      </c>
      <c r="Z204" t="s">
        <v>1237</v>
      </c>
      <c r="AC204" s="3"/>
    </row>
    <row r="205" spans="1:29">
      <c r="A205" s="1" t="s">
        <v>1238</v>
      </c>
      <c r="B205" t="s">
        <v>1239</v>
      </c>
      <c r="C205" t="s">
        <v>1240</v>
      </c>
      <c r="D205">
        <v>5.0069999999999997</v>
      </c>
      <c r="E205">
        <v>0</v>
      </c>
      <c r="F205" t="s">
        <v>3</v>
      </c>
      <c r="G205" t="s">
        <v>1241</v>
      </c>
      <c r="H205">
        <v>5.1158000000000001</v>
      </c>
      <c r="I205">
        <v>460460</v>
      </c>
      <c r="J205" t="s">
        <v>5</v>
      </c>
      <c r="K205" t="s">
        <v>5</v>
      </c>
      <c r="L205" t="s">
        <v>90</v>
      </c>
      <c r="M205" t="s">
        <v>690</v>
      </c>
      <c r="N205" t="s">
        <v>36</v>
      </c>
      <c r="O205" t="s">
        <v>9</v>
      </c>
      <c r="P205" t="s">
        <v>633</v>
      </c>
      <c r="Q205">
        <v>19</v>
      </c>
      <c r="R205" t="s">
        <v>25</v>
      </c>
      <c r="S205" t="s">
        <v>26</v>
      </c>
      <c r="T205" t="s">
        <v>215</v>
      </c>
      <c r="U205" t="s">
        <v>92</v>
      </c>
      <c r="V205">
        <v>0</v>
      </c>
      <c r="W205" t="s">
        <v>215</v>
      </c>
      <c r="X205" t="s">
        <v>1242</v>
      </c>
      <c r="Z205" t="s">
        <v>1243</v>
      </c>
      <c r="AC205" s="3"/>
    </row>
    <row r="206" spans="1:29">
      <c r="A206" s="1" t="s">
        <v>1244</v>
      </c>
      <c r="B206" t="s">
        <v>1245</v>
      </c>
      <c r="C206" t="s">
        <v>1246</v>
      </c>
      <c r="D206">
        <v>11.0337</v>
      </c>
      <c r="E206">
        <v>0</v>
      </c>
      <c r="F206" t="s">
        <v>3</v>
      </c>
      <c r="G206" t="s">
        <v>1247</v>
      </c>
      <c r="H206">
        <v>11.4222</v>
      </c>
      <c r="I206">
        <v>460453</v>
      </c>
      <c r="J206" t="s">
        <v>992</v>
      </c>
      <c r="K206" t="s">
        <v>5</v>
      </c>
      <c r="L206" t="s">
        <v>34</v>
      </c>
      <c r="M206" t="s">
        <v>35</v>
      </c>
      <c r="N206" t="s">
        <v>224</v>
      </c>
      <c r="O206" t="s">
        <v>9</v>
      </c>
      <c r="P206" t="s">
        <v>24</v>
      </c>
      <c r="Q206">
        <v>15</v>
      </c>
      <c r="R206" t="s">
        <v>25</v>
      </c>
      <c r="S206" t="s">
        <v>26</v>
      </c>
      <c r="T206" t="s">
        <v>58</v>
      </c>
      <c r="U206" t="s">
        <v>73</v>
      </c>
      <c r="V206">
        <v>0</v>
      </c>
      <c r="W206" t="s">
        <v>225</v>
      </c>
      <c r="X206" t="s">
        <v>226</v>
      </c>
      <c r="Z206" t="s">
        <v>1248</v>
      </c>
      <c r="AC206" s="3"/>
    </row>
    <row r="207" spans="1:29">
      <c r="A207" s="1" t="s">
        <v>1249</v>
      </c>
      <c r="B207" t="s">
        <v>1250</v>
      </c>
      <c r="C207" t="s">
        <v>1251</v>
      </c>
      <c r="D207">
        <v>3.1069</v>
      </c>
      <c r="E207">
        <v>0</v>
      </c>
      <c r="F207" t="s">
        <v>3</v>
      </c>
      <c r="G207" t="s">
        <v>1252</v>
      </c>
      <c r="H207">
        <v>3.8071999999999999</v>
      </c>
      <c r="I207">
        <v>460312</v>
      </c>
      <c r="J207" t="s">
        <v>907</v>
      </c>
      <c r="K207" t="s">
        <v>5</v>
      </c>
      <c r="L207" t="s">
        <v>34</v>
      </c>
      <c r="M207" t="s">
        <v>35</v>
      </c>
      <c r="N207" t="s">
        <v>145</v>
      </c>
      <c r="O207" t="s">
        <v>9</v>
      </c>
      <c r="P207" t="s">
        <v>24</v>
      </c>
      <c r="Q207">
        <v>0</v>
      </c>
      <c r="R207" t="s">
        <v>25</v>
      </c>
      <c r="S207" t="s">
        <v>26</v>
      </c>
      <c r="T207" t="s">
        <v>58</v>
      </c>
      <c r="U207" t="s">
        <v>202</v>
      </c>
      <c r="V207">
        <v>0</v>
      </c>
      <c r="W207" t="s">
        <v>583</v>
      </c>
      <c r="X207" t="s">
        <v>1253</v>
      </c>
      <c r="Z207" t="s">
        <v>1254</v>
      </c>
      <c r="AC207" s="3"/>
    </row>
    <row r="208" spans="1:29">
      <c r="A208" s="1" t="s">
        <v>1255</v>
      </c>
      <c r="B208" t="s">
        <v>1256</v>
      </c>
      <c r="C208" t="s">
        <v>1257</v>
      </c>
      <c r="D208">
        <v>3.9100999999999999</v>
      </c>
      <c r="E208">
        <v>0</v>
      </c>
      <c r="F208" t="s">
        <v>3</v>
      </c>
      <c r="G208" t="s">
        <v>1258</v>
      </c>
      <c r="H208">
        <v>10.3101</v>
      </c>
      <c r="I208">
        <v>460265</v>
      </c>
      <c r="J208" t="s">
        <v>237</v>
      </c>
      <c r="K208" t="s">
        <v>5</v>
      </c>
      <c r="L208" t="s">
        <v>110</v>
      </c>
      <c r="M208" t="s">
        <v>160</v>
      </c>
      <c r="N208" t="s">
        <v>224</v>
      </c>
      <c r="O208" t="s">
        <v>9</v>
      </c>
      <c r="P208" t="s">
        <v>10</v>
      </c>
      <c r="Q208">
        <v>10</v>
      </c>
      <c r="R208" t="s">
        <v>25</v>
      </c>
      <c r="S208" t="s">
        <v>26</v>
      </c>
      <c r="T208" t="s">
        <v>161</v>
      </c>
      <c r="U208" t="s">
        <v>162</v>
      </c>
      <c r="V208">
        <v>0</v>
      </c>
      <c r="W208" t="s">
        <v>162</v>
      </c>
      <c r="Z208" t="s">
        <v>1259</v>
      </c>
      <c r="AC208" s="3"/>
    </row>
    <row r="209" spans="1:29">
      <c r="A209" s="1" t="s">
        <v>1260</v>
      </c>
      <c r="B209" t="s">
        <v>1261</v>
      </c>
      <c r="C209" t="s">
        <v>1262</v>
      </c>
      <c r="D209">
        <v>11.7521</v>
      </c>
      <c r="E209">
        <v>0</v>
      </c>
      <c r="F209" t="s">
        <v>3</v>
      </c>
      <c r="G209" t="s">
        <v>1263</v>
      </c>
      <c r="H209">
        <v>19.381799999999998</v>
      </c>
      <c r="I209">
        <v>460262</v>
      </c>
      <c r="J209" t="s">
        <v>992</v>
      </c>
      <c r="K209" t="s">
        <v>5</v>
      </c>
      <c r="L209" t="s">
        <v>34</v>
      </c>
      <c r="M209" t="s">
        <v>35</v>
      </c>
      <c r="N209" t="s">
        <v>1066</v>
      </c>
      <c r="O209" t="s">
        <v>9</v>
      </c>
      <c r="P209" t="s">
        <v>135</v>
      </c>
      <c r="Q209">
        <v>0</v>
      </c>
      <c r="R209" t="s">
        <v>38</v>
      </c>
      <c r="S209" t="s">
        <v>26</v>
      </c>
      <c r="T209" t="s">
        <v>171</v>
      </c>
      <c r="U209" t="s">
        <v>202</v>
      </c>
      <c r="V209">
        <v>0</v>
      </c>
      <c r="W209" t="s">
        <v>202</v>
      </c>
      <c r="Z209" t="s">
        <v>1264</v>
      </c>
      <c r="AC209" s="3"/>
    </row>
    <row r="210" spans="1:29">
      <c r="A210" s="1" t="s">
        <v>1265</v>
      </c>
      <c r="B210" t="s">
        <v>1266</v>
      </c>
      <c r="C210" t="s">
        <v>1267</v>
      </c>
      <c r="D210">
        <v>5.0270999999999999</v>
      </c>
      <c r="E210">
        <v>3</v>
      </c>
      <c r="F210" t="s">
        <v>1268</v>
      </c>
      <c r="G210" t="s">
        <v>1269</v>
      </c>
      <c r="H210">
        <v>47.092199999999998</v>
      </c>
      <c r="I210">
        <v>460219</v>
      </c>
      <c r="J210" t="s">
        <v>5</v>
      </c>
      <c r="K210" t="s">
        <v>5</v>
      </c>
      <c r="L210" t="s">
        <v>90</v>
      </c>
      <c r="M210" t="s">
        <v>294</v>
      </c>
      <c r="N210" t="s">
        <v>36</v>
      </c>
      <c r="O210" t="s">
        <v>9</v>
      </c>
      <c r="P210" t="s">
        <v>10</v>
      </c>
      <c r="Q210">
        <v>12</v>
      </c>
      <c r="R210" t="s">
        <v>25</v>
      </c>
      <c r="S210" t="s">
        <v>26</v>
      </c>
      <c r="T210" t="s">
        <v>215</v>
      </c>
      <c r="U210" t="s">
        <v>92</v>
      </c>
      <c r="V210">
        <v>0</v>
      </c>
      <c r="W210" t="s">
        <v>215</v>
      </c>
      <c r="Z210" t="s">
        <v>1270</v>
      </c>
      <c r="AC210" s="3"/>
    </row>
    <row r="211" spans="1:29">
      <c r="A211" s="1" t="s">
        <v>1271</v>
      </c>
      <c r="B211" t="s">
        <v>1272</v>
      </c>
      <c r="C211" t="s">
        <v>1273</v>
      </c>
      <c r="D211">
        <v>4.8619000000000003</v>
      </c>
      <c r="E211">
        <v>0</v>
      </c>
      <c r="F211" t="s">
        <v>3</v>
      </c>
      <c r="G211" t="s">
        <v>1274</v>
      </c>
      <c r="H211">
        <v>15.9293</v>
      </c>
      <c r="I211">
        <v>460062</v>
      </c>
      <c r="J211" t="s">
        <v>214</v>
      </c>
      <c r="K211" t="s">
        <v>5</v>
      </c>
      <c r="L211" t="s">
        <v>90</v>
      </c>
      <c r="M211" t="s">
        <v>294</v>
      </c>
      <c r="N211" t="s">
        <v>170</v>
      </c>
      <c r="O211" t="s">
        <v>9</v>
      </c>
      <c r="P211" t="s">
        <v>24</v>
      </c>
      <c r="Q211">
        <v>10</v>
      </c>
      <c r="R211" t="s">
        <v>25</v>
      </c>
      <c r="S211" t="s">
        <v>26</v>
      </c>
      <c r="T211" t="s">
        <v>93</v>
      </c>
      <c r="U211" t="s">
        <v>92</v>
      </c>
      <c r="V211">
        <v>1</v>
      </c>
      <c r="W211" t="s">
        <v>92</v>
      </c>
      <c r="Y211" t="s">
        <v>1275</v>
      </c>
      <c r="Z211" t="s">
        <v>1276</v>
      </c>
      <c r="AC211" s="3"/>
    </row>
    <row r="212" spans="1:29">
      <c r="A212" s="1" t="s">
        <v>1277</v>
      </c>
      <c r="B212" t="s">
        <v>1278</v>
      </c>
      <c r="C212" t="s">
        <v>1279</v>
      </c>
      <c r="D212">
        <v>26.991900000000001</v>
      </c>
      <c r="E212">
        <v>0</v>
      </c>
      <c r="F212" t="s">
        <v>3</v>
      </c>
      <c r="G212" t="s">
        <v>1280</v>
      </c>
      <c r="H212">
        <v>34.011699999999998</v>
      </c>
      <c r="I212">
        <v>460030</v>
      </c>
      <c r="J212" t="s">
        <v>544</v>
      </c>
      <c r="K212" t="s">
        <v>5</v>
      </c>
      <c r="L212" t="s">
        <v>6</v>
      </c>
      <c r="M212" t="s">
        <v>21</v>
      </c>
      <c r="N212" t="s">
        <v>112</v>
      </c>
      <c r="O212" t="s">
        <v>37</v>
      </c>
      <c r="P212" t="s">
        <v>10</v>
      </c>
      <c r="Q212">
        <v>10</v>
      </c>
      <c r="R212" t="s">
        <v>25</v>
      </c>
      <c r="S212" t="s">
        <v>26</v>
      </c>
      <c r="T212" t="s">
        <v>93</v>
      </c>
      <c r="U212" t="s">
        <v>255</v>
      </c>
      <c r="V212">
        <v>1</v>
      </c>
      <c r="W212" t="s">
        <v>216</v>
      </c>
      <c r="Y212" t="s">
        <v>1281</v>
      </c>
      <c r="Z212" t="s">
        <v>1282</v>
      </c>
      <c r="AC212" s="3"/>
    </row>
    <row r="213" spans="1:29">
      <c r="A213" s="1" t="s">
        <v>1283</v>
      </c>
      <c r="B213" t="s">
        <v>1284</v>
      </c>
      <c r="C213" t="s">
        <v>1285</v>
      </c>
      <c r="D213">
        <v>5.0126999999999997</v>
      </c>
      <c r="E213">
        <v>1</v>
      </c>
      <c r="F213" t="s">
        <v>1286</v>
      </c>
      <c r="G213" t="s">
        <v>1287</v>
      </c>
      <c r="H213">
        <v>6.1132999999999997</v>
      </c>
      <c r="I213">
        <v>459977</v>
      </c>
      <c r="J213" t="s">
        <v>5</v>
      </c>
      <c r="K213" t="s">
        <v>5</v>
      </c>
      <c r="L213" t="s">
        <v>90</v>
      </c>
      <c r="M213" t="s">
        <v>294</v>
      </c>
      <c r="N213" t="s">
        <v>36</v>
      </c>
      <c r="O213" t="s">
        <v>9</v>
      </c>
      <c r="P213" t="s">
        <v>10</v>
      </c>
      <c r="Q213">
        <v>12</v>
      </c>
      <c r="R213" t="s">
        <v>25</v>
      </c>
      <c r="S213" t="s">
        <v>26</v>
      </c>
      <c r="T213" t="s">
        <v>215</v>
      </c>
      <c r="U213" t="s">
        <v>92</v>
      </c>
      <c r="V213">
        <v>1</v>
      </c>
      <c r="W213" t="s">
        <v>215</v>
      </c>
      <c r="X213" t="s">
        <v>1242</v>
      </c>
      <c r="Y213" t="s">
        <v>1288</v>
      </c>
      <c r="Z213" t="s">
        <v>1289</v>
      </c>
      <c r="AC213" s="3"/>
    </row>
    <row r="214" spans="1:29">
      <c r="A214" s="1" t="s">
        <v>1290</v>
      </c>
      <c r="B214" t="s">
        <v>1291</v>
      </c>
      <c r="C214" t="s">
        <v>1292</v>
      </c>
      <c r="D214">
        <v>23.1294</v>
      </c>
      <c r="E214">
        <v>0</v>
      </c>
      <c r="F214" t="s">
        <v>3</v>
      </c>
      <c r="G214" t="s">
        <v>1293</v>
      </c>
      <c r="H214">
        <v>26.4209</v>
      </c>
      <c r="I214">
        <v>459956</v>
      </c>
      <c r="J214" t="s">
        <v>237</v>
      </c>
      <c r="K214" t="s">
        <v>5</v>
      </c>
      <c r="L214" t="s">
        <v>110</v>
      </c>
      <c r="M214" t="s">
        <v>160</v>
      </c>
      <c r="N214" t="s">
        <v>224</v>
      </c>
      <c r="O214" t="s">
        <v>9</v>
      </c>
      <c r="P214" t="s">
        <v>24</v>
      </c>
      <c r="Q214">
        <v>10</v>
      </c>
      <c r="R214" t="s">
        <v>25</v>
      </c>
      <c r="S214" t="s">
        <v>274</v>
      </c>
      <c r="T214" t="s">
        <v>161</v>
      </c>
      <c r="U214" t="s">
        <v>162</v>
      </c>
      <c r="V214">
        <v>0</v>
      </c>
      <c r="W214" t="s">
        <v>162</v>
      </c>
      <c r="X214" t="s">
        <v>15</v>
      </c>
      <c r="Z214" t="s">
        <v>1294</v>
      </c>
      <c r="AC214" s="3"/>
    </row>
    <row r="215" spans="1:29">
      <c r="A215" s="1" t="s">
        <v>1295</v>
      </c>
      <c r="B215" t="s">
        <v>1296</v>
      </c>
      <c r="C215" t="s">
        <v>1297</v>
      </c>
      <c r="D215">
        <v>0.97840000000000005</v>
      </c>
      <c r="E215">
        <v>0</v>
      </c>
      <c r="F215" t="s">
        <v>3</v>
      </c>
      <c r="G215" t="s">
        <v>1298</v>
      </c>
      <c r="H215">
        <v>14.5868</v>
      </c>
      <c r="I215">
        <v>459953</v>
      </c>
      <c r="J215" t="s">
        <v>544</v>
      </c>
      <c r="K215" t="s">
        <v>5</v>
      </c>
      <c r="L215" t="s">
        <v>110</v>
      </c>
      <c r="M215" t="s">
        <v>160</v>
      </c>
      <c r="N215" t="s">
        <v>112</v>
      </c>
      <c r="O215" t="s">
        <v>9</v>
      </c>
      <c r="P215" t="s">
        <v>135</v>
      </c>
      <c r="Q215">
        <v>15</v>
      </c>
      <c r="R215" t="s">
        <v>25</v>
      </c>
      <c r="S215" t="s">
        <v>26</v>
      </c>
      <c r="T215" t="s">
        <v>91</v>
      </c>
      <c r="U215" t="s">
        <v>1112</v>
      </c>
      <c r="V215">
        <v>3</v>
      </c>
      <c r="W215" t="s">
        <v>1167</v>
      </c>
      <c r="Y215" t="s">
        <v>1299</v>
      </c>
      <c r="Z215" t="s">
        <v>1300</v>
      </c>
      <c r="AC215" s="3"/>
    </row>
    <row r="216" spans="1:29">
      <c r="A216" s="1" t="s">
        <v>1301</v>
      </c>
      <c r="B216" t="s">
        <v>1302</v>
      </c>
      <c r="C216" t="s">
        <v>1303</v>
      </c>
      <c r="D216">
        <v>2.2968000000000002</v>
      </c>
      <c r="E216">
        <v>0</v>
      </c>
      <c r="F216" t="s">
        <v>3</v>
      </c>
      <c r="G216" t="s">
        <v>1304</v>
      </c>
      <c r="H216">
        <v>22.130299999999998</v>
      </c>
      <c r="I216">
        <v>459900</v>
      </c>
      <c r="J216" t="s">
        <v>237</v>
      </c>
      <c r="K216" t="s">
        <v>5</v>
      </c>
      <c r="L216" t="s">
        <v>6</v>
      </c>
      <c r="M216" t="s">
        <v>7</v>
      </c>
      <c r="N216" t="s">
        <v>224</v>
      </c>
      <c r="O216" t="s">
        <v>9</v>
      </c>
      <c r="P216" t="s">
        <v>67</v>
      </c>
      <c r="Q216">
        <v>10</v>
      </c>
      <c r="R216" t="s">
        <v>25</v>
      </c>
      <c r="S216" t="s">
        <v>26</v>
      </c>
      <c r="T216" t="s">
        <v>171</v>
      </c>
      <c r="U216" t="s">
        <v>172</v>
      </c>
      <c r="V216">
        <v>0</v>
      </c>
      <c r="W216" t="s">
        <v>14</v>
      </c>
      <c r="Z216" t="s">
        <v>1305</v>
      </c>
      <c r="AC216" s="3"/>
    </row>
    <row r="217" spans="1:29">
      <c r="A217" s="1" t="s">
        <v>1306</v>
      </c>
      <c r="B217" t="s">
        <v>1307</v>
      </c>
      <c r="C217" t="s">
        <v>1308</v>
      </c>
      <c r="D217">
        <v>13.5402</v>
      </c>
      <c r="E217">
        <v>0</v>
      </c>
      <c r="F217" t="s">
        <v>3</v>
      </c>
      <c r="G217" t="s">
        <v>1309</v>
      </c>
      <c r="H217">
        <v>19.811399999999999</v>
      </c>
      <c r="I217">
        <v>459860</v>
      </c>
      <c r="J217" t="s">
        <v>237</v>
      </c>
      <c r="K217" t="s">
        <v>5</v>
      </c>
      <c r="L217" t="s">
        <v>110</v>
      </c>
      <c r="M217" t="s">
        <v>57</v>
      </c>
      <c r="N217" t="s">
        <v>36</v>
      </c>
      <c r="O217" t="s">
        <v>23</v>
      </c>
      <c r="P217" t="s">
        <v>24</v>
      </c>
      <c r="Q217">
        <v>8</v>
      </c>
      <c r="R217" t="s">
        <v>25</v>
      </c>
      <c r="S217" t="s">
        <v>26</v>
      </c>
      <c r="T217" t="s">
        <v>1310</v>
      </c>
      <c r="U217" t="s">
        <v>360</v>
      </c>
      <c r="V217">
        <v>0</v>
      </c>
      <c r="W217" t="s">
        <v>1310</v>
      </c>
      <c r="Z217" t="s">
        <v>1311</v>
      </c>
      <c r="AC217" s="3"/>
    </row>
    <row r="218" spans="1:29">
      <c r="A218" s="1" t="s">
        <v>1312</v>
      </c>
      <c r="B218" t="s">
        <v>1313</v>
      </c>
      <c r="C218" t="s">
        <v>1314</v>
      </c>
      <c r="D218">
        <v>12.692600000000001</v>
      </c>
      <c r="E218">
        <v>0</v>
      </c>
      <c r="F218" t="s">
        <v>3</v>
      </c>
      <c r="G218" t="s">
        <v>1315</v>
      </c>
      <c r="H218">
        <v>13.088800000000001</v>
      </c>
      <c r="I218">
        <v>459855</v>
      </c>
      <c r="J218" t="s">
        <v>907</v>
      </c>
      <c r="K218" t="s">
        <v>5</v>
      </c>
      <c r="L218" t="s">
        <v>110</v>
      </c>
      <c r="M218" t="s">
        <v>160</v>
      </c>
      <c r="N218" t="s">
        <v>36</v>
      </c>
      <c r="O218" t="s">
        <v>9</v>
      </c>
      <c r="P218" t="s">
        <v>24</v>
      </c>
      <c r="Q218">
        <v>10</v>
      </c>
      <c r="R218" t="s">
        <v>25</v>
      </c>
      <c r="S218" t="s">
        <v>26</v>
      </c>
      <c r="T218" t="s">
        <v>91</v>
      </c>
      <c r="U218" t="s">
        <v>1112</v>
      </c>
      <c r="V218">
        <v>0</v>
      </c>
      <c r="W218" t="s">
        <v>91</v>
      </c>
      <c r="X218" t="s">
        <v>559</v>
      </c>
      <c r="Z218" t="s">
        <v>1316</v>
      </c>
      <c r="AC218" s="3"/>
    </row>
    <row r="219" spans="1:29">
      <c r="A219" s="1" t="s">
        <v>1317</v>
      </c>
      <c r="B219" t="s">
        <v>1318</v>
      </c>
      <c r="C219" t="s">
        <v>1319</v>
      </c>
      <c r="D219">
        <v>12.7112</v>
      </c>
      <c r="E219">
        <v>0</v>
      </c>
      <c r="F219" t="s">
        <v>3</v>
      </c>
      <c r="G219" t="s">
        <v>1320</v>
      </c>
      <c r="H219">
        <v>13.0893</v>
      </c>
      <c r="I219">
        <v>459852</v>
      </c>
      <c r="J219" t="s">
        <v>907</v>
      </c>
      <c r="K219" t="s">
        <v>5</v>
      </c>
      <c r="L219" t="s">
        <v>110</v>
      </c>
      <c r="M219" t="s">
        <v>160</v>
      </c>
      <c r="N219" t="s">
        <v>36</v>
      </c>
      <c r="O219" t="s">
        <v>9</v>
      </c>
      <c r="P219" t="s">
        <v>24</v>
      </c>
      <c r="Q219">
        <v>10</v>
      </c>
      <c r="R219" t="s">
        <v>25</v>
      </c>
      <c r="S219" t="s">
        <v>26</v>
      </c>
      <c r="T219" t="s">
        <v>91</v>
      </c>
      <c r="U219" t="s">
        <v>1112</v>
      </c>
      <c r="V219">
        <v>0</v>
      </c>
      <c r="W219" t="s">
        <v>91</v>
      </c>
      <c r="X219" t="s">
        <v>559</v>
      </c>
      <c r="Z219" t="s">
        <v>1321</v>
      </c>
      <c r="AC219" s="3"/>
    </row>
    <row r="220" spans="1:29">
      <c r="A220" s="1" t="s">
        <v>1322</v>
      </c>
      <c r="B220" t="s">
        <v>1323</v>
      </c>
      <c r="C220" t="s">
        <v>1324</v>
      </c>
      <c r="D220">
        <v>2.9276</v>
      </c>
      <c r="E220">
        <v>0</v>
      </c>
      <c r="F220" t="s">
        <v>3</v>
      </c>
      <c r="G220" t="s">
        <v>1325</v>
      </c>
      <c r="H220">
        <v>5.2530000000000001</v>
      </c>
      <c r="I220">
        <v>459831</v>
      </c>
      <c r="J220" t="s">
        <v>992</v>
      </c>
      <c r="K220" t="s">
        <v>5</v>
      </c>
      <c r="L220" t="s">
        <v>34</v>
      </c>
      <c r="M220" t="s">
        <v>35</v>
      </c>
      <c r="N220" t="s">
        <v>36</v>
      </c>
      <c r="O220" t="s">
        <v>23</v>
      </c>
      <c r="P220" t="s">
        <v>10</v>
      </c>
      <c r="Q220">
        <v>8</v>
      </c>
      <c r="R220" t="s">
        <v>25</v>
      </c>
      <c r="S220" t="s">
        <v>26</v>
      </c>
      <c r="T220" t="s">
        <v>58</v>
      </c>
      <c r="U220" t="s">
        <v>40</v>
      </c>
      <c r="V220">
        <v>0</v>
      </c>
      <c r="W220" t="s">
        <v>58</v>
      </c>
      <c r="Z220" t="s">
        <v>1326</v>
      </c>
      <c r="AC220" s="3"/>
    </row>
    <row r="221" spans="1:29">
      <c r="A221" s="1" t="s">
        <v>1327</v>
      </c>
      <c r="B221" t="s">
        <v>1328</v>
      </c>
      <c r="C221" t="s">
        <v>1329</v>
      </c>
      <c r="D221">
        <v>1.8271999999999999</v>
      </c>
      <c r="E221">
        <v>1</v>
      </c>
      <c r="F221" t="s">
        <v>1330</v>
      </c>
      <c r="G221" t="s">
        <v>1331</v>
      </c>
      <c r="H221">
        <v>15.9793</v>
      </c>
      <c r="I221">
        <v>459830</v>
      </c>
      <c r="J221" t="s">
        <v>907</v>
      </c>
      <c r="K221" t="s">
        <v>5</v>
      </c>
      <c r="L221" t="s">
        <v>90</v>
      </c>
      <c r="M221" t="s">
        <v>294</v>
      </c>
      <c r="N221" t="s">
        <v>145</v>
      </c>
      <c r="O221" t="s">
        <v>9</v>
      </c>
      <c r="P221" t="s">
        <v>10</v>
      </c>
      <c r="Q221">
        <v>3</v>
      </c>
      <c r="R221" t="s">
        <v>25</v>
      </c>
      <c r="S221" t="s">
        <v>26</v>
      </c>
      <c r="T221" t="s">
        <v>528</v>
      </c>
      <c r="U221" t="s">
        <v>92</v>
      </c>
      <c r="V221">
        <v>0</v>
      </c>
      <c r="W221" t="s">
        <v>528</v>
      </c>
      <c r="Z221" t="s">
        <v>1332</v>
      </c>
      <c r="AC221" s="3"/>
    </row>
    <row r="222" spans="1:29">
      <c r="A222" s="1" t="s">
        <v>1333</v>
      </c>
      <c r="B222" t="s">
        <v>1334</v>
      </c>
      <c r="C222" t="s">
        <v>1335</v>
      </c>
      <c r="D222">
        <v>0.14099999999999999</v>
      </c>
      <c r="E222">
        <v>1</v>
      </c>
      <c r="F222" t="s">
        <v>1336</v>
      </c>
      <c r="G222" t="s">
        <v>1337</v>
      </c>
      <c r="H222">
        <v>14.4604</v>
      </c>
      <c r="I222">
        <v>459698</v>
      </c>
      <c r="J222" t="s">
        <v>5</v>
      </c>
      <c r="K222" t="s">
        <v>5</v>
      </c>
      <c r="L222" t="s">
        <v>110</v>
      </c>
      <c r="M222" t="s">
        <v>160</v>
      </c>
      <c r="N222" t="s">
        <v>488</v>
      </c>
      <c r="O222" t="s">
        <v>9</v>
      </c>
      <c r="P222" t="s">
        <v>24</v>
      </c>
      <c r="Q222">
        <v>10</v>
      </c>
      <c r="R222" t="s">
        <v>25</v>
      </c>
      <c r="S222" t="s">
        <v>26</v>
      </c>
      <c r="T222" t="s">
        <v>91</v>
      </c>
      <c r="U222" t="s">
        <v>1112</v>
      </c>
      <c r="V222">
        <v>0</v>
      </c>
      <c r="W222" t="s">
        <v>1112</v>
      </c>
      <c r="X222" t="s">
        <v>559</v>
      </c>
      <c r="Z222" t="s">
        <v>1338</v>
      </c>
      <c r="AC222" s="3"/>
    </row>
    <row r="223" spans="1:29">
      <c r="A223" s="1" t="s">
        <v>1339</v>
      </c>
      <c r="B223" t="s">
        <v>1340</v>
      </c>
      <c r="C223" t="s">
        <v>1341</v>
      </c>
      <c r="D223">
        <v>7.4047999999999998</v>
      </c>
      <c r="E223">
        <v>0</v>
      </c>
      <c r="F223" t="s">
        <v>3</v>
      </c>
      <c r="G223" t="s">
        <v>1342</v>
      </c>
      <c r="H223">
        <v>13.713100000000001</v>
      </c>
      <c r="I223">
        <v>459584</v>
      </c>
      <c r="J223" t="s">
        <v>907</v>
      </c>
      <c r="K223" t="s">
        <v>5</v>
      </c>
      <c r="L223" t="s">
        <v>110</v>
      </c>
      <c r="M223" t="s">
        <v>160</v>
      </c>
      <c r="N223" t="s">
        <v>36</v>
      </c>
      <c r="O223" t="s">
        <v>37</v>
      </c>
      <c r="P223" t="s">
        <v>10</v>
      </c>
      <c r="Q223">
        <v>9</v>
      </c>
      <c r="R223" t="s">
        <v>25</v>
      </c>
      <c r="S223" t="s">
        <v>26</v>
      </c>
      <c r="T223" t="s">
        <v>91</v>
      </c>
      <c r="U223" t="s">
        <v>360</v>
      </c>
      <c r="V223">
        <v>0</v>
      </c>
      <c r="W223" t="s">
        <v>91</v>
      </c>
      <c r="X223" t="s">
        <v>559</v>
      </c>
      <c r="Z223" t="s">
        <v>1343</v>
      </c>
      <c r="AC223" s="3"/>
    </row>
    <row r="224" spans="1:29">
      <c r="A224" s="1" t="s">
        <v>1344</v>
      </c>
      <c r="B224" t="s">
        <v>1345</v>
      </c>
      <c r="C224" t="s">
        <v>1346</v>
      </c>
      <c r="D224">
        <v>0.4405</v>
      </c>
      <c r="E224">
        <v>0</v>
      </c>
      <c r="F224" t="s">
        <v>3</v>
      </c>
      <c r="G224" t="s">
        <v>1347</v>
      </c>
      <c r="H224">
        <v>16.7182</v>
      </c>
      <c r="I224">
        <v>459571</v>
      </c>
      <c r="J224" t="s">
        <v>907</v>
      </c>
      <c r="K224" t="s">
        <v>5</v>
      </c>
      <c r="L224" t="s">
        <v>90</v>
      </c>
      <c r="M224" t="s">
        <v>294</v>
      </c>
      <c r="N224" t="s">
        <v>145</v>
      </c>
      <c r="O224" t="s">
        <v>23</v>
      </c>
      <c r="P224" t="s">
        <v>24</v>
      </c>
      <c r="Q224">
        <v>3</v>
      </c>
      <c r="R224" t="s">
        <v>25</v>
      </c>
      <c r="S224" t="s">
        <v>26</v>
      </c>
      <c r="T224" t="s">
        <v>528</v>
      </c>
      <c r="U224" t="s">
        <v>92</v>
      </c>
      <c r="V224">
        <v>0</v>
      </c>
      <c r="W224" t="s">
        <v>528</v>
      </c>
      <c r="Z224" t="s">
        <v>1348</v>
      </c>
      <c r="AC224" s="3"/>
    </row>
    <row r="225" spans="1:29">
      <c r="A225" s="1" t="s">
        <v>1349</v>
      </c>
      <c r="B225" t="s">
        <v>1350</v>
      </c>
      <c r="C225" t="s">
        <v>1351</v>
      </c>
      <c r="D225">
        <v>0.55130000000000001</v>
      </c>
      <c r="E225">
        <v>0</v>
      </c>
      <c r="F225" t="s">
        <v>3</v>
      </c>
      <c r="G225" t="s">
        <v>1352</v>
      </c>
      <c r="H225">
        <v>15.212300000000001</v>
      </c>
      <c r="I225">
        <v>459530</v>
      </c>
      <c r="J225" t="s">
        <v>1100</v>
      </c>
      <c r="K225" t="s">
        <v>5</v>
      </c>
      <c r="L225" t="s">
        <v>6</v>
      </c>
      <c r="M225" t="s">
        <v>7</v>
      </c>
      <c r="N225" t="s">
        <v>36</v>
      </c>
      <c r="O225" t="s">
        <v>9</v>
      </c>
      <c r="P225" t="s">
        <v>633</v>
      </c>
      <c r="Q225">
        <v>20</v>
      </c>
      <c r="R225" t="s">
        <v>25</v>
      </c>
      <c r="S225" t="s">
        <v>397</v>
      </c>
      <c r="T225" t="s">
        <v>161</v>
      </c>
      <c r="U225" t="s">
        <v>14</v>
      </c>
      <c r="V225">
        <v>0</v>
      </c>
      <c r="W225" t="s">
        <v>161</v>
      </c>
      <c r="X225" t="s">
        <v>1106</v>
      </c>
      <c r="Z225" t="s">
        <v>1353</v>
      </c>
      <c r="AC225" s="3"/>
    </row>
    <row r="226" spans="1:29">
      <c r="A226" s="1" t="s">
        <v>1354</v>
      </c>
      <c r="B226" t="s">
        <v>1355</v>
      </c>
      <c r="C226" t="s">
        <v>1356</v>
      </c>
      <c r="D226">
        <v>1.7835000000000001</v>
      </c>
      <c r="E226">
        <v>1</v>
      </c>
      <c r="F226" t="s">
        <v>1357</v>
      </c>
      <c r="G226" t="s">
        <v>1358</v>
      </c>
      <c r="H226">
        <v>15.0962</v>
      </c>
      <c r="I226">
        <v>459527</v>
      </c>
      <c r="J226" t="s">
        <v>1100</v>
      </c>
      <c r="K226" t="s">
        <v>5</v>
      </c>
      <c r="L226" t="s">
        <v>110</v>
      </c>
      <c r="M226" t="s">
        <v>111</v>
      </c>
      <c r="N226" t="s">
        <v>36</v>
      </c>
      <c r="O226" t="s">
        <v>9</v>
      </c>
      <c r="P226" t="s">
        <v>67</v>
      </c>
      <c r="Q226">
        <v>9</v>
      </c>
      <c r="R226" t="s">
        <v>25</v>
      </c>
      <c r="S226" t="s">
        <v>26</v>
      </c>
      <c r="T226" t="s">
        <v>161</v>
      </c>
      <c r="U226" t="s">
        <v>114</v>
      </c>
      <c r="V226">
        <v>0</v>
      </c>
      <c r="W226" t="s">
        <v>161</v>
      </c>
      <c r="X226" t="s">
        <v>1106</v>
      </c>
      <c r="Z226" t="s">
        <v>1359</v>
      </c>
      <c r="AC226" s="3"/>
    </row>
    <row r="227" spans="1:29">
      <c r="A227" s="1" t="s">
        <v>1360</v>
      </c>
      <c r="B227" t="s">
        <v>1361</v>
      </c>
      <c r="C227" t="s">
        <v>1362</v>
      </c>
      <c r="D227">
        <v>1.7656000000000001</v>
      </c>
      <c r="E227">
        <v>0</v>
      </c>
      <c r="F227" t="s">
        <v>3</v>
      </c>
      <c r="G227" t="s">
        <v>1363</v>
      </c>
      <c r="H227">
        <v>2.9317000000000002</v>
      </c>
      <c r="I227">
        <v>459496</v>
      </c>
      <c r="J227" t="s">
        <v>5</v>
      </c>
      <c r="K227" t="s">
        <v>5</v>
      </c>
      <c r="L227" t="s">
        <v>90</v>
      </c>
      <c r="M227" t="s">
        <v>690</v>
      </c>
      <c r="N227" t="s">
        <v>1219</v>
      </c>
      <c r="O227" t="s">
        <v>9</v>
      </c>
      <c r="P227" t="s">
        <v>24</v>
      </c>
      <c r="Q227">
        <v>19</v>
      </c>
      <c r="R227" t="s">
        <v>25</v>
      </c>
      <c r="S227" t="s">
        <v>26</v>
      </c>
      <c r="T227" t="s">
        <v>215</v>
      </c>
      <c r="U227" t="s">
        <v>92</v>
      </c>
      <c r="V227">
        <v>0</v>
      </c>
      <c r="W227" t="s">
        <v>215</v>
      </c>
      <c r="X227" t="s">
        <v>1242</v>
      </c>
      <c r="Z227" t="s">
        <v>1364</v>
      </c>
      <c r="AC227" s="3"/>
    </row>
    <row r="228" spans="1:29">
      <c r="A228" s="1" t="s">
        <v>1365</v>
      </c>
      <c r="B228" t="s">
        <v>1366</v>
      </c>
      <c r="C228" t="s">
        <v>1367</v>
      </c>
      <c r="D228">
        <v>16.898299999999999</v>
      </c>
      <c r="E228">
        <v>0</v>
      </c>
      <c r="F228" t="s">
        <v>3</v>
      </c>
      <c r="G228" t="s">
        <v>1368</v>
      </c>
      <c r="H228">
        <v>17.271100000000001</v>
      </c>
      <c r="I228">
        <v>459219</v>
      </c>
      <c r="J228" t="s">
        <v>907</v>
      </c>
      <c r="K228" t="s">
        <v>5</v>
      </c>
      <c r="L228" t="s">
        <v>110</v>
      </c>
      <c r="M228" t="s">
        <v>160</v>
      </c>
      <c r="N228" t="s">
        <v>36</v>
      </c>
      <c r="O228" t="s">
        <v>9</v>
      </c>
      <c r="P228" t="s">
        <v>24</v>
      </c>
      <c r="Q228">
        <v>10</v>
      </c>
      <c r="R228" t="s">
        <v>25</v>
      </c>
      <c r="S228" t="s">
        <v>26</v>
      </c>
      <c r="T228" t="s">
        <v>91</v>
      </c>
      <c r="U228" t="s">
        <v>1112</v>
      </c>
      <c r="V228">
        <v>0</v>
      </c>
      <c r="W228" t="s">
        <v>91</v>
      </c>
      <c r="X228" t="s">
        <v>559</v>
      </c>
      <c r="Z228" t="s">
        <v>1369</v>
      </c>
      <c r="AC228" s="3"/>
    </row>
    <row r="229" spans="1:29">
      <c r="A229" s="1" t="s">
        <v>1370</v>
      </c>
      <c r="B229" t="s">
        <v>1371</v>
      </c>
      <c r="C229" t="s">
        <v>1372</v>
      </c>
      <c r="D229">
        <v>12.614100000000001</v>
      </c>
      <c r="E229">
        <v>0</v>
      </c>
      <c r="F229" t="s">
        <v>3</v>
      </c>
      <c r="G229" t="s">
        <v>1373</v>
      </c>
      <c r="H229">
        <v>17.096699999999998</v>
      </c>
      <c r="I229">
        <v>459218</v>
      </c>
      <c r="J229" t="s">
        <v>907</v>
      </c>
      <c r="K229" t="s">
        <v>5</v>
      </c>
      <c r="L229" t="s">
        <v>110</v>
      </c>
      <c r="M229" t="s">
        <v>160</v>
      </c>
      <c r="N229" t="s">
        <v>36</v>
      </c>
      <c r="O229" t="s">
        <v>9</v>
      </c>
      <c r="P229" t="s">
        <v>24</v>
      </c>
      <c r="Q229">
        <v>9</v>
      </c>
      <c r="R229" t="s">
        <v>25</v>
      </c>
      <c r="S229" t="s">
        <v>26</v>
      </c>
      <c r="T229" t="s">
        <v>91</v>
      </c>
      <c r="U229" t="s">
        <v>360</v>
      </c>
      <c r="V229">
        <v>0</v>
      </c>
      <c r="W229" t="s">
        <v>91</v>
      </c>
      <c r="X229" t="s">
        <v>559</v>
      </c>
      <c r="Z229" t="s">
        <v>1374</v>
      </c>
      <c r="AC229" s="3"/>
    </row>
    <row r="230" spans="1:29">
      <c r="A230" s="1" t="s">
        <v>1375</v>
      </c>
      <c r="B230" t="s">
        <v>1376</v>
      </c>
      <c r="C230" t="s">
        <v>1377</v>
      </c>
      <c r="D230">
        <v>5.2200000000000003E-2</v>
      </c>
      <c r="E230">
        <v>0</v>
      </c>
      <c r="F230" t="s">
        <v>3</v>
      </c>
      <c r="G230" t="s">
        <v>1378</v>
      </c>
      <c r="H230">
        <v>2.3471000000000002</v>
      </c>
      <c r="I230">
        <v>459069</v>
      </c>
      <c r="J230" t="s">
        <v>907</v>
      </c>
      <c r="K230" t="s">
        <v>5</v>
      </c>
      <c r="L230" t="s">
        <v>34</v>
      </c>
      <c r="M230" t="s">
        <v>35</v>
      </c>
      <c r="N230" t="s">
        <v>1066</v>
      </c>
      <c r="O230" t="s">
        <v>9</v>
      </c>
      <c r="P230" t="s">
        <v>24</v>
      </c>
      <c r="Q230">
        <v>10</v>
      </c>
      <c r="R230" t="s">
        <v>25</v>
      </c>
      <c r="S230" t="s">
        <v>26</v>
      </c>
      <c r="T230" t="s">
        <v>58</v>
      </c>
      <c r="U230" t="s">
        <v>202</v>
      </c>
      <c r="V230">
        <v>0</v>
      </c>
      <c r="W230" t="s">
        <v>202</v>
      </c>
      <c r="X230" t="s">
        <v>1253</v>
      </c>
      <c r="Z230" t="s">
        <v>1379</v>
      </c>
      <c r="AC230" s="3"/>
    </row>
    <row r="231" spans="1:29">
      <c r="A231" s="1" t="s">
        <v>1380</v>
      </c>
      <c r="B231" t="s">
        <v>1381</v>
      </c>
      <c r="C231" t="s">
        <v>1382</v>
      </c>
      <c r="D231">
        <v>8.0600000000000005E-2</v>
      </c>
      <c r="E231">
        <v>1</v>
      </c>
      <c r="F231" t="s">
        <v>1383</v>
      </c>
      <c r="G231" t="s">
        <v>1384</v>
      </c>
      <c r="H231">
        <v>11.3596</v>
      </c>
      <c r="I231">
        <v>459060</v>
      </c>
      <c r="J231" t="s">
        <v>907</v>
      </c>
      <c r="K231" t="s">
        <v>5</v>
      </c>
      <c r="L231" t="s">
        <v>34</v>
      </c>
      <c r="M231" t="s">
        <v>35</v>
      </c>
      <c r="N231" t="s">
        <v>1066</v>
      </c>
      <c r="O231" t="s">
        <v>9</v>
      </c>
      <c r="P231" t="s">
        <v>24</v>
      </c>
      <c r="Q231">
        <v>0</v>
      </c>
      <c r="R231" t="s">
        <v>25</v>
      </c>
      <c r="S231" t="s">
        <v>26</v>
      </c>
      <c r="T231" t="s">
        <v>58</v>
      </c>
      <c r="U231" t="s">
        <v>202</v>
      </c>
      <c r="V231">
        <v>0</v>
      </c>
      <c r="W231" t="s">
        <v>202</v>
      </c>
      <c r="Z231" t="s">
        <v>1385</v>
      </c>
      <c r="AC231" s="3"/>
    </row>
    <row r="232" spans="1:29">
      <c r="A232" s="1" t="s">
        <v>1386</v>
      </c>
      <c r="B232" t="s">
        <v>1387</v>
      </c>
      <c r="C232" t="s">
        <v>1388</v>
      </c>
      <c r="D232">
        <v>3.4655</v>
      </c>
      <c r="E232">
        <v>0</v>
      </c>
      <c r="F232" t="s">
        <v>3</v>
      </c>
      <c r="G232" t="s">
        <v>1389</v>
      </c>
      <c r="H232">
        <v>9.8554999999999993</v>
      </c>
      <c r="I232">
        <v>459009</v>
      </c>
      <c r="J232" t="s">
        <v>1100</v>
      </c>
      <c r="K232" t="s">
        <v>5</v>
      </c>
      <c r="L232" t="s">
        <v>6</v>
      </c>
      <c r="M232" t="s">
        <v>7</v>
      </c>
      <c r="N232" t="s">
        <v>36</v>
      </c>
      <c r="O232" t="s">
        <v>9</v>
      </c>
      <c r="P232" t="s">
        <v>135</v>
      </c>
      <c r="Q232">
        <v>18</v>
      </c>
      <c r="R232" t="s">
        <v>25</v>
      </c>
      <c r="S232" t="s">
        <v>26</v>
      </c>
      <c r="T232" t="s">
        <v>161</v>
      </c>
      <c r="U232" t="s">
        <v>50</v>
      </c>
      <c r="V232">
        <v>0</v>
      </c>
      <c r="W232" t="s">
        <v>161</v>
      </c>
      <c r="X232" t="s">
        <v>1106</v>
      </c>
      <c r="Z232" t="s">
        <v>1390</v>
      </c>
      <c r="AC232" s="3"/>
    </row>
    <row r="233" spans="1:29">
      <c r="A233" s="1" t="s">
        <v>1391</v>
      </c>
      <c r="B233" t="s">
        <v>1392</v>
      </c>
      <c r="C233" t="s">
        <v>1393</v>
      </c>
      <c r="D233">
        <v>11.821199999999999</v>
      </c>
      <c r="E233">
        <v>0</v>
      </c>
      <c r="F233" t="s">
        <v>3</v>
      </c>
      <c r="G233" t="s">
        <v>1394</v>
      </c>
      <c r="H233">
        <v>19.1707</v>
      </c>
      <c r="I233">
        <v>459007</v>
      </c>
      <c r="J233" t="s">
        <v>1100</v>
      </c>
      <c r="K233" t="s">
        <v>5</v>
      </c>
      <c r="L233" t="s">
        <v>110</v>
      </c>
      <c r="M233" t="s">
        <v>111</v>
      </c>
      <c r="N233" t="s">
        <v>36</v>
      </c>
      <c r="O233" t="s">
        <v>9</v>
      </c>
      <c r="P233" t="s">
        <v>24</v>
      </c>
      <c r="Q233">
        <v>15</v>
      </c>
      <c r="R233" t="s">
        <v>25</v>
      </c>
      <c r="S233" t="s">
        <v>26</v>
      </c>
      <c r="T233" t="s">
        <v>161</v>
      </c>
      <c r="U233" t="s">
        <v>114</v>
      </c>
      <c r="V233">
        <v>0</v>
      </c>
      <c r="W233" t="s">
        <v>161</v>
      </c>
      <c r="X233" t="s">
        <v>1106</v>
      </c>
      <c r="Z233" t="s">
        <v>1395</v>
      </c>
      <c r="AC233" s="3"/>
    </row>
    <row r="234" spans="1:29">
      <c r="A234" s="1" t="s">
        <v>1396</v>
      </c>
      <c r="B234" t="s">
        <v>1397</v>
      </c>
      <c r="C234" t="s">
        <v>1398</v>
      </c>
      <c r="D234">
        <v>24.9176</v>
      </c>
      <c r="E234">
        <v>0</v>
      </c>
      <c r="F234" t="s">
        <v>3</v>
      </c>
      <c r="G234" t="s">
        <v>1399</v>
      </c>
      <c r="H234">
        <v>25.097000000000001</v>
      </c>
      <c r="I234">
        <v>459002</v>
      </c>
      <c r="J234" t="s">
        <v>1100</v>
      </c>
      <c r="K234" t="s">
        <v>5</v>
      </c>
      <c r="L234" t="s">
        <v>6</v>
      </c>
      <c r="M234" t="s">
        <v>7</v>
      </c>
      <c r="N234" t="s">
        <v>36</v>
      </c>
      <c r="O234" t="s">
        <v>9</v>
      </c>
      <c r="P234" t="s">
        <v>24</v>
      </c>
      <c r="Q234">
        <v>15</v>
      </c>
      <c r="R234" t="s">
        <v>25</v>
      </c>
      <c r="S234" t="s">
        <v>26</v>
      </c>
      <c r="T234" t="s">
        <v>161</v>
      </c>
      <c r="U234" t="s">
        <v>50</v>
      </c>
      <c r="V234">
        <v>0</v>
      </c>
      <c r="W234" t="s">
        <v>161</v>
      </c>
      <c r="Z234" t="s">
        <v>1400</v>
      </c>
      <c r="AC234" s="3"/>
    </row>
    <row r="235" spans="1:29">
      <c r="A235" s="1" t="s">
        <v>1401</v>
      </c>
      <c r="B235" t="s">
        <v>1402</v>
      </c>
      <c r="C235" t="s">
        <v>1403</v>
      </c>
      <c r="D235">
        <v>0.95630000000000004</v>
      </c>
      <c r="E235">
        <v>0</v>
      </c>
      <c r="F235" t="s">
        <v>3</v>
      </c>
      <c r="G235" t="s">
        <v>1404</v>
      </c>
      <c r="H235">
        <v>19.4923</v>
      </c>
      <c r="I235">
        <v>458959</v>
      </c>
      <c r="J235" t="s">
        <v>5</v>
      </c>
      <c r="K235" t="s">
        <v>5</v>
      </c>
      <c r="L235" t="s">
        <v>110</v>
      </c>
      <c r="M235" t="s">
        <v>111</v>
      </c>
      <c r="N235" t="s">
        <v>180</v>
      </c>
      <c r="O235" t="s">
        <v>9</v>
      </c>
      <c r="P235" t="s">
        <v>24</v>
      </c>
      <c r="Q235">
        <v>10</v>
      </c>
      <c r="R235" t="s">
        <v>25</v>
      </c>
      <c r="S235" t="s">
        <v>26</v>
      </c>
      <c r="T235" t="s">
        <v>161</v>
      </c>
      <c r="U235" t="s">
        <v>114</v>
      </c>
      <c r="V235">
        <v>0</v>
      </c>
      <c r="W235" t="s">
        <v>113</v>
      </c>
      <c r="X235" t="s">
        <v>1106</v>
      </c>
      <c r="Z235" t="s">
        <v>1405</v>
      </c>
      <c r="AC235" s="3"/>
    </row>
    <row r="236" spans="1:29">
      <c r="A236" s="1" t="s">
        <v>1406</v>
      </c>
      <c r="B236" t="s">
        <v>1407</v>
      </c>
      <c r="C236" t="s">
        <v>1408</v>
      </c>
      <c r="D236">
        <v>17.802299999999999</v>
      </c>
      <c r="E236">
        <v>0</v>
      </c>
      <c r="F236" t="s">
        <v>3</v>
      </c>
      <c r="G236" t="s">
        <v>1409</v>
      </c>
      <c r="H236">
        <v>18.6508</v>
      </c>
      <c r="I236">
        <v>458943</v>
      </c>
      <c r="J236" t="s">
        <v>907</v>
      </c>
      <c r="K236" t="s">
        <v>5</v>
      </c>
      <c r="L236" t="s">
        <v>110</v>
      </c>
      <c r="M236" t="s">
        <v>111</v>
      </c>
      <c r="N236" t="s">
        <v>224</v>
      </c>
      <c r="O236" t="s">
        <v>9</v>
      </c>
      <c r="P236" t="s">
        <v>67</v>
      </c>
      <c r="Q236">
        <v>10</v>
      </c>
      <c r="R236" t="s">
        <v>25</v>
      </c>
      <c r="S236" t="s">
        <v>26</v>
      </c>
      <c r="T236" t="s">
        <v>91</v>
      </c>
      <c r="U236" t="s">
        <v>360</v>
      </c>
      <c r="V236">
        <v>0</v>
      </c>
      <c r="W236" t="s">
        <v>450</v>
      </c>
      <c r="X236" t="s">
        <v>559</v>
      </c>
      <c r="Z236" t="s">
        <v>1410</v>
      </c>
      <c r="AC236" s="3"/>
    </row>
    <row r="237" spans="1:29">
      <c r="A237" s="1" t="s">
        <v>1411</v>
      </c>
      <c r="B237" t="s">
        <v>1412</v>
      </c>
      <c r="C237" t="s">
        <v>1413</v>
      </c>
      <c r="D237">
        <v>12.206300000000001</v>
      </c>
      <c r="E237">
        <v>0</v>
      </c>
      <c r="F237" t="s">
        <v>3</v>
      </c>
      <c r="G237" t="s">
        <v>1414</v>
      </c>
      <c r="H237">
        <v>18.375299999999999</v>
      </c>
      <c r="I237">
        <v>458932</v>
      </c>
      <c r="J237" t="s">
        <v>907</v>
      </c>
      <c r="K237" t="s">
        <v>5</v>
      </c>
      <c r="L237" t="s">
        <v>110</v>
      </c>
      <c r="M237" t="s">
        <v>21</v>
      </c>
      <c r="N237" t="s">
        <v>8</v>
      </c>
      <c r="O237" t="s">
        <v>9</v>
      </c>
      <c r="P237" t="s">
        <v>10</v>
      </c>
      <c r="Q237">
        <v>12</v>
      </c>
      <c r="R237" t="s">
        <v>25</v>
      </c>
      <c r="S237" t="s">
        <v>26</v>
      </c>
      <c r="T237" t="s">
        <v>91</v>
      </c>
      <c r="U237" t="s">
        <v>360</v>
      </c>
      <c r="V237">
        <v>0</v>
      </c>
      <c r="W237" t="s">
        <v>13</v>
      </c>
      <c r="X237" t="s">
        <v>559</v>
      </c>
      <c r="Z237" t="s">
        <v>1415</v>
      </c>
      <c r="AC237" s="3"/>
    </row>
    <row r="238" spans="1:29">
      <c r="A238" s="1" t="s">
        <v>1416</v>
      </c>
      <c r="B238" t="s">
        <v>1417</v>
      </c>
      <c r="C238" t="s">
        <v>1418</v>
      </c>
      <c r="D238">
        <v>7.9507000000000003</v>
      </c>
      <c r="E238">
        <v>0</v>
      </c>
      <c r="F238" t="s">
        <v>3</v>
      </c>
      <c r="G238" t="s">
        <v>1419</v>
      </c>
      <c r="H238">
        <v>20.686800000000002</v>
      </c>
      <c r="I238">
        <v>458922</v>
      </c>
      <c r="J238" t="s">
        <v>907</v>
      </c>
      <c r="K238" t="s">
        <v>5</v>
      </c>
      <c r="L238" t="s">
        <v>110</v>
      </c>
      <c r="M238" t="s">
        <v>21</v>
      </c>
      <c r="N238" t="s">
        <v>8</v>
      </c>
      <c r="O238" t="s">
        <v>9</v>
      </c>
      <c r="P238" t="s">
        <v>67</v>
      </c>
      <c r="Q238">
        <v>10</v>
      </c>
      <c r="R238" t="s">
        <v>38</v>
      </c>
      <c r="S238" t="s">
        <v>274</v>
      </c>
      <c r="T238" t="s">
        <v>91</v>
      </c>
      <c r="U238" t="s">
        <v>360</v>
      </c>
      <c r="V238">
        <v>0</v>
      </c>
      <c r="W238" t="s">
        <v>13</v>
      </c>
      <c r="X238" t="s">
        <v>559</v>
      </c>
      <c r="Z238" t="s">
        <v>1420</v>
      </c>
      <c r="AC238" s="3"/>
    </row>
    <row r="239" spans="1:29">
      <c r="A239" s="1" t="s">
        <v>1421</v>
      </c>
      <c r="B239" t="s">
        <v>1422</v>
      </c>
      <c r="C239" t="s">
        <v>1423</v>
      </c>
      <c r="D239">
        <v>11.9817</v>
      </c>
      <c r="E239">
        <v>0</v>
      </c>
      <c r="F239" t="s">
        <v>3</v>
      </c>
      <c r="G239" t="s">
        <v>1424</v>
      </c>
      <c r="H239">
        <v>22.150500000000001</v>
      </c>
      <c r="I239">
        <v>458857</v>
      </c>
      <c r="J239" t="s">
        <v>5</v>
      </c>
      <c r="K239" t="s">
        <v>5</v>
      </c>
      <c r="L239" t="s">
        <v>34</v>
      </c>
      <c r="M239" t="s">
        <v>35</v>
      </c>
      <c r="N239" t="s">
        <v>1425</v>
      </c>
      <c r="O239" t="s">
        <v>9</v>
      </c>
      <c r="P239" t="s">
        <v>24</v>
      </c>
      <c r="Q239">
        <v>8</v>
      </c>
      <c r="R239" t="s">
        <v>25</v>
      </c>
      <c r="S239" t="s">
        <v>26</v>
      </c>
      <c r="T239" t="s">
        <v>113</v>
      </c>
      <c r="U239" t="s">
        <v>40</v>
      </c>
      <c r="V239">
        <v>0</v>
      </c>
      <c r="W239" t="s">
        <v>113</v>
      </c>
      <c r="Z239" t="s">
        <v>1426</v>
      </c>
      <c r="AC239" s="3"/>
    </row>
    <row r="240" spans="1:29">
      <c r="A240" s="1" t="s">
        <v>1427</v>
      </c>
      <c r="B240" t="s">
        <v>1428</v>
      </c>
      <c r="C240" t="s">
        <v>1429</v>
      </c>
      <c r="D240">
        <v>33.464799999999997</v>
      </c>
      <c r="E240">
        <v>0</v>
      </c>
      <c r="F240" t="s">
        <v>3</v>
      </c>
      <c r="G240" t="s">
        <v>1430</v>
      </c>
      <c r="H240">
        <v>39.784700000000001</v>
      </c>
      <c r="I240">
        <v>458765</v>
      </c>
      <c r="J240" t="s">
        <v>907</v>
      </c>
      <c r="K240" t="s">
        <v>5</v>
      </c>
      <c r="L240" t="s">
        <v>90</v>
      </c>
      <c r="M240" t="s">
        <v>7</v>
      </c>
      <c r="N240" t="s">
        <v>145</v>
      </c>
      <c r="O240" t="s">
        <v>23</v>
      </c>
      <c r="P240" t="s">
        <v>24</v>
      </c>
      <c r="Q240">
        <v>15</v>
      </c>
      <c r="R240" t="s">
        <v>25</v>
      </c>
      <c r="S240" t="s">
        <v>26</v>
      </c>
      <c r="T240" t="s">
        <v>146</v>
      </c>
      <c r="U240" t="s">
        <v>92</v>
      </c>
      <c r="V240">
        <v>0</v>
      </c>
      <c r="W240" t="s">
        <v>146</v>
      </c>
      <c r="Z240" t="s">
        <v>1431</v>
      </c>
      <c r="AC240" s="3"/>
    </row>
    <row r="241" spans="1:29">
      <c r="A241" s="1" t="s">
        <v>1432</v>
      </c>
      <c r="B241" t="s">
        <v>1433</v>
      </c>
      <c r="C241" t="s">
        <v>1434</v>
      </c>
      <c r="D241">
        <v>41.536900000000003</v>
      </c>
      <c r="E241">
        <v>0</v>
      </c>
      <c r="F241" t="s">
        <v>3</v>
      </c>
      <c r="G241" t="s">
        <v>1435</v>
      </c>
      <c r="H241">
        <v>46.805700000000002</v>
      </c>
      <c r="I241">
        <v>458737</v>
      </c>
      <c r="J241" t="s">
        <v>5</v>
      </c>
      <c r="K241" t="s">
        <v>5</v>
      </c>
      <c r="L241" t="s">
        <v>110</v>
      </c>
      <c r="M241" t="s">
        <v>160</v>
      </c>
      <c r="N241" t="s">
        <v>180</v>
      </c>
      <c r="O241" t="s">
        <v>9</v>
      </c>
      <c r="P241" t="s">
        <v>24</v>
      </c>
      <c r="Q241">
        <v>15</v>
      </c>
      <c r="R241" t="s">
        <v>25</v>
      </c>
      <c r="S241" t="s">
        <v>26</v>
      </c>
      <c r="T241" t="s">
        <v>1078</v>
      </c>
      <c r="U241" t="s">
        <v>1112</v>
      </c>
      <c r="V241">
        <v>0</v>
      </c>
      <c r="W241" t="s">
        <v>102</v>
      </c>
      <c r="X241" t="s">
        <v>1436</v>
      </c>
      <c r="Z241" t="s">
        <v>1437</v>
      </c>
      <c r="AC241" s="3"/>
    </row>
    <row r="242" spans="1:29">
      <c r="A242" s="1" t="s">
        <v>1438</v>
      </c>
      <c r="B242" t="s">
        <v>1439</v>
      </c>
      <c r="C242" t="s">
        <v>1440</v>
      </c>
      <c r="D242">
        <v>42.8491</v>
      </c>
      <c r="E242">
        <v>0</v>
      </c>
      <c r="F242" t="s">
        <v>3</v>
      </c>
      <c r="G242" t="s">
        <v>1441</v>
      </c>
      <c r="H242">
        <v>42.858600000000003</v>
      </c>
      <c r="I242">
        <v>458682</v>
      </c>
      <c r="J242" t="s">
        <v>907</v>
      </c>
      <c r="K242" t="s">
        <v>5</v>
      </c>
      <c r="L242" t="s">
        <v>110</v>
      </c>
      <c r="M242" t="s">
        <v>35</v>
      </c>
      <c r="N242" t="s">
        <v>36</v>
      </c>
      <c r="O242" t="s">
        <v>9</v>
      </c>
      <c r="P242" t="s">
        <v>24</v>
      </c>
      <c r="Q242">
        <v>19</v>
      </c>
      <c r="R242" t="s">
        <v>25</v>
      </c>
      <c r="S242" t="s">
        <v>26</v>
      </c>
      <c r="T242" t="s">
        <v>171</v>
      </c>
      <c r="U242" t="s">
        <v>360</v>
      </c>
      <c r="V242">
        <v>0</v>
      </c>
      <c r="W242" t="s">
        <v>171</v>
      </c>
      <c r="Z242" t="s">
        <v>1442</v>
      </c>
      <c r="AC242" s="3"/>
    </row>
    <row r="243" spans="1:29">
      <c r="A243" s="1" t="s">
        <v>1443</v>
      </c>
      <c r="B243" t="s">
        <v>1444</v>
      </c>
      <c r="C243" t="s">
        <v>1445</v>
      </c>
      <c r="D243">
        <v>12.0006</v>
      </c>
      <c r="E243">
        <v>0</v>
      </c>
      <c r="F243" t="s">
        <v>3</v>
      </c>
      <c r="G243" t="s">
        <v>1446</v>
      </c>
      <c r="H243">
        <v>19.6602</v>
      </c>
      <c r="I243">
        <v>458566</v>
      </c>
      <c r="J243" t="s">
        <v>907</v>
      </c>
      <c r="K243" t="s">
        <v>5</v>
      </c>
      <c r="L243" t="s">
        <v>110</v>
      </c>
      <c r="M243" t="s">
        <v>160</v>
      </c>
      <c r="N243" t="s">
        <v>224</v>
      </c>
      <c r="O243" t="s">
        <v>37</v>
      </c>
      <c r="P243" t="s">
        <v>24</v>
      </c>
      <c r="Q243">
        <v>10</v>
      </c>
      <c r="R243" t="s">
        <v>25</v>
      </c>
      <c r="S243" t="s">
        <v>26</v>
      </c>
      <c r="T243" t="s">
        <v>91</v>
      </c>
      <c r="U243" t="s">
        <v>360</v>
      </c>
      <c r="V243">
        <v>0</v>
      </c>
      <c r="W243" t="s">
        <v>450</v>
      </c>
      <c r="X243" t="s">
        <v>559</v>
      </c>
      <c r="Z243" t="s">
        <v>1447</v>
      </c>
      <c r="AC243" s="3"/>
    </row>
    <row r="244" spans="1:29">
      <c r="A244" s="1" t="s">
        <v>1448</v>
      </c>
      <c r="B244" t="s">
        <v>1449</v>
      </c>
      <c r="C244" t="s">
        <v>1450</v>
      </c>
      <c r="D244">
        <v>2.3586</v>
      </c>
      <c r="E244">
        <v>0</v>
      </c>
      <c r="F244" t="s">
        <v>3</v>
      </c>
      <c r="G244" t="s">
        <v>1451</v>
      </c>
      <c r="H244">
        <v>5.7051999999999996</v>
      </c>
      <c r="I244">
        <v>458550</v>
      </c>
      <c r="J244" t="s">
        <v>1100</v>
      </c>
      <c r="K244" t="s">
        <v>5</v>
      </c>
      <c r="L244" t="s">
        <v>110</v>
      </c>
      <c r="M244" t="s">
        <v>111</v>
      </c>
      <c r="N244" t="s">
        <v>36</v>
      </c>
      <c r="O244" t="s">
        <v>9</v>
      </c>
      <c r="P244" t="s">
        <v>67</v>
      </c>
      <c r="Q244">
        <v>8</v>
      </c>
      <c r="R244" t="s">
        <v>25</v>
      </c>
      <c r="S244" t="s">
        <v>26</v>
      </c>
      <c r="T244" t="s">
        <v>161</v>
      </c>
      <c r="U244" t="s">
        <v>114</v>
      </c>
      <c r="V244">
        <v>0</v>
      </c>
      <c r="W244" t="s">
        <v>161</v>
      </c>
      <c r="X244" t="s">
        <v>1106</v>
      </c>
      <c r="Z244" t="s">
        <v>1452</v>
      </c>
      <c r="AC244" s="3"/>
    </row>
    <row r="245" spans="1:29">
      <c r="A245" s="1" t="s">
        <v>1453</v>
      </c>
      <c r="B245" t="s">
        <v>1454</v>
      </c>
      <c r="C245" t="s">
        <v>1455</v>
      </c>
      <c r="D245">
        <v>85.357699999999994</v>
      </c>
      <c r="E245">
        <v>0</v>
      </c>
      <c r="F245" t="s">
        <v>3</v>
      </c>
      <c r="G245" t="s">
        <v>1455</v>
      </c>
      <c r="H245">
        <v>85.357699999999994</v>
      </c>
      <c r="I245">
        <v>458548</v>
      </c>
      <c r="J245" t="s">
        <v>907</v>
      </c>
      <c r="K245" t="s">
        <v>5</v>
      </c>
      <c r="L245" t="s">
        <v>34</v>
      </c>
      <c r="M245" t="s">
        <v>35</v>
      </c>
      <c r="N245" t="s">
        <v>36</v>
      </c>
      <c r="O245" t="s">
        <v>9</v>
      </c>
      <c r="P245" t="s">
        <v>135</v>
      </c>
      <c r="Q245">
        <v>19</v>
      </c>
      <c r="R245" t="s">
        <v>11</v>
      </c>
      <c r="S245" t="s">
        <v>397</v>
      </c>
      <c r="T245" t="s">
        <v>58</v>
      </c>
      <c r="U245" t="s">
        <v>410</v>
      </c>
      <c r="V245">
        <v>0</v>
      </c>
      <c r="W245" t="s">
        <v>58</v>
      </c>
      <c r="X245" t="s">
        <v>41</v>
      </c>
      <c r="Z245" t="s">
        <v>1456</v>
      </c>
      <c r="AC245" s="3"/>
    </row>
    <row r="246" spans="1:29">
      <c r="A246" s="1" t="s">
        <v>1457</v>
      </c>
      <c r="B246" t="s">
        <v>1458</v>
      </c>
      <c r="C246" t="s">
        <v>1459</v>
      </c>
      <c r="D246">
        <v>5.4591000000000003</v>
      </c>
      <c r="E246">
        <v>0</v>
      </c>
      <c r="F246" t="s">
        <v>3</v>
      </c>
      <c r="G246" t="s">
        <v>1460</v>
      </c>
      <c r="H246">
        <v>5.7869999999999999</v>
      </c>
      <c r="I246">
        <v>458496</v>
      </c>
      <c r="J246" t="s">
        <v>907</v>
      </c>
      <c r="K246" t="s">
        <v>5</v>
      </c>
      <c r="L246" t="s">
        <v>34</v>
      </c>
      <c r="M246" t="s">
        <v>57</v>
      </c>
      <c r="N246" t="s">
        <v>36</v>
      </c>
      <c r="O246" t="s">
        <v>9</v>
      </c>
      <c r="P246" t="s">
        <v>10</v>
      </c>
      <c r="Q246">
        <v>8</v>
      </c>
      <c r="R246" t="s">
        <v>25</v>
      </c>
      <c r="S246" t="s">
        <v>26</v>
      </c>
      <c r="T246" t="s">
        <v>58</v>
      </c>
      <c r="U246" t="s">
        <v>410</v>
      </c>
      <c r="V246">
        <v>0</v>
      </c>
      <c r="W246" t="s">
        <v>58</v>
      </c>
      <c r="X246" t="s">
        <v>41</v>
      </c>
      <c r="Z246" t="s">
        <v>1461</v>
      </c>
      <c r="AC246" s="3"/>
    </row>
    <row r="247" spans="1:29">
      <c r="A247" s="1" t="s">
        <v>1462</v>
      </c>
      <c r="B247" t="s">
        <v>1463</v>
      </c>
      <c r="C247" t="s">
        <v>1464</v>
      </c>
      <c r="D247">
        <v>6.9207000000000001</v>
      </c>
      <c r="E247">
        <v>0</v>
      </c>
      <c r="F247" t="s">
        <v>3</v>
      </c>
      <c r="G247" t="s">
        <v>1465</v>
      </c>
      <c r="H247">
        <v>22.126999999999999</v>
      </c>
      <c r="I247">
        <v>458485</v>
      </c>
      <c r="J247" t="s">
        <v>1010</v>
      </c>
      <c r="K247" t="s">
        <v>5</v>
      </c>
      <c r="L247" t="s">
        <v>90</v>
      </c>
      <c r="M247" t="s">
        <v>160</v>
      </c>
      <c r="N247" t="s">
        <v>112</v>
      </c>
      <c r="O247" t="s">
        <v>37</v>
      </c>
      <c r="P247" t="s">
        <v>24</v>
      </c>
      <c r="Q247">
        <v>10</v>
      </c>
      <c r="R247" t="s">
        <v>25</v>
      </c>
      <c r="S247" t="s">
        <v>26</v>
      </c>
      <c r="T247" t="s">
        <v>91</v>
      </c>
      <c r="U247" t="s">
        <v>786</v>
      </c>
      <c r="V247">
        <v>4</v>
      </c>
      <c r="W247" t="s">
        <v>786</v>
      </c>
      <c r="Y247" t="s">
        <v>1466</v>
      </c>
      <c r="Z247" t="s">
        <v>1467</v>
      </c>
      <c r="AC247" s="3"/>
    </row>
    <row r="248" spans="1:29">
      <c r="A248" s="1" t="s">
        <v>1468</v>
      </c>
      <c r="B248" t="s">
        <v>1469</v>
      </c>
      <c r="C248" t="s">
        <v>1470</v>
      </c>
      <c r="D248">
        <v>20.973199999999999</v>
      </c>
      <c r="E248">
        <v>1</v>
      </c>
      <c r="F248" t="s">
        <v>1471</v>
      </c>
      <c r="G248" t="s">
        <v>1472</v>
      </c>
      <c r="H248">
        <v>27.037299999999998</v>
      </c>
      <c r="I248">
        <v>458474</v>
      </c>
      <c r="J248" t="s">
        <v>1473</v>
      </c>
      <c r="K248" t="s">
        <v>5</v>
      </c>
      <c r="L248" t="s">
        <v>90</v>
      </c>
      <c r="M248" t="s">
        <v>144</v>
      </c>
      <c r="N248" t="s">
        <v>170</v>
      </c>
      <c r="O248" t="s">
        <v>666</v>
      </c>
      <c r="P248" t="s">
        <v>24</v>
      </c>
      <c r="Q248">
        <v>18</v>
      </c>
      <c r="R248" t="s">
        <v>25</v>
      </c>
      <c r="S248" t="s">
        <v>26</v>
      </c>
      <c r="T248" t="s">
        <v>566</v>
      </c>
      <c r="U248" t="s">
        <v>147</v>
      </c>
      <c r="V248">
        <v>1</v>
      </c>
      <c r="W248" t="s">
        <v>147</v>
      </c>
      <c r="Y248" t="s">
        <v>1474</v>
      </c>
      <c r="Z248" t="s">
        <v>1475</v>
      </c>
      <c r="AC248" s="3"/>
    </row>
    <row r="249" spans="1:29">
      <c r="A249" s="1" t="s">
        <v>1476</v>
      </c>
      <c r="B249" t="s">
        <v>1477</v>
      </c>
      <c r="C249" t="s">
        <v>1478</v>
      </c>
      <c r="D249">
        <v>1.5486</v>
      </c>
      <c r="E249">
        <v>0</v>
      </c>
      <c r="F249" t="s">
        <v>3</v>
      </c>
      <c r="G249" t="s">
        <v>1479</v>
      </c>
      <c r="H249">
        <v>1.9525999999999999</v>
      </c>
      <c r="I249">
        <v>458471</v>
      </c>
      <c r="J249" t="s">
        <v>5</v>
      </c>
      <c r="K249" t="s">
        <v>5</v>
      </c>
      <c r="L249" t="s">
        <v>6</v>
      </c>
      <c r="M249" t="s">
        <v>7</v>
      </c>
      <c r="N249" t="s">
        <v>389</v>
      </c>
      <c r="O249" t="s">
        <v>390</v>
      </c>
      <c r="P249" t="s">
        <v>24</v>
      </c>
      <c r="Q249">
        <v>12</v>
      </c>
      <c r="R249" t="s">
        <v>25</v>
      </c>
      <c r="S249" t="s">
        <v>26</v>
      </c>
      <c r="T249" t="s">
        <v>301</v>
      </c>
      <c r="U249" t="s">
        <v>172</v>
      </c>
      <c r="V249">
        <v>0</v>
      </c>
      <c r="W249" t="s">
        <v>301</v>
      </c>
      <c r="Z249" t="s">
        <v>1480</v>
      </c>
      <c r="AC249" s="3"/>
    </row>
    <row r="250" spans="1:29">
      <c r="A250" s="1" t="s">
        <v>1481</v>
      </c>
      <c r="B250" t="s">
        <v>1482</v>
      </c>
      <c r="C250" t="s">
        <v>1483</v>
      </c>
      <c r="D250">
        <v>2.7568999999999999</v>
      </c>
      <c r="E250">
        <v>0</v>
      </c>
      <c r="F250" t="s">
        <v>3</v>
      </c>
      <c r="G250" t="s">
        <v>1484</v>
      </c>
      <c r="H250">
        <v>13.546200000000001</v>
      </c>
      <c r="I250">
        <v>458426</v>
      </c>
      <c r="J250" t="s">
        <v>992</v>
      </c>
      <c r="K250" t="s">
        <v>5</v>
      </c>
      <c r="L250" t="s">
        <v>110</v>
      </c>
      <c r="M250" t="s">
        <v>57</v>
      </c>
      <c r="N250" t="s">
        <v>295</v>
      </c>
      <c r="O250" t="s">
        <v>9</v>
      </c>
      <c r="P250" t="s">
        <v>10</v>
      </c>
      <c r="Q250">
        <v>7</v>
      </c>
      <c r="R250" t="s">
        <v>25</v>
      </c>
      <c r="S250" t="s">
        <v>26</v>
      </c>
      <c r="T250" t="s">
        <v>91</v>
      </c>
      <c r="U250" t="s">
        <v>216</v>
      </c>
      <c r="V250">
        <v>0</v>
      </c>
      <c r="W250" t="s">
        <v>743</v>
      </c>
      <c r="X250" t="s">
        <v>153</v>
      </c>
      <c r="Z250" t="s">
        <v>1485</v>
      </c>
      <c r="AC250" s="3"/>
    </row>
    <row r="251" spans="1:29">
      <c r="A251" s="1" t="s">
        <v>1486</v>
      </c>
      <c r="B251" t="s">
        <v>1487</v>
      </c>
      <c r="C251" t="s">
        <v>1488</v>
      </c>
      <c r="D251">
        <v>0.1457</v>
      </c>
      <c r="E251">
        <v>0</v>
      </c>
      <c r="F251" t="s">
        <v>3</v>
      </c>
      <c r="G251" t="s">
        <v>1489</v>
      </c>
      <c r="H251">
        <v>21.969000000000001</v>
      </c>
      <c r="I251">
        <v>458318</v>
      </c>
      <c r="J251" t="s">
        <v>992</v>
      </c>
      <c r="K251" t="s">
        <v>5</v>
      </c>
      <c r="L251" t="s">
        <v>110</v>
      </c>
      <c r="M251" t="s">
        <v>57</v>
      </c>
      <c r="N251" t="s">
        <v>224</v>
      </c>
      <c r="O251" t="s">
        <v>9</v>
      </c>
      <c r="P251" t="s">
        <v>24</v>
      </c>
      <c r="Q251">
        <v>9</v>
      </c>
      <c r="R251" t="s">
        <v>25</v>
      </c>
      <c r="S251" t="s">
        <v>26</v>
      </c>
      <c r="T251" t="s">
        <v>91</v>
      </c>
      <c r="U251" t="s">
        <v>216</v>
      </c>
      <c r="V251">
        <v>0</v>
      </c>
      <c r="W251" t="s">
        <v>225</v>
      </c>
      <c r="X251" t="s">
        <v>153</v>
      </c>
      <c r="Z251" t="s">
        <v>1490</v>
      </c>
      <c r="AC251" s="3"/>
    </row>
    <row r="252" spans="1:29">
      <c r="A252" s="1" t="s">
        <v>1491</v>
      </c>
      <c r="B252" t="s">
        <v>1492</v>
      </c>
      <c r="C252" t="s">
        <v>1493</v>
      </c>
      <c r="D252">
        <v>44.541699999999999</v>
      </c>
      <c r="E252">
        <v>0</v>
      </c>
      <c r="F252" t="s">
        <v>3</v>
      </c>
      <c r="G252" t="s">
        <v>1494</v>
      </c>
      <c r="H252">
        <v>70.799099999999996</v>
      </c>
      <c r="I252">
        <v>458243</v>
      </c>
      <c r="J252" t="s">
        <v>907</v>
      </c>
      <c r="K252" t="s">
        <v>5</v>
      </c>
      <c r="L252" t="s">
        <v>110</v>
      </c>
      <c r="M252" t="s">
        <v>160</v>
      </c>
      <c r="N252" t="s">
        <v>36</v>
      </c>
      <c r="O252" t="s">
        <v>37</v>
      </c>
      <c r="P252" t="s">
        <v>24</v>
      </c>
      <c r="Q252">
        <v>10</v>
      </c>
      <c r="R252" t="s">
        <v>25</v>
      </c>
      <c r="S252" t="s">
        <v>12</v>
      </c>
      <c r="T252" t="s">
        <v>58</v>
      </c>
      <c r="U252" t="s">
        <v>360</v>
      </c>
      <c r="V252">
        <v>0</v>
      </c>
      <c r="W252" t="s">
        <v>58</v>
      </c>
      <c r="Z252" t="s">
        <v>1495</v>
      </c>
      <c r="AC252" s="3"/>
    </row>
    <row r="253" spans="1:29">
      <c r="A253" s="1" t="s">
        <v>1496</v>
      </c>
      <c r="B253" t="s">
        <v>1497</v>
      </c>
      <c r="C253" t="s">
        <v>1498</v>
      </c>
      <c r="D253">
        <v>1.7561</v>
      </c>
      <c r="E253">
        <v>0</v>
      </c>
      <c r="F253" t="s">
        <v>3</v>
      </c>
      <c r="G253" t="s">
        <v>1499</v>
      </c>
      <c r="H253">
        <v>30.872199999999999</v>
      </c>
      <c r="I253">
        <v>458239</v>
      </c>
      <c r="J253" t="s">
        <v>237</v>
      </c>
      <c r="K253" t="s">
        <v>5</v>
      </c>
      <c r="L253" t="s">
        <v>6</v>
      </c>
      <c r="M253" t="s">
        <v>7</v>
      </c>
      <c r="N253" t="s">
        <v>145</v>
      </c>
      <c r="O253" t="s">
        <v>23</v>
      </c>
      <c r="P253" t="s">
        <v>24</v>
      </c>
      <c r="Q253">
        <v>15</v>
      </c>
      <c r="R253" t="s">
        <v>25</v>
      </c>
      <c r="S253" t="s">
        <v>12</v>
      </c>
      <c r="T253" t="s">
        <v>528</v>
      </c>
      <c r="U253" t="s">
        <v>50</v>
      </c>
      <c r="V253">
        <v>0</v>
      </c>
      <c r="W253" t="s">
        <v>528</v>
      </c>
      <c r="Z253" t="s">
        <v>1500</v>
      </c>
      <c r="AC253" s="3"/>
    </row>
    <row r="254" spans="1:29">
      <c r="A254" s="1" t="s">
        <v>1501</v>
      </c>
      <c r="B254" t="s">
        <v>1502</v>
      </c>
      <c r="C254" t="s">
        <v>1503</v>
      </c>
      <c r="D254">
        <v>22.697299999999998</v>
      </c>
      <c r="E254">
        <v>0</v>
      </c>
      <c r="F254" t="s">
        <v>3</v>
      </c>
      <c r="G254" t="s">
        <v>1504</v>
      </c>
      <c r="H254">
        <v>28.9375</v>
      </c>
      <c r="I254">
        <v>458232</v>
      </c>
      <c r="J254" t="s">
        <v>5</v>
      </c>
      <c r="K254" t="s">
        <v>5</v>
      </c>
      <c r="L254" t="s">
        <v>34</v>
      </c>
      <c r="M254" t="s">
        <v>100</v>
      </c>
      <c r="N254" t="s">
        <v>36</v>
      </c>
      <c r="O254" t="s">
        <v>9</v>
      </c>
      <c r="P254" t="s">
        <v>10</v>
      </c>
      <c r="Q254">
        <v>15</v>
      </c>
      <c r="R254" t="s">
        <v>25</v>
      </c>
      <c r="S254" t="s">
        <v>26</v>
      </c>
      <c r="T254" t="s">
        <v>1505</v>
      </c>
      <c r="U254" t="s">
        <v>202</v>
      </c>
      <c r="V254">
        <v>0</v>
      </c>
      <c r="W254" t="s">
        <v>1505</v>
      </c>
      <c r="Z254" t="s">
        <v>1506</v>
      </c>
      <c r="AC254" s="3"/>
    </row>
    <row r="255" spans="1:29">
      <c r="A255" s="1" t="s">
        <v>1507</v>
      </c>
      <c r="B255" t="s">
        <v>1508</v>
      </c>
      <c r="C255" t="s">
        <v>1509</v>
      </c>
      <c r="D255">
        <v>37.662100000000002</v>
      </c>
      <c r="E255">
        <v>0</v>
      </c>
      <c r="F255" t="s">
        <v>3</v>
      </c>
      <c r="G255" t="s">
        <v>1510</v>
      </c>
      <c r="H255">
        <v>56.734400000000001</v>
      </c>
      <c r="I255">
        <v>458221</v>
      </c>
      <c r="J255" t="s">
        <v>907</v>
      </c>
      <c r="K255" t="s">
        <v>5</v>
      </c>
      <c r="L255" t="s">
        <v>110</v>
      </c>
      <c r="M255" t="s">
        <v>160</v>
      </c>
      <c r="N255" t="s">
        <v>224</v>
      </c>
      <c r="O255" t="s">
        <v>9</v>
      </c>
      <c r="P255" t="s">
        <v>24</v>
      </c>
      <c r="Q255">
        <v>10</v>
      </c>
      <c r="R255" t="s">
        <v>25</v>
      </c>
      <c r="S255" t="s">
        <v>26</v>
      </c>
      <c r="T255" t="s">
        <v>215</v>
      </c>
      <c r="U255" t="s">
        <v>162</v>
      </c>
      <c r="V255">
        <v>0</v>
      </c>
      <c r="W255" t="s">
        <v>450</v>
      </c>
      <c r="Z255" t="s">
        <v>1511</v>
      </c>
      <c r="AC255" s="3"/>
    </row>
    <row r="256" spans="1:29">
      <c r="A256" s="1" t="s">
        <v>1512</v>
      </c>
      <c r="B256" t="s">
        <v>1513</v>
      </c>
      <c r="C256" t="s">
        <v>1514</v>
      </c>
      <c r="D256">
        <v>0.95440000000000003</v>
      </c>
      <c r="E256">
        <v>0</v>
      </c>
      <c r="F256" t="s">
        <v>3</v>
      </c>
      <c r="G256" t="s">
        <v>1515</v>
      </c>
      <c r="H256">
        <v>3.7366000000000001</v>
      </c>
      <c r="I256">
        <v>458220</v>
      </c>
      <c r="J256" t="s">
        <v>1516</v>
      </c>
      <c r="K256" t="s">
        <v>5</v>
      </c>
      <c r="L256" t="s">
        <v>90</v>
      </c>
      <c r="M256" t="s">
        <v>690</v>
      </c>
      <c r="N256" t="s">
        <v>36</v>
      </c>
      <c r="O256" t="s">
        <v>9</v>
      </c>
      <c r="P256" t="s">
        <v>67</v>
      </c>
      <c r="Q256">
        <v>8</v>
      </c>
      <c r="R256" t="s">
        <v>25</v>
      </c>
      <c r="S256" t="s">
        <v>26</v>
      </c>
      <c r="T256" t="s">
        <v>215</v>
      </c>
      <c r="U256" t="s">
        <v>92</v>
      </c>
      <c r="V256">
        <v>0</v>
      </c>
      <c r="W256" t="s">
        <v>215</v>
      </c>
      <c r="X256" t="s">
        <v>1242</v>
      </c>
      <c r="Z256" t="s">
        <v>1517</v>
      </c>
      <c r="AC256" s="3"/>
    </row>
    <row r="257" spans="1:29">
      <c r="A257" s="1" t="s">
        <v>1518</v>
      </c>
      <c r="B257" t="s">
        <v>1519</v>
      </c>
      <c r="C257" t="s">
        <v>1520</v>
      </c>
      <c r="D257">
        <v>6.8750999999999998</v>
      </c>
      <c r="E257">
        <v>0</v>
      </c>
      <c r="F257" t="s">
        <v>3</v>
      </c>
      <c r="G257" t="s">
        <v>1521</v>
      </c>
      <c r="H257">
        <v>24.7759</v>
      </c>
      <c r="I257">
        <v>458211</v>
      </c>
      <c r="J257" t="s">
        <v>1522</v>
      </c>
      <c r="K257" t="s">
        <v>5</v>
      </c>
      <c r="L257" t="s">
        <v>110</v>
      </c>
      <c r="M257" t="s">
        <v>160</v>
      </c>
      <c r="N257" t="s">
        <v>488</v>
      </c>
      <c r="O257" t="s">
        <v>9</v>
      </c>
      <c r="P257" t="s">
        <v>10</v>
      </c>
      <c r="Q257">
        <v>10</v>
      </c>
      <c r="R257" t="s">
        <v>25</v>
      </c>
      <c r="S257" t="s">
        <v>26</v>
      </c>
      <c r="T257" t="s">
        <v>1078</v>
      </c>
      <c r="U257" t="s">
        <v>162</v>
      </c>
      <c r="V257">
        <v>2</v>
      </c>
      <c r="W257" t="s">
        <v>162</v>
      </c>
      <c r="Y257" t="s">
        <v>1523</v>
      </c>
      <c r="Z257" t="s">
        <v>1524</v>
      </c>
      <c r="AC257" s="3"/>
    </row>
    <row r="258" spans="1:29">
      <c r="A258" s="1" t="s">
        <v>1525</v>
      </c>
      <c r="B258" t="s">
        <v>1526</v>
      </c>
      <c r="C258" t="s">
        <v>1527</v>
      </c>
      <c r="D258">
        <v>13.878500000000001</v>
      </c>
      <c r="E258">
        <v>1</v>
      </c>
      <c r="F258" t="s">
        <v>1528</v>
      </c>
      <c r="G258" t="s">
        <v>1529</v>
      </c>
      <c r="H258">
        <v>38.978299999999997</v>
      </c>
      <c r="I258">
        <v>458199</v>
      </c>
      <c r="J258" t="s">
        <v>1473</v>
      </c>
      <c r="K258" t="s">
        <v>5</v>
      </c>
      <c r="L258" t="s">
        <v>6</v>
      </c>
      <c r="M258" t="s">
        <v>21</v>
      </c>
      <c r="N258" t="s">
        <v>1530</v>
      </c>
      <c r="O258" t="s">
        <v>9</v>
      </c>
      <c r="P258" t="s">
        <v>24</v>
      </c>
      <c r="Q258">
        <v>15</v>
      </c>
      <c r="R258" t="s">
        <v>25</v>
      </c>
      <c r="S258" t="s">
        <v>26</v>
      </c>
      <c r="T258" t="s">
        <v>171</v>
      </c>
      <c r="U258" t="s">
        <v>1531</v>
      </c>
      <c r="V258">
        <v>1</v>
      </c>
      <c r="W258" t="s">
        <v>255</v>
      </c>
      <c r="Y258" t="s">
        <v>1532</v>
      </c>
      <c r="Z258" t="s">
        <v>1533</v>
      </c>
      <c r="AC258" s="3"/>
    </row>
    <row r="259" spans="1:29">
      <c r="A259" s="1" t="s">
        <v>1534</v>
      </c>
      <c r="B259" t="s">
        <v>1535</v>
      </c>
      <c r="C259" t="s">
        <v>1536</v>
      </c>
      <c r="D259">
        <v>28.088899999999999</v>
      </c>
      <c r="E259">
        <v>0</v>
      </c>
      <c r="F259" t="s">
        <v>3</v>
      </c>
      <c r="G259" t="s">
        <v>1537</v>
      </c>
      <c r="H259">
        <v>31.911899999999999</v>
      </c>
      <c r="I259">
        <v>458167</v>
      </c>
      <c r="J259" t="s">
        <v>1522</v>
      </c>
      <c r="K259" t="s">
        <v>5</v>
      </c>
      <c r="L259" t="s">
        <v>110</v>
      </c>
      <c r="M259" t="s">
        <v>160</v>
      </c>
      <c r="N259" t="s">
        <v>224</v>
      </c>
      <c r="O259" t="s">
        <v>666</v>
      </c>
      <c r="P259" t="s">
        <v>24</v>
      </c>
      <c r="Q259">
        <v>10</v>
      </c>
      <c r="R259" t="s">
        <v>25</v>
      </c>
      <c r="S259" t="s">
        <v>26</v>
      </c>
      <c r="T259" t="s">
        <v>1078</v>
      </c>
      <c r="U259" t="s">
        <v>162</v>
      </c>
      <c r="V259">
        <v>0</v>
      </c>
      <c r="W259" t="s">
        <v>162</v>
      </c>
      <c r="Z259" t="s">
        <v>1538</v>
      </c>
      <c r="AC259" s="3"/>
    </row>
    <row r="260" spans="1:29">
      <c r="A260" s="1" t="s">
        <v>1539</v>
      </c>
      <c r="B260" t="s">
        <v>1540</v>
      </c>
      <c r="C260" t="s">
        <v>1541</v>
      </c>
      <c r="D260">
        <v>11.0162</v>
      </c>
      <c r="E260">
        <v>0</v>
      </c>
      <c r="F260" t="s">
        <v>3</v>
      </c>
      <c r="G260" t="s">
        <v>1542</v>
      </c>
      <c r="H260">
        <v>21.589500000000001</v>
      </c>
      <c r="I260">
        <v>458160</v>
      </c>
      <c r="J260" t="s">
        <v>907</v>
      </c>
      <c r="K260" t="s">
        <v>5</v>
      </c>
      <c r="L260" t="s">
        <v>110</v>
      </c>
      <c r="M260" t="s">
        <v>21</v>
      </c>
      <c r="N260" t="s">
        <v>224</v>
      </c>
      <c r="O260" t="s">
        <v>9</v>
      </c>
      <c r="P260" t="s">
        <v>24</v>
      </c>
      <c r="Q260">
        <v>15</v>
      </c>
      <c r="R260" t="s">
        <v>25</v>
      </c>
      <c r="S260" t="s">
        <v>48</v>
      </c>
      <c r="T260" t="s">
        <v>1543</v>
      </c>
      <c r="U260" t="s">
        <v>360</v>
      </c>
      <c r="V260">
        <v>0</v>
      </c>
      <c r="W260" t="s">
        <v>450</v>
      </c>
      <c r="X260" t="s">
        <v>559</v>
      </c>
      <c r="Z260" t="s">
        <v>1544</v>
      </c>
      <c r="AC260" s="3"/>
    </row>
    <row r="261" spans="1:29">
      <c r="A261" s="1" t="s">
        <v>1545</v>
      </c>
      <c r="B261" t="s">
        <v>1546</v>
      </c>
      <c r="C261" t="s">
        <v>1547</v>
      </c>
      <c r="D261">
        <v>1.3842000000000001</v>
      </c>
      <c r="E261">
        <v>0</v>
      </c>
      <c r="F261" t="s">
        <v>3</v>
      </c>
      <c r="G261" t="s">
        <v>1548</v>
      </c>
      <c r="H261">
        <v>10.0031</v>
      </c>
      <c r="I261">
        <v>457978</v>
      </c>
      <c r="J261" t="s">
        <v>992</v>
      </c>
      <c r="K261" t="s">
        <v>5</v>
      </c>
      <c r="L261" t="s">
        <v>6</v>
      </c>
      <c r="M261" t="s">
        <v>57</v>
      </c>
      <c r="N261" t="s">
        <v>1219</v>
      </c>
      <c r="O261" t="s">
        <v>9</v>
      </c>
      <c r="P261" t="s">
        <v>24</v>
      </c>
      <c r="Q261">
        <v>8</v>
      </c>
      <c r="R261" t="s">
        <v>25</v>
      </c>
      <c r="S261" t="s">
        <v>26</v>
      </c>
      <c r="T261" t="s">
        <v>58</v>
      </c>
      <c r="U261" t="s">
        <v>14</v>
      </c>
      <c r="V261">
        <v>0</v>
      </c>
      <c r="W261" t="s">
        <v>743</v>
      </c>
      <c r="X261" t="s">
        <v>153</v>
      </c>
      <c r="Z261" t="s">
        <v>1549</v>
      </c>
      <c r="AC261" s="3"/>
    </row>
    <row r="262" spans="1:29">
      <c r="A262" s="1" t="s">
        <v>1550</v>
      </c>
      <c r="B262" t="s">
        <v>1551</v>
      </c>
      <c r="C262" t="s">
        <v>1552</v>
      </c>
      <c r="D262">
        <v>22.4573</v>
      </c>
      <c r="E262">
        <v>0</v>
      </c>
      <c r="F262" t="s">
        <v>3</v>
      </c>
      <c r="G262" t="s">
        <v>1553</v>
      </c>
      <c r="H262">
        <v>26.115500000000001</v>
      </c>
      <c r="I262">
        <v>457977</v>
      </c>
      <c r="J262" t="s">
        <v>992</v>
      </c>
      <c r="K262" t="s">
        <v>5</v>
      </c>
      <c r="L262" t="s">
        <v>34</v>
      </c>
      <c r="M262" t="s">
        <v>57</v>
      </c>
      <c r="N262" t="s">
        <v>1219</v>
      </c>
      <c r="O262" t="s">
        <v>9</v>
      </c>
      <c r="P262" t="s">
        <v>24</v>
      </c>
      <c r="Q262">
        <v>8</v>
      </c>
      <c r="R262" t="s">
        <v>25</v>
      </c>
      <c r="S262" t="s">
        <v>26</v>
      </c>
      <c r="T262" t="s">
        <v>91</v>
      </c>
      <c r="U262" t="s">
        <v>40</v>
      </c>
      <c r="V262">
        <v>0</v>
      </c>
      <c r="W262" t="s">
        <v>743</v>
      </c>
      <c r="X262" t="s">
        <v>153</v>
      </c>
      <c r="Z262" t="s">
        <v>1554</v>
      </c>
      <c r="AC262" s="3"/>
    </row>
    <row r="263" spans="1:29">
      <c r="A263" s="1" t="s">
        <v>1555</v>
      </c>
      <c r="B263" t="s">
        <v>1556</v>
      </c>
      <c r="C263" t="s">
        <v>1557</v>
      </c>
      <c r="D263">
        <v>5.7275999999999998</v>
      </c>
      <c r="E263">
        <v>0</v>
      </c>
      <c r="F263" t="s">
        <v>3</v>
      </c>
      <c r="G263" t="s">
        <v>1558</v>
      </c>
      <c r="H263">
        <v>16.231100000000001</v>
      </c>
      <c r="I263">
        <v>457974</v>
      </c>
      <c r="J263" t="s">
        <v>992</v>
      </c>
      <c r="K263" t="s">
        <v>5</v>
      </c>
      <c r="L263" t="s">
        <v>110</v>
      </c>
      <c r="M263" t="s">
        <v>57</v>
      </c>
      <c r="N263" t="s">
        <v>1066</v>
      </c>
      <c r="O263" t="s">
        <v>9</v>
      </c>
      <c r="P263" t="s">
        <v>24</v>
      </c>
      <c r="Q263">
        <v>8</v>
      </c>
      <c r="R263" t="s">
        <v>25</v>
      </c>
      <c r="S263" t="s">
        <v>26</v>
      </c>
      <c r="T263" t="s">
        <v>91</v>
      </c>
      <c r="U263" t="s">
        <v>216</v>
      </c>
      <c r="V263">
        <v>0</v>
      </c>
      <c r="W263" t="s">
        <v>743</v>
      </c>
      <c r="X263" t="s">
        <v>153</v>
      </c>
      <c r="Z263" t="s">
        <v>1559</v>
      </c>
      <c r="AC263" s="3"/>
    </row>
    <row r="264" spans="1:29">
      <c r="A264" s="1" t="s">
        <v>1560</v>
      </c>
      <c r="B264" t="s">
        <v>1561</v>
      </c>
      <c r="C264" t="s">
        <v>1562</v>
      </c>
      <c r="D264">
        <v>11.7422</v>
      </c>
      <c r="E264">
        <v>0</v>
      </c>
      <c r="F264" t="s">
        <v>3</v>
      </c>
      <c r="G264" t="s">
        <v>1563</v>
      </c>
      <c r="H264">
        <v>23.3916</v>
      </c>
      <c r="I264">
        <v>457971</v>
      </c>
      <c r="J264" t="s">
        <v>992</v>
      </c>
      <c r="K264" t="s">
        <v>5</v>
      </c>
      <c r="L264" t="s">
        <v>34</v>
      </c>
      <c r="M264" t="s">
        <v>57</v>
      </c>
      <c r="N264" t="s">
        <v>224</v>
      </c>
      <c r="O264" t="s">
        <v>9</v>
      </c>
      <c r="P264" t="s">
        <v>24</v>
      </c>
      <c r="Q264">
        <v>15</v>
      </c>
      <c r="R264" t="s">
        <v>38</v>
      </c>
      <c r="S264" t="s">
        <v>26</v>
      </c>
      <c r="T264" t="s">
        <v>58</v>
      </c>
      <c r="U264" t="s">
        <v>73</v>
      </c>
      <c r="V264">
        <v>0</v>
      </c>
      <c r="W264" t="s">
        <v>743</v>
      </c>
      <c r="X264" t="s">
        <v>153</v>
      </c>
      <c r="Z264" t="s">
        <v>1564</v>
      </c>
      <c r="AC264" s="3"/>
    </row>
    <row r="265" spans="1:29">
      <c r="A265" s="1" t="s">
        <v>1565</v>
      </c>
      <c r="B265" t="s">
        <v>1566</v>
      </c>
      <c r="C265" t="s">
        <v>1567</v>
      </c>
      <c r="D265">
        <v>22.472100000000001</v>
      </c>
      <c r="E265">
        <v>1</v>
      </c>
      <c r="F265" t="s">
        <v>1568</v>
      </c>
      <c r="G265" t="s">
        <v>1569</v>
      </c>
      <c r="H265">
        <v>26.029499999999999</v>
      </c>
      <c r="I265">
        <v>457970</v>
      </c>
      <c r="J265" t="s">
        <v>992</v>
      </c>
      <c r="K265" t="s">
        <v>5</v>
      </c>
      <c r="L265" t="s">
        <v>34</v>
      </c>
      <c r="M265" t="s">
        <v>57</v>
      </c>
      <c r="N265" t="s">
        <v>1219</v>
      </c>
      <c r="O265" t="s">
        <v>9</v>
      </c>
      <c r="P265" t="s">
        <v>24</v>
      </c>
      <c r="Q265">
        <v>8</v>
      </c>
      <c r="R265" t="s">
        <v>25</v>
      </c>
      <c r="S265" t="s">
        <v>26</v>
      </c>
      <c r="T265" t="s">
        <v>91</v>
      </c>
      <c r="U265" t="s">
        <v>40</v>
      </c>
      <c r="V265">
        <v>0</v>
      </c>
      <c r="W265" t="s">
        <v>743</v>
      </c>
      <c r="X265" t="s">
        <v>153</v>
      </c>
      <c r="Z265" t="s">
        <v>1570</v>
      </c>
      <c r="AC265" s="3"/>
    </row>
    <row r="266" spans="1:29">
      <c r="A266" s="1" t="s">
        <v>1571</v>
      </c>
      <c r="B266" t="s">
        <v>1572</v>
      </c>
      <c r="C266" t="s">
        <v>1573</v>
      </c>
      <c r="D266">
        <v>2.9260999999999999</v>
      </c>
      <c r="E266">
        <v>0</v>
      </c>
      <c r="F266" t="s">
        <v>3</v>
      </c>
      <c r="G266" t="s">
        <v>1574</v>
      </c>
      <c r="H266">
        <v>10.5025</v>
      </c>
      <c r="I266">
        <v>457957</v>
      </c>
      <c r="J266" t="s">
        <v>992</v>
      </c>
      <c r="K266" t="s">
        <v>5</v>
      </c>
      <c r="L266" t="s">
        <v>34</v>
      </c>
      <c r="M266" t="s">
        <v>57</v>
      </c>
      <c r="N266" t="s">
        <v>295</v>
      </c>
      <c r="O266" t="s">
        <v>9</v>
      </c>
      <c r="P266" t="s">
        <v>24</v>
      </c>
      <c r="Q266">
        <v>0</v>
      </c>
      <c r="R266" t="s">
        <v>25</v>
      </c>
      <c r="S266" t="s">
        <v>26</v>
      </c>
      <c r="T266" t="s">
        <v>58</v>
      </c>
      <c r="U266" t="s">
        <v>128</v>
      </c>
      <c r="V266">
        <v>0</v>
      </c>
      <c r="W266" t="s">
        <v>128</v>
      </c>
      <c r="X266" t="s">
        <v>153</v>
      </c>
      <c r="Z266" t="s">
        <v>1575</v>
      </c>
      <c r="AC266" s="3"/>
    </row>
    <row r="267" spans="1:29">
      <c r="A267" s="1" t="s">
        <v>1576</v>
      </c>
      <c r="B267" t="s">
        <v>1577</v>
      </c>
      <c r="C267" t="s">
        <v>1578</v>
      </c>
      <c r="D267">
        <v>6.7481</v>
      </c>
      <c r="E267">
        <v>0</v>
      </c>
      <c r="F267" t="s">
        <v>3</v>
      </c>
      <c r="G267" t="s">
        <v>1579</v>
      </c>
      <c r="H267">
        <v>25.5124</v>
      </c>
      <c r="I267">
        <v>457940</v>
      </c>
      <c r="J267" t="s">
        <v>992</v>
      </c>
      <c r="K267" t="s">
        <v>5</v>
      </c>
      <c r="L267" t="s">
        <v>110</v>
      </c>
      <c r="M267" t="s">
        <v>57</v>
      </c>
      <c r="N267" t="s">
        <v>295</v>
      </c>
      <c r="O267" t="s">
        <v>9</v>
      </c>
      <c r="P267" t="s">
        <v>24</v>
      </c>
      <c r="Q267">
        <v>9</v>
      </c>
      <c r="R267" t="s">
        <v>25</v>
      </c>
      <c r="S267" t="s">
        <v>26</v>
      </c>
      <c r="T267" t="s">
        <v>91</v>
      </c>
      <c r="U267" t="s">
        <v>216</v>
      </c>
      <c r="V267">
        <v>0</v>
      </c>
      <c r="W267" t="s">
        <v>743</v>
      </c>
      <c r="X267" t="s">
        <v>153</v>
      </c>
      <c r="Z267" t="s">
        <v>1580</v>
      </c>
      <c r="AC267" s="3"/>
    </row>
    <row r="268" spans="1:29">
      <c r="A268" s="1" t="s">
        <v>1581</v>
      </c>
      <c r="B268" t="s">
        <v>1582</v>
      </c>
      <c r="C268" t="s">
        <v>1583</v>
      </c>
      <c r="D268">
        <v>46.837600000000002</v>
      </c>
      <c r="E268">
        <v>0</v>
      </c>
      <c r="F268" t="s">
        <v>3</v>
      </c>
      <c r="G268" t="s">
        <v>1584</v>
      </c>
      <c r="H268">
        <v>46.929000000000002</v>
      </c>
      <c r="I268">
        <v>457938</v>
      </c>
      <c r="J268" t="s">
        <v>907</v>
      </c>
      <c r="K268" t="s">
        <v>5</v>
      </c>
      <c r="L268" t="s">
        <v>6</v>
      </c>
      <c r="M268" t="s">
        <v>7</v>
      </c>
      <c r="N268" t="s">
        <v>36</v>
      </c>
      <c r="O268" t="s">
        <v>23</v>
      </c>
      <c r="P268" t="s">
        <v>24</v>
      </c>
      <c r="Q268">
        <v>15</v>
      </c>
      <c r="R268" t="s">
        <v>25</v>
      </c>
      <c r="S268" t="s">
        <v>48</v>
      </c>
      <c r="T268" t="s">
        <v>171</v>
      </c>
      <c r="U268" t="s">
        <v>137</v>
      </c>
      <c r="V268">
        <v>0</v>
      </c>
      <c r="W268" t="s">
        <v>171</v>
      </c>
      <c r="Z268" t="s">
        <v>1585</v>
      </c>
      <c r="AC268" s="3"/>
    </row>
    <row r="269" spans="1:29">
      <c r="A269" s="1" t="s">
        <v>1586</v>
      </c>
      <c r="B269" t="s">
        <v>1587</v>
      </c>
      <c r="C269" t="s">
        <v>1588</v>
      </c>
      <c r="D269">
        <v>12.8973</v>
      </c>
      <c r="E269">
        <v>0</v>
      </c>
      <c r="F269" t="s">
        <v>3</v>
      </c>
      <c r="G269" t="s">
        <v>1589</v>
      </c>
      <c r="H269">
        <v>27.998899999999999</v>
      </c>
      <c r="I269">
        <v>457933</v>
      </c>
      <c r="J269" t="s">
        <v>907</v>
      </c>
      <c r="K269" t="s">
        <v>5</v>
      </c>
      <c r="L269" t="s">
        <v>34</v>
      </c>
      <c r="M269" t="s">
        <v>35</v>
      </c>
      <c r="N269" t="s">
        <v>1066</v>
      </c>
      <c r="O269" t="s">
        <v>9</v>
      </c>
      <c r="P269" t="s">
        <v>24</v>
      </c>
      <c r="Q269">
        <v>0</v>
      </c>
      <c r="R269" t="s">
        <v>25</v>
      </c>
      <c r="S269" t="s">
        <v>26</v>
      </c>
      <c r="T269" t="s">
        <v>113</v>
      </c>
      <c r="U269" t="s">
        <v>40</v>
      </c>
      <c r="V269">
        <v>0</v>
      </c>
      <c r="W269" t="s">
        <v>202</v>
      </c>
      <c r="Z269" t="s">
        <v>1590</v>
      </c>
      <c r="AC269" s="3"/>
    </row>
    <row r="270" spans="1:29">
      <c r="A270" s="1" t="s">
        <v>1591</v>
      </c>
      <c r="B270" t="s">
        <v>1592</v>
      </c>
      <c r="C270" t="s">
        <v>1593</v>
      </c>
      <c r="D270">
        <v>41.432099999999998</v>
      </c>
      <c r="E270">
        <v>0</v>
      </c>
      <c r="F270" t="s">
        <v>3</v>
      </c>
      <c r="G270" t="s">
        <v>1594</v>
      </c>
      <c r="H270">
        <v>52.876800000000003</v>
      </c>
      <c r="I270">
        <v>457925</v>
      </c>
      <c r="J270" t="s">
        <v>468</v>
      </c>
      <c r="K270" t="s">
        <v>5</v>
      </c>
      <c r="L270" t="s">
        <v>110</v>
      </c>
      <c r="M270" t="s">
        <v>111</v>
      </c>
      <c r="N270" t="s">
        <v>180</v>
      </c>
      <c r="O270" t="s">
        <v>9</v>
      </c>
      <c r="P270" t="s">
        <v>10</v>
      </c>
      <c r="Q270">
        <v>10</v>
      </c>
      <c r="R270" t="s">
        <v>25</v>
      </c>
      <c r="S270" t="s">
        <v>26</v>
      </c>
      <c r="T270" t="s">
        <v>113</v>
      </c>
      <c r="U270" t="s">
        <v>114</v>
      </c>
      <c r="V270">
        <v>1</v>
      </c>
      <c r="W270" t="s">
        <v>113</v>
      </c>
      <c r="Y270" t="s">
        <v>1595</v>
      </c>
      <c r="Z270" t="s">
        <v>1596</v>
      </c>
      <c r="AC270" s="3"/>
    </row>
    <row r="271" spans="1:29">
      <c r="A271" s="1" t="s">
        <v>1597</v>
      </c>
      <c r="B271" t="s">
        <v>1598</v>
      </c>
      <c r="C271" t="s">
        <v>1599</v>
      </c>
      <c r="D271">
        <v>3.1183000000000001</v>
      </c>
      <c r="E271">
        <v>2</v>
      </c>
      <c r="F271" t="s">
        <v>1600</v>
      </c>
      <c r="G271" t="s">
        <v>1601</v>
      </c>
      <c r="H271">
        <v>31.054400000000001</v>
      </c>
      <c r="I271">
        <v>457913</v>
      </c>
      <c r="J271" t="s">
        <v>992</v>
      </c>
      <c r="K271" t="s">
        <v>5</v>
      </c>
      <c r="L271" t="s">
        <v>90</v>
      </c>
      <c r="M271" t="s">
        <v>294</v>
      </c>
      <c r="N271" t="s">
        <v>145</v>
      </c>
      <c r="O271" t="s">
        <v>23</v>
      </c>
      <c r="P271" t="s">
        <v>67</v>
      </c>
      <c r="Q271">
        <v>3</v>
      </c>
      <c r="R271" t="s">
        <v>25</v>
      </c>
      <c r="S271" t="s">
        <v>26</v>
      </c>
      <c r="T271" t="s">
        <v>1180</v>
      </c>
      <c r="U271" t="s">
        <v>92</v>
      </c>
      <c r="V271">
        <v>0</v>
      </c>
      <c r="W271" t="s">
        <v>1180</v>
      </c>
      <c r="Z271" t="s">
        <v>1602</v>
      </c>
      <c r="AC271" s="3"/>
    </row>
    <row r="272" spans="1:29">
      <c r="A272" s="1" t="s">
        <v>1603</v>
      </c>
      <c r="B272" t="s">
        <v>1604</v>
      </c>
      <c r="C272" t="s">
        <v>1605</v>
      </c>
      <c r="D272">
        <v>20.146599999999999</v>
      </c>
      <c r="E272">
        <v>0</v>
      </c>
      <c r="F272" t="s">
        <v>3</v>
      </c>
      <c r="G272" t="s">
        <v>1606</v>
      </c>
      <c r="H272">
        <v>35.304699999999997</v>
      </c>
      <c r="I272">
        <v>457902</v>
      </c>
      <c r="J272" t="s">
        <v>1522</v>
      </c>
      <c r="K272" t="s">
        <v>5</v>
      </c>
      <c r="L272" t="s">
        <v>110</v>
      </c>
      <c r="M272" t="s">
        <v>160</v>
      </c>
      <c r="N272" t="s">
        <v>224</v>
      </c>
      <c r="O272" t="s">
        <v>666</v>
      </c>
      <c r="P272" t="s">
        <v>24</v>
      </c>
      <c r="Q272">
        <v>10</v>
      </c>
      <c r="R272" t="s">
        <v>25</v>
      </c>
      <c r="S272" t="s">
        <v>26</v>
      </c>
      <c r="T272" t="s">
        <v>1078</v>
      </c>
      <c r="U272" t="s">
        <v>162</v>
      </c>
      <c r="V272">
        <v>0</v>
      </c>
      <c r="W272" t="s">
        <v>162</v>
      </c>
      <c r="Z272" t="s">
        <v>1607</v>
      </c>
      <c r="AC272" s="3"/>
    </row>
    <row r="273" spans="1:29">
      <c r="A273" s="1" t="s">
        <v>1608</v>
      </c>
      <c r="B273" t="s">
        <v>1609</v>
      </c>
      <c r="C273" t="s">
        <v>1610</v>
      </c>
      <c r="D273">
        <v>13.478999999999999</v>
      </c>
      <c r="E273">
        <v>0</v>
      </c>
      <c r="F273" t="s">
        <v>3</v>
      </c>
      <c r="G273" t="s">
        <v>1611</v>
      </c>
      <c r="H273">
        <v>27.187899999999999</v>
      </c>
      <c r="I273">
        <v>457823</v>
      </c>
      <c r="J273" t="s">
        <v>907</v>
      </c>
      <c r="K273" t="s">
        <v>5</v>
      </c>
      <c r="L273" t="s">
        <v>110</v>
      </c>
      <c r="M273" t="s">
        <v>160</v>
      </c>
      <c r="N273" t="s">
        <v>36</v>
      </c>
      <c r="O273" t="s">
        <v>9</v>
      </c>
      <c r="P273" t="s">
        <v>24</v>
      </c>
      <c r="Q273">
        <v>10</v>
      </c>
      <c r="R273" t="s">
        <v>25</v>
      </c>
      <c r="S273" t="s">
        <v>397</v>
      </c>
      <c r="T273" t="s">
        <v>91</v>
      </c>
      <c r="U273" t="s">
        <v>1112</v>
      </c>
      <c r="V273">
        <v>0</v>
      </c>
      <c r="W273" t="s">
        <v>91</v>
      </c>
      <c r="Z273" t="s">
        <v>1612</v>
      </c>
      <c r="AC273" s="3"/>
    </row>
    <row r="274" spans="1:29">
      <c r="A274" s="1" t="s">
        <v>1613</v>
      </c>
      <c r="B274" t="s">
        <v>1614</v>
      </c>
      <c r="C274" t="s">
        <v>1615</v>
      </c>
      <c r="D274">
        <v>6.1000000000000004E-3</v>
      </c>
      <c r="E274">
        <v>0</v>
      </c>
      <c r="F274" t="s">
        <v>3</v>
      </c>
      <c r="G274" t="s">
        <v>1615</v>
      </c>
      <c r="H274">
        <v>6.1000000000000004E-3</v>
      </c>
      <c r="I274">
        <v>457800</v>
      </c>
      <c r="J274" t="s">
        <v>1616</v>
      </c>
      <c r="K274" t="s">
        <v>5</v>
      </c>
      <c r="L274" t="s">
        <v>90</v>
      </c>
      <c r="M274" t="s">
        <v>7</v>
      </c>
      <c r="N274" t="s">
        <v>36</v>
      </c>
      <c r="O274" t="s">
        <v>9</v>
      </c>
      <c r="P274" t="s">
        <v>10</v>
      </c>
      <c r="Q274">
        <v>14</v>
      </c>
      <c r="R274" t="s">
        <v>11</v>
      </c>
      <c r="S274" t="s">
        <v>274</v>
      </c>
      <c r="T274" t="s">
        <v>14</v>
      </c>
      <c r="U274" t="s">
        <v>92</v>
      </c>
      <c r="V274">
        <v>0</v>
      </c>
      <c r="W274" t="s">
        <v>14</v>
      </c>
      <c r="Z274" t="s">
        <v>1617</v>
      </c>
      <c r="AC274" s="3"/>
    </row>
    <row r="275" spans="1:29">
      <c r="A275" s="1" t="s">
        <v>1618</v>
      </c>
      <c r="B275" t="s">
        <v>1619</v>
      </c>
      <c r="C275" t="s">
        <v>1620</v>
      </c>
      <c r="D275">
        <v>19.784600000000001</v>
      </c>
      <c r="E275">
        <v>0</v>
      </c>
      <c r="F275" t="s">
        <v>3</v>
      </c>
      <c r="G275" t="s">
        <v>1621</v>
      </c>
      <c r="H275">
        <v>24.95</v>
      </c>
      <c r="I275">
        <v>457783</v>
      </c>
      <c r="J275" t="s">
        <v>5</v>
      </c>
      <c r="K275" t="s">
        <v>5</v>
      </c>
      <c r="L275" t="s">
        <v>6</v>
      </c>
      <c r="M275" t="s">
        <v>7</v>
      </c>
      <c r="N275" t="s">
        <v>224</v>
      </c>
      <c r="O275" t="s">
        <v>9</v>
      </c>
      <c r="P275" t="s">
        <v>633</v>
      </c>
      <c r="Q275">
        <v>20</v>
      </c>
      <c r="R275" t="s">
        <v>25</v>
      </c>
      <c r="S275" t="s">
        <v>26</v>
      </c>
      <c r="T275" t="s">
        <v>215</v>
      </c>
      <c r="U275" t="s">
        <v>172</v>
      </c>
      <c r="V275">
        <v>0</v>
      </c>
      <c r="W275" t="s">
        <v>50</v>
      </c>
      <c r="Z275" t="s">
        <v>1622</v>
      </c>
      <c r="AC275" s="3"/>
    </row>
    <row r="276" spans="1:29">
      <c r="A276" s="1" t="s">
        <v>1623</v>
      </c>
      <c r="B276" t="s">
        <v>1624</v>
      </c>
      <c r="C276" t="s">
        <v>1625</v>
      </c>
      <c r="D276">
        <v>49.1053</v>
      </c>
      <c r="E276">
        <v>0</v>
      </c>
      <c r="F276" t="s">
        <v>3</v>
      </c>
      <c r="G276" t="s">
        <v>1626</v>
      </c>
      <c r="H276">
        <v>60.088500000000003</v>
      </c>
      <c r="I276">
        <v>457710</v>
      </c>
      <c r="J276" t="s">
        <v>907</v>
      </c>
      <c r="K276" t="s">
        <v>5</v>
      </c>
      <c r="L276" t="s">
        <v>110</v>
      </c>
      <c r="M276" t="s">
        <v>35</v>
      </c>
      <c r="N276" t="s">
        <v>36</v>
      </c>
      <c r="O276" t="s">
        <v>9</v>
      </c>
      <c r="P276" t="s">
        <v>24</v>
      </c>
      <c r="Q276">
        <v>10</v>
      </c>
      <c r="R276" t="s">
        <v>25</v>
      </c>
      <c r="S276" t="s">
        <v>26</v>
      </c>
      <c r="T276" t="s">
        <v>171</v>
      </c>
      <c r="U276" t="s">
        <v>360</v>
      </c>
      <c r="V276">
        <v>0</v>
      </c>
      <c r="W276" t="s">
        <v>171</v>
      </c>
      <c r="Z276" t="s">
        <v>1627</v>
      </c>
      <c r="AC276" s="3"/>
    </row>
    <row r="277" spans="1:29">
      <c r="A277" s="1" t="s">
        <v>1628</v>
      </c>
      <c r="B277" t="s">
        <v>1629</v>
      </c>
      <c r="C277" t="s">
        <v>1630</v>
      </c>
      <c r="D277">
        <v>42.479100000000003</v>
      </c>
      <c r="E277">
        <v>0</v>
      </c>
      <c r="F277" t="s">
        <v>3</v>
      </c>
      <c r="G277" t="s">
        <v>1631</v>
      </c>
      <c r="H277">
        <v>61.621499999999997</v>
      </c>
      <c r="I277">
        <v>457668</v>
      </c>
      <c r="J277" t="s">
        <v>907</v>
      </c>
      <c r="K277" t="s">
        <v>5</v>
      </c>
      <c r="L277" t="s">
        <v>6</v>
      </c>
      <c r="M277" t="s">
        <v>21</v>
      </c>
      <c r="N277" t="s">
        <v>224</v>
      </c>
      <c r="O277" t="s">
        <v>9</v>
      </c>
      <c r="P277" t="s">
        <v>24</v>
      </c>
      <c r="Q277">
        <v>12</v>
      </c>
      <c r="R277" t="s">
        <v>25</v>
      </c>
      <c r="S277" t="s">
        <v>26</v>
      </c>
      <c r="T277" t="s">
        <v>91</v>
      </c>
      <c r="U277" t="s">
        <v>255</v>
      </c>
      <c r="V277">
        <v>0</v>
      </c>
      <c r="W277" t="s">
        <v>14</v>
      </c>
      <c r="Z277" t="s">
        <v>1632</v>
      </c>
      <c r="AC277" s="3"/>
    </row>
    <row r="278" spans="1:29">
      <c r="A278" s="1" t="s">
        <v>1633</v>
      </c>
      <c r="B278" t="s">
        <v>1634</v>
      </c>
      <c r="C278" t="s">
        <v>1635</v>
      </c>
      <c r="D278">
        <v>26.784700000000001</v>
      </c>
      <c r="E278">
        <v>1</v>
      </c>
      <c r="F278" t="s">
        <v>1636</v>
      </c>
      <c r="G278" t="s">
        <v>1637</v>
      </c>
      <c r="H278">
        <v>32.834499999999998</v>
      </c>
      <c r="I278">
        <v>457626</v>
      </c>
      <c r="J278" t="s">
        <v>1473</v>
      </c>
      <c r="K278" t="s">
        <v>5</v>
      </c>
      <c r="L278" t="s">
        <v>90</v>
      </c>
      <c r="M278" t="s">
        <v>144</v>
      </c>
      <c r="N278" t="s">
        <v>170</v>
      </c>
      <c r="O278" t="s">
        <v>666</v>
      </c>
      <c r="P278" t="s">
        <v>24</v>
      </c>
      <c r="Q278">
        <v>15</v>
      </c>
      <c r="R278" t="s">
        <v>25</v>
      </c>
      <c r="S278" t="s">
        <v>26</v>
      </c>
      <c r="T278" t="s">
        <v>566</v>
      </c>
      <c r="U278" t="s">
        <v>147</v>
      </c>
      <c r="V278">
        <v>1</v>
      </c>
      <c r="W278" t="s">
        <v>147</v>
      </c>
      <c r="Y278" t="s">
        <v>1474</v>
      </c>
      <c r="Z278" t="s">
        <v>1638</v>
      </c>
      <c r="AC278" s="3"/>
    </row>
    <row r="279" spans="1:29">
      <c r="A279" s="1" t="s">
        <v>1639</v>
      </c>
      <c r="B279" t="s">
        <v>1640</v>
      </c>
      <c r="C279" t="s">
        <v>1641</v>
      </c>
      <c r="D279">
        <v>38.987499999999997</v>
      </c>
      <c r="E279">
        <v>0</v>
      </c>
      <c r="F279" t="s">
        <v>3</v>
      </c>
      <c r="G279" t="s">
        <v>1642</v>
      </c>
      <c r="H279">
        <v>39.332900000000002</v>
      </c>
      <c r="I279">
        <v>457603</v>
      </c>
      <c r="J279" t="s">
        <v>1643</v>
      </c>
      <c r="K279" t="s">
        <v>5</v>
      </c>
      <c r="L279" t="s">
        <v>90</v>
      </c>
      <c r="M279" t="s">
        <v>144</v>
      </c>
      <c r="N279" t="s">
        <v>170</v>
      </c>
      <c r="O279" t="s">
        <v>9</v>
      </c>
      <c r="P279" t="s">
        <v>24</v>
      </c>
      <c r="Q279">
        <v>15</v>
      </c>
      <c r="R279" t="s">
        <v>25</v>
      </c>
      <c r="S279" t="s">
        <v>26</v>
      </c>
      <c r="T279" t="s">
        <v>566</v>
      </c>
      <c r="U279" t="s">
        <v>147</v>
      </c>
      <c r="V279">
        <v>1</v>
      </c>
      <c r="W279" t="s">
        <v>147</v>
      </c>
      <c r="Y279" t="s">
        <v>1644</v>
      </c>
      <c r="Z279" t="s">
        <v>1645</v>
      </c>
      <c r="AC279" s="3"/>
    </row>
    <row r="280" spans="1:29">
      <c r="A280" s="1" t="s">
        <v>1646</v>
      </c>
      <c r="B280" t="s">
        <v>1647</v>
      </c>
      <c r="C280" t="s">
        <v>1648</v>
      </c>
      <c r="D280">
        <v>12.702199999999999</v>
      </c>
      <c r="E280">
        <v>0</v>
      </c>
      <c r="F280" t="s">
        <v>3</v>
      </c>
      <c r="G280" t="s">
        <v>1649</v>
      </c>
      <c r="H280">
        <v>28.589099999999998</v>
      </c>
      <c r="I280">
        <v>457584</v>
      </c>
      <c r="J280" t="s">
        <v>5</v>
      </c>
      <c r="K280" t="s">
        <v>5</v>
      </c>
      <c r="L280" t="s">
        <v>6</v>
      </c>
      <c r="M280" t="s">
        <v>7</v>
      </c>
      <c r="N280" t="s">
        <v>558</v>
      </c>
      <c r="O280" t="s">
        <v>666</v>
      </c>
      <c r="P280" t="s">
        <v>24</v>
      </c>
      <c r="Q280">
        <v>9</v>
      </c>
      <c r="R280" t="s">
        <v>25</v>
      </c>
      <c r="S280" t="s">
        <v>26</v>
      </c>
      <c r="T280" t="s">
        <v>91</v>
      </c>
      <c r="U280" t="s">
        <v>14</v>
      </c>
      <c r="V280">
        <v>0</v>
      </c>
      <c r="W280" t="s">
        <v>92</v>
      </c>
      <c r="X280" t="s">
        <v>153</v>
      </c>
      <c r="Z280" t="s">
        <v>1650</v>
      </c>
      <c r="AC280" s="3"/>
    </row>
    <row r="281" spans="1:29">
      <c r="A281" s="1" t="s">
        <v>1651</v>
      </c>
      <c r="B281" t="s">
        <v>1652</v>
      </c>
      <c r="C281" t="s">
        <v>1653</v>
      </c>
      <c r="D281">
        <v>1.9199999999999998E-2</v>
      </c>
      <c r="E281">
        <v>0</v>
      </c>
      <c r="F281" t="s">
        <v>3</v>
      </c>
      <c r="G281" t="s">
        <v>1654</v>
      </c>
      <c r="H281">
        <v>28.389500000000002</v>
      </c>
      <c r="I281">
        <v>457575</v>
      </c>
      <c r="J281" t="s">
        <v>5</v>
      </c>
      <c r="K281" t="s">
        <v>5</v>
      </c>
      <c r="L281" t="s">
        <v>110</v>
      </c>
      <c r="M281" t="s">
        <v>160</v>
      </c>
      <c r="N281" t="s">
        <v>1219</v>
      </c>
      <c r="O281" t="s">
        <v>9</v>
      </c>
      <c r="P281" t="s">
        <v>24</v>
      </c>
      <c r="Q281">
        <v>10</v>
      </c>
      <c r="R281" t="s">
        <v>25</v>
      </c>
      <c r="S281" t="s">
        <v>26</v>
      </c>
      <c r="T281" t="s">
        <v>91</v>
      </c>
      <c r="U281" t="s">
        <v>360</v>
      </c>
      <c r="V281">
        <v>0</v>
      </c>
      <c r="W281" t="s">
        <v>360</v>
      </c>
      <c r="Z281" t="s">
        <v>1655</v>
      </c>
      <c r="AC281" s="3"/>
    </row>
    <row r="282" spans="1:29">
      <c r="A282" s="1" t="s">
        <v>1656</v>
      </c>
      <c r="B282" t="s">
        <v>1657</v>
      </c>
      <c r="C282" t="s">
        <v>1658</v>
      </c>
      <c r="D282">
        <v>15.7514</v>
      </c>
      <c r="E282">
        <v>0</v>
      </c>
      <c r="F282" t="s">
        <v>3</v>
      </c>
      <c r="G282" t="s">
        <v>1659</v>
      </c>
      <c r="H282">
        <v>46.861899999999999</v>
      </c>
      <c r="I282">
        <v>457526</v>
      </c>
      <c r="J282" t="s">
        <v>907</v>
      </c>
      <c r="K282" t="s">
        <v>5</v>
      </c>
      <c r="L282" t="s">
        <v>34</v>
      </c>
      <c r="M282" t="s">
        <v>35</v>
      </c>
      <c r="N282" t="s">
        <v>224</v>
      </c>
      <c r="O282" t="s">
        <v>9</v>
      </c>
      <c r="P282" t="s">
        <v>24</v>
      </c>
      <c r="Q282">
        <v>15</v>
      </c>
      <c r="R282" t="s">
        <v>25</v>
      </c>
      <c r="S282" t="s">
        <v>26</v>
      </c>
      <c r="T282" t="s">
        <v>171</v>
      </c>
      <c r="U282" t="s">
        <v>202</v>
      </c>
      <c r="V282">
        <v>0</v>
      </c>
      <c r="W282" t="s">
        <v>202</v>
      </c>
      <c r="Z282" t="s">
        <v>1660</v>
      </c>
      <c r="AC282" s="3"/>
    </row>
    <row r="283" spans="1:29">
      <c r="A283" s="1" t="s">
        <v>1661</v>
      </c>
      <c r="B283" t="s">
        <v>1662</v>
      </c>
      <c r="C283" t="s">
        <v>1663</v>
      </c>
      <c r="D283">
        <v>0.98929999999999996</v>
      </c>
      <c r="E283">
        <v>0</v>
      </c>
      <c r="F283" t="s">
        <v>3</v>
      </c>
      <c r="G283" t="s">
        <v>1664</v>
      </c>
      <c r="H283">
        <v>1.2762</v>
      </c>
      <c r="I283">
        <v>457480</v>
      </c>
      <c r="J283" t="s">
        <v>5</v>
      </c>
      <c r="K283" t="s">
        <v>5</v>
      </c>
      <c r="L283" t="s">
        <v>90</v>
      </c>
      <c r="M283" t="s">
        <v>294</v>
      </c>
      <c r="N283" t="s">
        <v>36</v>
      </c>
      <c r="O283" t="s">
        <v>9</v>
      </c>
      <c r="P283" t="s">
        <v>10</v>
      </c>
      <c r="Q283">
        <v>12</v>
      </c>
      <c r="R283" t="s">
        <v>25</v>
      </c>
      <c r="S283" t="s">
        <v>26</v>
      </c>
      <c r="T283" t="s">
        <v>215</v>
      </c>
      <c r="U283" t="s">
        <v>92</v>
      </c>
      <c r="V283">
        <v>0</v>
      </c>
      <c r="W283" t="s">
        <v>215</v>
      </c>
      <c r="X283" t="s">
        <v>1242</v>
      </c>
      <c r="Z283" t="s">
        <v>1665</v>
      </c>
      <c r="AC283" s="3"/>
    </row>
    <row r="284" spans="1:29">
      <c r="A284" s="1" t="s">
        <v>1666</v>
      </c>
      <c r="B284" t="s">
        <v>1667</v>
      </c>
      <c r="C284" t="s">
        <v>1668</v>
      </c>
      <c r="D284">
        <v>2.6774</v>
      </c>
      <c r="E284">
        <v>0</v>
      </c>
      <c r="F284" t="s">
        <v>3</v>
      </c>
      <c r="G284" t="s">
        <v>1669</v>
      </c>
      <c r="H284">
        <v>30.881399999999999</v>
      </c>
      <c r="I284">
        <v>457345</v>
      </c>
      <c r="J284" t="s">
        <v>5</v>
      </c>
      <c r="K284" t="s">
        <v>5</v>
      </c>
      <c r="L284" t="s">
        <v>34</v>
      </c>
      <c r="M284" t="s">
        <v>35</v>
      </c>
      <c r="N284" t="s">
        <v>180</v>
      </c>
      <c r="O284" t="s">
        <v>9</v>
      </c>
      <c r="P284" t="s">
        <v>24</v>
      </c>
      <c r="Q284">
        <v>9</v>
      </c>
      <c r="R284" t="s">
        <v>25</v>
      </c>
      <c r="S284" t="s">
        <v>26</v>
      </c>
      <c r="T284" t="s">
        <v>113</v>
      </c>
      <c r="U284" t="s">
        <v>40</v>
      </c>
      <c r="V284">
        <v>0</v>
      </c>
      <c r="W284" t="s">
        <v>113</v>
      </c>
      <c r="Z284" t="s">
        <v>1670</v>
      </c>
      <c r="AC284" s="3"/>
    </row>
    <row r="285" spans="1:29">
      <c r="A285" s="1" t="s">
        <v>1671</v>
      </c>
      <c r="B285" t="s">
        <v>1672</v>
      </c>
      <c r="C285" t="s">
        <v>1673</v>
      </c>
      <c r="D285">
        <v>6.3700000000000007E-2</v>
      </c>
      <c r="E285">
        <v>0</v>
      </c>
      <c r="F285" t="s">
        <v>3</v>
      </c>
      <c r="G285" t="s">
        <v>1674</v>
      </c>
      <c r="H285">
        <v>30.598700000000001</v>
      </c>
      <c r="I285">
        <v>457310</v>
      </c>
      <c r="J285" t="s">
        <v>5</v>
      </c>
      <c r="K285" t="s">
        <v>5</v>
      </c>
      <c r="L285" t="s">
        <v>90</v>
      </c>
      <c r="M285" t="s">
        <v>7</v>
      </c>
      <c r="N285" t="s">
        <v>558</v>
      </c>
      <c r="O285" t="s">
        <v>666</v>
      </c>
      <c r="P285" t="s">
        <v>24</v>
      </c>
      <c r="Q285">
        <v>16</v>
      </c>
      <c r="R285" t="s">
        <v>25</v>
      </c>
      <c r="S285" t="s">
        <v>26</v>
      </c>
      <c r="T285" t="s">
        <v>91</v>
      </c>
      <c r="U285" t="s">
        <v>92</v>
      </c>
      <c r="V285">
        <v>0</v>
      </c>
      <c r="W285" t="s">
        <v>92</v>
      </c>
      <c r="X285" t="s">
        <v>153</v>
      </c>
      <c r="Z285" t="s">
        <v>1675</v>
      </c>
      <c r="AC285" s="3"/>
    </row>
    <row r="286" spans="1:29">
      <c r="A286" s="1" t="s">
        <v>1676</v>
      </c>
      <c r="B286" t="s">
        <v>1677</v>
      </c>
      <c r="C286" t="s">
        <v>1678</v>
      </c>
      <c r="D286">
        <v>5.5999999999999999E-3</v>
      </c>
      <c r="E286">
        <v>0</v>
      </c>
      <c r="F286" t="s">
        <v>3</v>
      </c>
      <c r="G286" t="s">
        <v>1679</v>
      </c>
      <c r="H286">
        <v>0.41420000000000001</v>
      </c>
      <c r="I286">
        <v>457170</v>
      </c>
      <c r="J286" t="s">
        <v>237</v>
      </c>
      <c r="K286" t="s">
        <v>5</v>
      </c>
      <c r="L286" t="s">
        <v>90</v>
      </c>
      <c r="M286" t="s">
        <v>294</v>
      </c>
      <c r="N286" t="s">
        <v>145</v>
      </c>
      <c r="O286" t="s">
        <v>23</v>
      </c>
      <c r="P286" t="s">
        <v>24</v>
      </c>
      <c r="Q286">
        <v>0</v>
      </c>
      <c r="R286" t="s">
        <v>25</v>
      </c>
      <c r="S286" t="s">
        <v>26</v>
      </c>
      <c r="T286" t="s">
        <v>146</v>
      </c>
      <c r="U286" t="s">
        <v>92</v>
      </c>
      <c r="V286">
        <v>0</v>
      </c>
      <c r="W286" t="s">
        <v>146</v>
      </c>
      <c r="Z286" t="s">
        <v>1680</v>
      </c>
      <c r="AC286" s="3"/>
    </row>
    <row r="287" spans="1:29">
      <c r="A287" s="1" t="s">
        <v>1681</v>
      </c>
      <c r="B287" t="s">
        <v>1682</v>
      </c>
      <c r="C287" t="s">
        <v>1683</v>
      </c>
      <c r="D287">
        <v>1.6617</v>
      </c>
      <c r="E287">
        <v>0</v>
      </c>
      <c r="F287" t="s">
        <v>3</v>
      </c>
      <c r="G287" t="s">
        <v>1684</v>
      </c>
      <c r="H287">
        <v>2.085</v>
      </c>
      <c r="I287">
        <v>457164</v>
      </c>
      <c r="J287" t="s">
        <v>907</v>
      </c>
      <c r="K287" t="s">
        <v>5</v>
      </c>
      <c r="L287" t="s">
        <v>110</v>
      </c>
      <c r="M287" t="s">
        <v>160</v>
      </c>
      <c r="N287" t="s">
        <v>36</v>
      </c>
      <c r="O287" t="s">
        <v>9</v>
      </c>
      <c r="P287" t="s">
        <v>24</v>
      </c>
      <c r="Q287">
        <v>10</v>
      </c>
      <c r="R287" t="s">
        <v>25</v>
      </c>
      <c r="S287" t="s">
        <v>26</v>
      </c>
      <c r="T287" t="s">
        <v>161</v>
      </c>
      <c r="U287" t="s">
        <v>1112</v>
      </c>
      <c r="V287">
        <v>0</v>
      </c>
      <c r="W287" t="s">
        <v>161</v>
      </c>
      <c r="X287" t="s">
        <v>559</v>
      </c>
      <c r="Z287" t="s">
        <v>1685</v>
      </c>
      <c r="AC287" s="3"/>
    </row>
    <row r="288" spans="1:29">
      <c r="A288" s="1" t="s">
        <v>1686</v>
      </c>
      <c r="B288" t="s">
        <v>1687</v>
      </c>
      <c r="C288" t="s">
        <v>1688</v>
      </c>
      <c r="D288">
        <v>3.8584999999999998</v>
      </c>
      <c r="E288">
        <v>0</v>
      </c>
      <c r="F288" t="s">
        <v>3</v>
      </c>
      <c r="G288" t="s">
        <v>1689</v>
      </c>
      <c r="H288">
        <v>21.292000000000002</v>
      </c>
      <c r="I288">
        <v>457157</v>
      </c>
      <c r="J288" t="s">
        <v>1100</v>
      </c>
      <c r="K288" t="s">
        <v>5</v>
      </c>
      <c r="L288" t="s">
        <v>110</v>
      </c>
      <c r="M288" t="s">
        <v>111</v>
      </c>
      <c r="N288" t="s">
        <v>224</v>
      </c>
      <c r="O288" t="s">
        <v>37</v>
      </c>
      <c r="P288" t="s">
        <v>10</v>
      </c>
      <c r="Q288">
        <v>10</v>
      </c>
      <c r="R288" t="s">
        <v>25</v>
      </c>
      <c r="S288" t="s">
        <v>26</v>
      </c>
      <c r="T288" t="s">
        <v>161</v>
      </c>
      <c r="U288" t="s">
        <v>114</v>
      </c>
      <c r="V288">
        <v>0</v>
      </c>
      <c r="W288" t="s">
        <v>1690</v>
      </c>
      <c r="Z288" t="s">
        <v>1691</v>
      </c>
      <c r="AC288" s="3"/>
    </row>
    <row r="289" spans="1:29">
      <c r="A289" s="1" t="s">
        <v>1692</v>
      </c>
      <c r="B289" t="s">
        <v>1693</v>
      </c>
      <c r="C289" t="s">
        <v>1694</v>
      </c>
      <c r="D289">
        <v>1.8937999999999999</v>
      </c>
      <c r="E289">
        <v>0</v>
      </c>
      <c r="F289" t="s">
        <v>3</v>
      </c>
      <c r="G289" t="s">
        <v>1695</v>
      </c>
      <c r="H289">
        <v>29.4543</v>
      </c>
      <c r="I289">
        <v>457151</v>
      </c>
      <c r="J289" t="s">
        <v>5</v>
      </c>
      <c r="K289" t="s">
        <v>5</v>
      </c>
      <c r="L289" t="s">
        <v>6</v>
      </c>
      <c r="M289" t="s">
        <v>7</v>
      </c>
      <c r="N289" t="s">
        <v>1219</v>
      </c>
      <c r="O289" t="s">
        <v>1696</v>
      </c>
      <c r="P289" t="s">
        <v>24</v>
      </c>
      <c r="Q289">
        <v>15</v>
      </c>
      <c r="R289" t="s">
        <v>25</v>
      </c>
      <c r="S289" t="s">
        <v>26</v>
      </c>
      <c r="T289" t="s">
        <v>161</v>
      </c>
      <c r="U289" t="s">
        <v>50</v>
      </c>
      <c r="V289">
        <v>0</v>
      </c>
      <c r="W289" t="s">
        <v>50</v>
      </c>
      <c r="X289" t="s">
        <v>1106</v>
      </c>
      <c r="Z289" t="s">
        <v>1697</v>
      </c>
      <c r="AC289" s="3"/>
    </row>
    <row r="290" spans="1:29">
      <c r="A290" s="1" t="s">
        <v>1698</v>
      </c>
      <c r="B290" t="s">
        <v>1699</v>
      </c>
      <c r="C290" t="s">
        <v>1700</v>
      </c>
      <c r="D290">
        <v>36.894799999999996</v>
      </c>
      <c r="E290">
        <v>0</v>
      </c>
      <c r="F290" t="s">
        <v>3</v>
      </c>
      <c r="G290" t="s">
        <v>1700</v>
      </c>
      <c r="H290">
        <v>36.894799999999996</v>
      </c>
      <c r="I290">
        <v>457144</v>
      </c>
      <c r="J290" t="s">
        <v>5</v>
      </c>
      <c r="K290" t="s">
        <v>5</v>
      </c>
      <c r="L290" t="s">
        <v>6</v>
      </c>
      <c r="M290" t="s">
        <v>7</v>
      </c>
      <c r="N290" t="s">
        <v>488</v>
      </c>
      <c r="O290" t="s">
        <v>9</v>
      </c>
      <c r="P290" t="s">
        <v>135</v>
      </c>
      <c r="Q290">
        <v>23</v>
      </c>
      <c r="R290" t="s">
        <v>11</v>
      </c>
      <c r="S290" t="s">
        <v>274</v>
      </c>
      <c r="T290" t="s">
        <v>215</v>
      </c>
      <c r="U290" t="s">
        <v>172</v>
      </c>
      <c r="V290">
        <v>0</v>
      </c>
      <c r="W290" t="s">
        <v>172</v>
      </c>
      <c r="Z290" t="s">
        <v>1701</v>
      </c>
      <c r="AC290" s="3"/>
    </row>
    <row r="291" spans="1:29">
      <c r="A291" s="1" t="s">
        <v>1702</v>
      </c>
      <c r="B291" t="s">
        <v>1703</v>
      </c>
      <c r="C291" t="s">
        <v>1704</v>
      </c>
      <c r="D291">
        <v>1.1861999999999999</v>
      </c>
      <c r="E291">
        <v>0</v>
      </c>
      <c r="F291" t="s">
        <v>3</v>
      </c>
      <c r="G291" t="s">
        <v>1705</v>
      </c>
      <c r="H291">
        <v>14.375999999999999</v>
      </c>
      <c r="I291">
        <v>457090</v>
      </c>
      <c r="J291" t="s">
        <v>907</v>
      </c>
      <c r="K291" t="s">
        <v>5</v>
      </c>
      <c r="L291" t="s">
        <v>34</v>
      </c>
      <c r="M291" t="s">
        <v>57</v>
      </c>
      <c r="N291" t="s">
        <v>1219</v>
      </c>
      <c r="O291" t="s">
        <v>9</v>
      </c>
      <c r="P291" t="s">
        <v>24</v>
      </c>
      <c r="Q291">
        <v>12</v>
      </c>
      <c r="R291" t="s">
        <v>25</v>
      </c>
      <c r="S291" t="s">
        <v>26</v>
      </c>
      <c r="T291" t="s">
        <v>58</v>
      </c>
      <c r="U291" t="s">
        <v>410</v>
      </c>
      <c r="V291">
        <v>0</v>
      </c>
      <c r="W291" t="s">
        <v>410</v>
      </c>
      <c r="X291" t="s">
        <v>41</v>
      </c>
      <c r="Z291" t="s">
        <v>1706</v>
      </c>
      <c r="AC291" s="3"/>
    </row>
    <row r="292" spans="1:29">
      <c r="A292" s="1" t="s">
        <v>1707</v>
      </c>
      <c r="B292" t="s">
        <v>1708</v>
      </c>
      <c r="C292" t="s">
        <v>1709</v>
      </c>
      <c r="D292">
        <v>22.502300000000002</v>
      </c>
      <c r="E292">
        <v>0</v>
      </c>
      <c r="F292" t="s">
        <v>3</v>
      </c>
      <c r="G292" t="s">
        <v>1710</v>
      </c>
      <c r="H292">
        <v>23.8141</v>
      </c>
      <c r="I292">
        <v>456993</v>
      </c>
      <c r="J292" t="s">
        <v>5</v>
      </c>
      <c r="K292" t="s">
        <v>5</v>
      </c>
      <c r="L292" t="s">
        <v>110</v>
      </c>
      <c r="M292" t="s">
        <v>160</v>
      </c>
      <c r="N292" t="s">
        <v>36</v>
      </c>
      <c r="O292" t="s">
        <v>37</v>
      </c>
      <c r="P292" t="s">
        <v>10</v>
      </c>
      <c r="Q292">
        <v>10</v>
      </c>
      <c r="R292" t="s">
        <v>342</v>
      </c>
      <c r="S292" t="s">
        <v>12</v>
      </c>
      <c r="T292" t="s">
        <v>1711</v>
      </c>
      <c r="U292" t="s">
        <v>360</v>
      </c>
      <c r="V292">
        <v>0</v>
      </c>
      <c r="W292" t="s">
        <v>1712</v>
      </c>
      <c r="X292" t="s">
        <v>1713</v>
      </c>
      <c r="Z292" t="s">
        <v>1714</v>
      </c>
      <c r="AC292" s="3"/>
    </row>
    <row r="293" spans="1:29">
      <c r="A293" s="1" t="s">
        <v>1715</v>
      </c>
      <c r="B293" t="s">
        <v>1716</v>
      </c>
      <c r="C293" t="s">
        <v>1717</v>
      </c>
      <c r="D293">
        <v>66.431899999999999</v>
      </c>
      <c r="E293">
        <v>0</v>
      </c>
      <c r="F293" t="s">
        <v>3</v>
      </c>
      <c r="G293" t="s">
        <v>1718</v>
      </c>
      <c r="H293">
        <v>66.873900000000006</v>
      </c>
      <c r="I293">
        <v>456986</v>
      </c>
      <c r="J293" t="s">
        <v>907</v>
      </c>
      <c r="K293" t="s">
        <v>5</v>
      </c>
      <c r="L293" t="s">
        <v>110</v>
      </c>
      <c r="M293" t="s">
        <v>35</v>
      </c>
      <c r="N293" t="s">
        <v>36</v>
      </c>
      <c r="O293" t="s">
        <v>23</v>
      </c>
      <c r="P293" t="s">
        <v>24</v>
      </c>
      <c r="Q293">
        <v>15</v>
      </c>
      <c r="R293" t="s">
        <v>25</v>
      </c>
      <c r="S293" t="s">
        <v>26</v>
      </c>
      <c r="T293" t="s">
        <v>58</v>
      </c>
      <c r="U293" t="s">
        <v>114</v>
      </c>
      <c r="V293">
        <v>0</v>
      </c>
      <c r="W293" t="s">
        <v>58</v>
      </c>
      <c r="X293" t="s">
        <v>60</v>
      </c>
      <c r="Z293" t="s">
        <v>1719</v>
      </c>
      <c r="AC293" s="3"/>
    </row>
    <row r="294" spans="1:29">
      <c r="A294" s="1" t="s">
        <v>1720</v>
      </c>
      <c r="B294" t="s">
        <v>1721</v>
      </c>
      <c r="C294" t="s">
        <v>1722</v>
      </c>
      <c r="D294">
        <v>61.845199999999998</v>
      </c>
      <c r="E294">
        <v>0</v>
      </c>
      <c r="F294" t="s">
        <v>3</v>
      </c>
      <c r="G294" t="s">
        <v>1723</v>
      </c>
      <c r="H294">
        <v>65.804100000000005</v>
      </c>
      <c r="I294">
        <v>456931</v>
      </c>
      <c r="J294" t="s">
        <v>468</v>
      </c>
      <c r="K294" t="s">
        <v>5</v>
      </c>
      <c r="L294" t="s">
        <v>6</v>
      </c>
      <c r="M294" t="s">
        <v>7</v>
      </c>
      <c r="N294" t="s">
        <v>36</v>
      </c>
      <c r="O294" t="s">
        <v>23</v>
      </c>
      <c r="P294" t="s">
        <v>24</v>
      </c>
      <c r="Q294">
        <v>15</v>
      </c>
      <c r="R294" t="s">
        <v>25</v>
      </c>
      <c r="S294" t="s">
        <v>26</v>
      </c>
      <c r="T294" t="s">
        <v>171</v>
      </c>
      <c r="U294" t="s">
        <v>1531</v>
      </c>
      <c r="V294">
        <v>0</v>
      </c>
      <c r="W294" t="s">
        <v>171</v>
      </c>
      <c r="Z294" t="s">
        <v>1724</v>
      </c>
      <c r="AC294" s="3"/>
    </row>
    <row r="295" spans="1:29">
      <c r="A295" s="1" t="s">
        <v>1725</v>
      </c>
      <c r="B295" t="s">
        <v>1726</v>
      </c>
      <c r="C295" t="s">
        <v>1727</v>
      </c>
      <c r="D295">
        <v>45.860300000000002</v>
      </c>
      <c r="E295">
        <v>1</v>
      </c>
      <c r="F295" t="s">
        <v>1728</v>
      </c>
      <c r="G295" t="s">
        <v>1729</v>
      </c>
      <c r="H295">
        <v>54.481499999999997</v>
      </c>
      <c r="I295">
        <v>456922</v>
      </c>
      <c r="J295" t="s">
        <v>5</v>
      </c>
      <c r="K295" t="s">
        <v>5</v>
      </c>
      <c r="L295" t="s">
        <v>110</v>
      </c>
      <c r="M295" t="s">
        <v>160</v>
      </c>
      <c r="N295" t="s">
        <v>295</v>
      </c>
      <c r="O295" t="s">
        <v>9</v>
      </c>
      <c r="P295" t="s">
        <v>67</v>
      </c>
      <c r="Q295">
        <v>10</v>
      </c>
      <c r="R295" t="s">
        <v>25</v>
      </c>
      <c r="S295" t="s">
        <v>26</v>
      </c>
      <c r="T295" t="s">
        <v>91</v>
      </c>
      <c r="U295" t="s">
        <v>360</v>
      </c>
      <c r="V295">
        <v>0</v>
      </c>
      <c r="W295" t="s">
        <v>360</v>
      </c>
      <c r="X295" t="s">
        <v>559</v>
      </c>
      <c r="Z295" t="s">
        <v>1730</v>
      </c>
      <c r="AC295" s="3"/>
    </row>
    <row r="296" spans="1:29">
      <c r="A296" s="1" t="s">
        <v>1731</v>
      </c>
      <c r="B296" t="s">
        <v>1732</v>
      </c>
      <c r="C296" t="s">
        <v>1733</v>
      </c>
      <c r="D296">
        <v>19.983699999999999</v>
      </c>
      <c r="E296">
        <v>0</v>
      </c>
      <c r="F296" t="s">
        <v>3</v>
      </c>
      <c r="G296" t="s">
        <v>1734</v>
      </c>
      <c r="H296">
        <v>31.639099999999999</v>
      </c>
      <c r="I296">
        <v>456884</v>
      </c>
      <c r="J296" t="s">
        <v>907</v>
      </c>
      <c r="K296" t="s">
        <v>5</v>
      </c>
      <c r="L296" t="s">
        <v>110</v>
      </c>
      <c r="M296" t="s">
        <v>7</v>
      </c>
      <c r="N296" t="s">
        <v>8</v>
      </c>
      <c r="O296" t="s">
        <v>9</v>
      </c>
      <c r="P296" t="s">
        <v>67</v>
      </c>
      <c r="Q296">
        <v>10</v>
      </c>
      <c r="R296" t="s">
        <v>25</v>
      </c>
      <c r="S296" t="s">
        <v>26</v>
      </c>
      <c r="T296" t="s">
        <v>91</v>
      </c>
      <c r="U296" t="s">
        <v>360</v>
      </c>
      <c r="V296">
        <v>0</v>
      </c>
      <c r="W296" t="s">
        <v>13</v>
      </c>
      <c r="X296" t="s">
        <v>559</v>
      </c>
      <c r="Z296" t="s">
        <v>1735</v>
      </c>
      <c r="AC296" s="3"/>
    </row>
    <row r="297" spans="1:29">
      <c r="A297" s="1" t="s">
        <v>1736</v>
      </c>
      <c r="B297" t="s">
        <v>1737</v>
      </c>
      <c r="C297" t="s">
        <v>1738</v>
      </c>
      <c r="D297">
        <v>3.2604000000000002</v>
      </c>
      <c r="E297">
        <v>0</v>
      </c>
      <c r="F297" t="s">
        <v>3</v>
      </c>
      <c r="G297" t="s">
        <v>1739</v>
      </c>
      <c r="H297">
        <v>3.8887999999999998</v>
      </c>
      <c r="I297">
        <v>456881</v>
      </c>
      <c r="J297" t="s">
        <v>907</v>
      </c>
      <c r="K297" t="s">
        <v>5</v>
      </c>
      <c r="L297" t="s">
        <v>110</v>
      </c>
      <c r="M297" t="s">
        <v>160</v>
      </c>
      <c r="N297" t="s">
        <v>145</v>
      </c>
      <c r="O297" t="s">
        <v>23</v>
      </c>
      <c r="P297" t="s">
        <v>24</v>
      </c>
      <c r="Q297">
        <v>3</v>
      </c>
      <c r="R297" t="s">
        <v>25</v>
      </c>
      <c r="S297" t="s">
        <v>26</v>
      </c>
      <c r="T297" t="s">
        <v>146</v>
      </c>
      <c r="U297" t="s">
        <v>1112</v>
      </c>
      <c r="V297">
        <v>0</v>
      </c>
      <c r="W297" t="s">
        <v>146</v>
      </c>
      <c r="Z297" t="s">
        <v>1740</v>
      </c>
      <c r="AC297" s="3"/>
    </row>
    <row r="298" spans="1:29">
      <c r="A298" s="1" t="s">
        <v>1741</v>
      </c>
      <c r="B298" t="s">
        <v>1742</v>
      </c>
      <c r="C298" t="s">
        <v>1743</v>
      </c>
      <c r="D298">
        <v>25.1694</v>
      </c>
      <c r="E298">
        <v>0</v>
      </c>
      <c r="F298" t="s">
        <v>3</v>
      </c>
      <c r="G298" t="s">
        <v>1744</v>
      </c>
      <c r="H298">
        <v>31.667400000000001</v>
      </c>
      <c r="I298">
        <v>456867</v>
      </c>
      <c r="J298" t="s">
        <v>907</v>
      </c>
      <c r="K298" t="s">
        <v>5</v>
      </c>
      <c r="L298" t="s">
        <v>110</v>
      </c>
      <c r="M298" t="s">
        <v>7</v>
      </c>
      <c r="N298" t="s">
        <v>8</v>
      </c>
      <c r="O298" t="s">
        <v>9</v>
      </c>
      <c r="P298" t="s">
        <v>67</v>
      </c>
      <c r="Q298">
        <v>10</v>
      </c>
      <c r="R298" t="s">
        <v>25</v>
      </c>
      <c r="S298" t="s">
        <v>26</v>
      </c>
      <c r="T298" t="s">
        <v>91</v>
      </c>
      <c r="U298" t="s">
        <v>360</v>
      </c>
      <c r="V298">
        <v>0</v>
      </c>
      <c r="W298" t="s">
        <v>13</v>
      </c>
      <c r="X298" t="s">
        <v>559</v>
      </c>
      <c r="Z298" t="s">
        <v>1745</v>
      </c>
      <c r="AC298" s="3"/>
    </row>
    <row r="299" spans="1:29">
      <c r="A299" s="1" t="s">
        <v>1746</v>
      </c>
      <c r="B299" t="s">
        <v>1747</v>
      </c>
      <c r="C299" t="s">
        <v>1748</v>
      </c>
      <c r="D299">
        <v>7.1276000000000002</v>
      </c>
      <c r="E299">
        <v>0</v>
      </c>
      <c r="F299" t="s">
        <v>3</v>
      </c>
      <c r="G299" t="s">
        <v>1749</v>
      </c>
      <c r="H299">
        <v>25.155799999999999</v>
      </c>
      <c r="I299">
        <v>456738</v>
      </c>
      <c r="J299" t="s">
        <v>5</v>
      </c>
      <c r="K299" t="s">
        <v>5</v>
      </c>
      <c r="L299" t="s">
        <v>90</v>
      </c>
      <c r="M299" t="s">
        <v>7</v>
      </c>
      <c r="N299" t="s">
        <v>558</v>
      </c>
      <c r="O299" t="s">
        <v>666</v>
      </c>
      <c r="P299" t="s">
        <v>135</v>
      </c>
      <c r="Q299">
        <v>20</v>
      </c>
      <c r="R299" t="s">
        <v>38</v>
      </c>
      <c r="S299" t="s">
        <v>26</v>
      </c>
      <c r="T299" t="s">
        <v>215</v>
      </c>
      <c r="U299" t="s">
        <v>92</v>
      </c>
      <c r="V299">
        <v>0</v>
      </c>
      <c r="W299" t="s">
        <v>92</v>
      </c>
      <c r="Z299" t="s">
        <v>1750</v>
      </c>
      <c r="AC299" s="3"/>
    </row>
    <row r="300" spans="1:29">
      <c r="A300" s="1" t="s">
        <v>1751</v>
      </c>
      <c r="B300" t="s">
        <v>1752</v>
      </c>
      <c r="C300" t="s">
        <v>1753</v>
      </c>
      <c r="D300">
        <v>34.110900000000001</v>
      </c>
      <c r="E300">
        <v>0</v>
      </c>
      <c r="F300" t="s">
        <v>3</v>
      </c>
      <c r="G300" t="s">
        <v>1753</v>
      </c>
      <c r="H300">
        <v>34.110900000000001</v>
      </c>
      <c r="I300">
        <v>456736</v>
      </c>
      <c r="J300" t="s">
        <v>237</v>
      </c>
      <c r="K300" t="s">
        <v>5</v>
      </c>
      <c r="L300" t="s">
        <v>34</v>
      </c>
      <c r="M300" t="s">
        <v>57</v>
      </c>
      <c r="N300" t="s">
        <v>145</v>
      </c>
      <c r="O300" t="s">
        <v>37</v>
      </c>
      <c r="P300" t="s">
        <v>67</v>
      </c>
      <c r="Q300">
        <v>3</v>
      </c>
      <c r="R300" t="s">
        <v>11</v>
      </c>
      <c r="S300" t="s">
        <v>12</v>
      </c>
      <c r="T300" t="s">
        <v>1180</v>
      </c>
      <c r="U300" t="s">
        <v>40</v>
      </c>
      <c r="V300">
        <v>0</v>
      </c>
      <c r="W300" t="s">
        <v>1180</v>
      </c>
      <c r="Z300" t="s">
        <v>1754</v>
      </c>
      <c r="AC300" s="3"/>
    </row>
    <row r="301" spans="1:29">
      <c r="A301" s="1" t="s">
        <v>1755</v>
      </c>
      <c r="B301" t="s">
        <v>1756</v>
      </c>
      <c r="C301" t="s">
        <v>1757</v>
      </c>
      <c r="D301">
        <v>0.74829999999999997</v>
      </c>
      <c r="E301">
        <v>0</v>
      </c>
      <c r="F301" t="s">
        <v>3</v>
      </c>
      <c r="G301" t="s">
        <v>1758</v>
      </c>
      <c r="H301">
        <v>1.1285000000000001</v>
      </c>
      <c r="I301">
        <v>456663</v>
      </c>
      <c r="J301" t="s">
        <v>431</v>
      </c>
      <c r="K301" t="s">
        <v>5</v>
      </c>
      <c r="L301" t="s">
        <v>90</v>
      </c>
      <c r="M301" t="s">
        <v>294</v>
      </c>
      <c r="N301" t="s">
        <v>36</v>
      </c>
      <c r="O301" t="s">
        <v>23</v>
      </c>
      <c r="P301" t="s">
        <v>24</v>
      </c>
      <c r="Q301">
        <v>4</v>
      </c>
      <c r="R301" t="s">
        <v>25</v>
      </c>
      <c r="S301" t="s">
        <v>26</v>
      </c>
      <c r="T301" t="s">
        <v>330</v>
      </c>
      <c r="U301" t="s">
        <v>92</v>
      </c>
      <c r="V301">
        <v>0</v>
      </c>
      <c r="W301" t="s">
        <v>330</v>
      </c>
      <c r="Z301" t="s">
        <v>1759</v>
      </c>
      <c r="AC301" s="3"/>
    </row>
    <row r="302" spans="1:29">
      <c r="A302" s="1" t="s">
        <v>1760</v>
      </c>
      <c r="B302" t="s">
        <v>1761</v>
      </c>
      <c r="C302" t="s">
        <v>1762</v>
      </c>
      <c r="D302">
        <v>0.99509999999999998</v>
      </c>
      <c r="E302">
        <v>0</v>
      </c>
      <c r="F302" t="s">
        <v>3</v>
      </c>
      <c r="G302" t="s">
        <v>1763</v>
      </c>
      <c r="H302">
        <v>25.197800000000001</v>
      </c>
      <c r="I302">
        <v>456608</v>
      </c>
      <c r="J302" t="s">
        <v>1764</v>
      </c>
      <c r="K302" t="s">
        <v>5</v>
      </c>
      <c r="L302" t="s">
        <v>90</v>
      </c>
      <c r="M302" t="s">
        <v>144</v>
      </c>
      <c r="N302" t="s">
        <v>170</v>
      </c>
      <c r="O302" t="s">
        <v>9</v>
      </c>
      <c r="P302" t="s">
        <v>24</v>
      </c>
      <c r="Q302">
        <v>16</v>
      </c>
      <c r="R302" t="s">
        <v>25</v>
      </c>
      <c r="S302" t="s">
        <v>26</v>
      </c>
      <c r="T302" t="s">
        <v>566</v>
      </c>
      <c r="U302" t="s">
        <v>147</v>
      </c>
      <c r="V302">
        <v>1</v>
      </c>
      <c r="W302" t="s">
        <v>147</v>
      </c>
      <c r="Y302" t="s">
        <v>1765</v>
      </c>
      <c r="Z302" t="s">
        <v>1766</v>
      </c>
      <c r="AC302" s="3"/>
    </row>
    <row r="303" spans="1:29">
      <c r="A303" s="1" t="s">
        <v>1767</v>
      </c>
      <c r="B303" t="s">
        <v>1768</v>
      </c>
      <c r="C303" t="s">
        <v>1769</v>
      </c>
      <c r="D303">
        <v>7.9799999999999996E-2</v>
      </c>
      <c r="E303">
        <v>0</v>
      </c>
      <c r="F303" t="s">
        <v>3</v>
      </c>
      <c r="G303" t="s">
        <v>1770</v>
      </c>
      <c r="H303">
        <v>35.467700000000001</v>
      </c>
      <c r="I303">
        <v>456519</v>
      </c>
      <c r="J303" t="s">
        <v>907</v>
      </c>
      <c r="K303" t="s">
        <v>5</v>
      </c>
      <c r="L303" t="s">
        <v>110</v>
      </c>
      <c r="M303" t="s">
        <v>160</v>
      </c>
      <c r="N303" t="s">
        <v>488</v>
      </c>
      <c r="O303" t="s">
        <v>9</v>
      </c>
      <c r="P303" t="s">
        <v>24</v>
      </c>
      <c r="Q303">
        <v>10</v>
      </c>
      <c r="R303" t="s">
        <v>25</v>
      </c>
      <c r="S303" t="s">
        <v>26</v>
      </c>
      <c r="T303" t="s">
        <v>161</v>
      </c>
      <c r="U303" t="s">
        <v>1112</v>
      </c>
      <c r="V303">
        <v>0</v>
      </c>
      <c r="W303" t="s">
        <v>1112</v>
      </c>
      <c r="Z303" t="s">
        <v>1771</v>
      </c>
      <c r="AC303" s="3"/>
    </row>
    <row r="304" spans="1:29">
      <c r="A304" s="1" t="s">
        <v>1772</v>
      </c>
      <c r="B304" t="s">
        <v>1773</v>
      </c>
      <c r="C304" t="s">
        <v>1774</v>
      </c>
      <c r="D304">
        <v>8.8848000000000003</v>
      </c>
      <c r="E304">
        <v>0</v>
      </c>
      <c r="F304" t="s">
        <v>3</v>
      </c>
      <c r="G304" t="s">
        <v>1775</v>
      </c>
      <c r="H304">
        <v>12.0968</v>
      </c>
      <c r="I304">
        <v>456400</v>
      </c>
      <c r="J304" t="s">
        <v>1616</v>
      </c>
      <c r="K304" t="s">
        <v>5</v>
      </c>
      <c r="L304" t="s">
        <v>6</v>
      </c>
      <c r="M304" t="s">
        <v>7</v>
      </c>
      <c r="N304" t="s">
        <v>36</v>
      </c>
      <c r="O304" t="s">
        <v>9</v>
      </c>
      <c r="P304" t="s">
        <v>10</v>
      </c>
      <c r="Q304">
        <v>14</v>
      </c>
      <c r="R304" t="s">
        <v>25</v>
      </c>
      <c r="S304" t="s">
        <v>26</v>
      </c>
      <c r="T304" t="s">
        <v>161</v>
      </c>
      <c r="U304" t="s">
        <v>14</v>
      </c>
      <c r="V304">
        <v>0</v>
      </c>
      <c r="W304" t="s">
        <v>161</v>
      </c>
      <c r="X304" t="s">
        <v>15</v>
      </c>
      <c r="Z304" t="s">
        <v>1776</v>
      </c>
      <c r="AC304" s="3"/>
    </row>
    <row r="305" spans="1:29">
      <c r="A305" s="1" t="s">
        <v>1777</v>
      </c>
      <c r="B305" t="s">
        <v>1778</v>
      </c>
      <c r="C305" t="s">
        <v>1779</v>
      </c>
      <c r="D305">
        <v>0.8296</v>
      </c>
      <c r="E305">
        <v>0</v>
      </c>
      <c r="F305" t="s">
        <v>3</v>
      </c>
      <c r="G305" t="s">
        <v>1780</v>
      </c>
      <c r="H305">
        <v>36.452300000000001</v>
      </c>
      <c r="I305">
        <v>456312</v>
      </c>
      <c r="J305" t="s">
        <v>907</v>
      </c>
      <c r="K305" t="s">
        <v>5</v>
      </c>
      <c r="L305" t="s">
        <v>110</v>
      </c>
      <c r="M305" t="s">
        <v>294</v>
      </c>
      <c r="N305" t="s">
        <v>1219</v>
      </c>
      <c r="O305" t="s">
        <v>666</v>
      </c>
      <c r="P305" t="s">
        <v>24</v>
      </c>
      <c r="Q305">
        <v>10</v>
      </c>
      <c r="R305" t="s">
        <v>25</v>
      </c>
      <c r="S305" t="s">
        <v>26</v>
      </c>
      <c r="T305" t="s">
        <v>91</v>
      </c>
      <c r="U305" t="s">
        <v>1112</v>
      </c>
      <c r="V305">
        <v>0</v>
      </c>
      <c r="W305" t="s">
        <v>1112</v>
      </c>
      <c r="Z305" t="s">
        <v>1781</v>
      </c>
      <c r="AC305" s="3"/>
    </row>
    <row r="306" spans="1:29">
      <c r="A306" s="1" t="s">
        <v>1782</v>
      </c>
      <c r="B306" t="s">
        <v>1783</v>
      </c>
      <c r="C306" t="s">
        <v>1784</v>
      </c>
      <c r="D306">
        <v>21.0763</v>
      </c>
      <c r="E306">
        <v>0</v>
      </c>
      <c r="F306" t="s">
        <v>3</v>
      </c>
      <c r="G306" t="s">
        <v>1785</v>
      </c>
      <c r="H306">
        <v>21.133800000000001</v>
      </c>
      <c r="I306">
        <v>456268</v>
      </c>
      <c r="J306" t="s">
        <v>5</v>
      </c>
      <c r="K306" t="s">
        <v>5</v>
      </c>
      <c r="L306" t="s">
        <v>90</v>
      </c>
      <c r="M306" t="s">
        <v>690</v>
      </c>
      <c r="N306" t="s">
        <v>36</v>
      </c>
      <c r="O306" t="s">
        <v>23</v>
      </c>
      <c r="P306" t="s">
        <v>24</v>
      </c>
      <c r="Q306">
        <v>17</v>
      </c>
      <c r="R306" t="s">
        <v>25</v>
      </c>
      <c r="S306" t="s">
        <v>26</v>
      </c>
      <c r="T306" t="s">
        <v>215</v>
      </c>
      <c r="U306" t="s">
        <v>92</v>
      </c>
      <c r="V306">
        <v>0</v>
      </c>
      <c r="W306" t="s">
        <v>215</v>
      </c>
      <c r="X306" t="s">
        <v>1242</v>
      </c>
      <c r="Z306" t="s">
        <v>1786</v>
      </c>
      <c r="AC306" s="3"/>
    </row>
    <row r="307" spans="1:29">
      <c r="A307" s="1" t="s">
        <v>1787</v>
      </c>
      <c r="B307" t="s">
        <v>1788</v>
      </c>
      <c r="C307" t="s">
        <v>1789</v>
      </c>
      <c r="D307">
        <v>1.7346999999999999</v>
      </c>
      <c r="E307">
        <v>0</v>
      </c>
      <c r="F307" t="s">
        <v>3</v>
      </c>
      <c r="G307" t="s">
        <v>1790</v>
      </c>
      <c r="H307">
        <v>10.395899999999999</v>
      </c>
      <c r="I307">
        <v>456098</v>
      </c>
      <c r="J307" t="s">
        <v>468</v>
      </c>
      <c r="K307" t="s">
        <v>5</v>
      </c>
      <c r="L307" t="s">
        <v>6</v>
      </c>
      <c r="M307" t="s">
        <v>7</v>
      </c>
      <c r="N307" t="s">
        <v>389</v>
      </c>
      <c r="O307" t="s">
        <v>390</v>
      </c>
      <c r="P307" t="s">
        <v>67</v>
      </c>
      <c r="Q307">
        <v>8</v>
      </c>
      <c r="R307" t="s">
        <v>25</v>
      </c>
      <c r="S307" t="s">
        <v>26</v>
      </c>
      <c r="T307" t="s">
        <v>301</v>
      </c>
      <c r="U307" t="s">
        <v>50</v>
      </c>
      <c r="V307">
        <v>0</v>
      </c>
      <c r="W307" t="s">
        <v>50</v>
      </c>
      <c r="Z307" t="s">
        <v>1791</v>
      </c>
      <c r="AC307" s="3"/>
    </row>
    <row r="308" spans="1:29">
      <c r="A308" s="1" t="s">
        <v>1792</v>
      </c>
      <c r="B308" t="s">
        <v>1793</v>
      </c>
      <c r="C308" t="s">
        <v>1794</v>
      </c>
      <c r="D308">
        <v>33.858800000000002</v>
      </c>
      <c r="E308">
        <v>0</v>
      </c>
      <c r="F308" t="s">
        <v>3</v>
      </c>
      <c r="G308" t="s">
        <v>1795</v>
      </c>
      <c r="H308">
        <v>33.859200000000001</v>
      </c>
      <c r="I308">
        <v>455781</v>
      </c>
      <c r="J308" t="s">
        <v>907</v>
      </c>
      <c r="K308" t="s">
        <v>5</v>
      </c>
      <c r="L308" t="s">
        <v>6</v>
      </c>
      <c r="M308" t="s">
        <v>7</v>
      </c>
      <c r="N308" t="s">
        <v>36</v>
      </c>
      <c r="O308" t="s">
        <v>23</v>
      </c>
      <c r="P308" t="s">
        <v>24</v>
      </c>
      <c r="Q308">
        <v>15</v>
      </c>
      <c r="R308" t="s">
        <v>25</v>
      </c>
      <c r="S308" t="s">
        <v>12</v>
      </c>
      <c r="T308" t="s">
        <v>171</v>
      </c>
      <c r="U308" t="s">
        <v>14</v>
      </c>
      <c r="V308">
        <v>0</v>
      </c>
      <c r="W308" t="s">
        <v>171</v>
      </c>
      <c r="Z308" t="s">
        <v>1796</v>
      </c>
      <c r="AC308" s="3"/>
    </row>
    <row r="309" spans="1:29">
      <c r="A309" s="1" t="s">
        <v>1797</v>
      </c>
      <c r="B309" t="s">
        <v>1798</v>
      </c>
      <c r="C309" t="s">
        <v>1799</v>
      </c>
      <c r="D309">
        <v>71.364900000000006</v>
      </c>
      <c r="E309">
        <v>0</v>
      </c>
      <c r="F309" t="s">
        <v>3</v>
      </c>
      <c r="G309" t="s">
        <v>1800</v>
      </c>
      <c r="H309">
        <v>73.150099999999995</v>
      </c>
      <c r="I309">
        <v>455743</v>
      </c>
      <c r="J309" t="s">
        <v>468</v>
      </c>
      <c r="K309" t="s">
        <v>5</v>
      </c>
      <c r="L309" t="s">
        <v>6</v>
      </c>
      <c r="M309" t="s">
        <v>21</v>
      </c>
      <c r="N309" t="s">
        <v>224</v>
      </c>
      <c r="O309" t="s">
        <v>9</v>
      </c>
      <c r="P309" t="s">
        <v>24</v>
      </c>
      <c r="Q309">
        <v>15</v>
      </c>
      <c r="R309" t="s">
        <v>25</v>
      </c>
      <c r="S309" t="s">
        <v>26</v>
      </c>
      <c r="T309" t="s">
        <v>215</v>
      </c>
      <c r="U309" t="s">
        <v>255</v>
      </c>
      <c r="V309">
        <v>0</v>
      </c>
      <c r="W309" t="s">
        <v>1801</v>
      </c>
      <c r="Z309" t="s">
        <v>1802</v>
      </c>
      <c r="AC309" s="3"/>
    </row>
    <row r="310" spans="1:29">
      <c r="A310" s="1" t="s">
        <v>1803</v>
      </c>
      <c r="B310" t="s">
        <v>1804</v>
      </c>
      <c r="C310" t="s">
        <v>1805</v>
      </c>
      <c r="D310">
        <v>20.067900000000002</v>
      </c>
      <c r="E310">
        <v>0</v>
      </c>
      <c r="F310" t="s">
        <v>3</v>
      </c>
      <c r="G310" t="s">
        <v>1806</v>
      </c>
      <c r="H310">
        <v>39.273299999999999</v>
      </c>
      <c r="I310">
        <v>455577</v>
      </c>
      <c r="J310" t="s">
        <v>5</v>
      </c>
      <c r="K310" t="s">
        <v>5</v>
      </c>
      <c r="L310" t="s">
        <v>110</v>
      </c>
      <c r="M310" t="s">
        <v>160</v>
      </c>
      <c r="N310" t="s">
        <v>224</v>
      </c>
      <c r="O310" t="s">
        <v>9</v>
      </c>
      <c r="P310" t="s">
        <v>24</v>
      </c>
      <c r="Q310">
        <v>15</v>
      </c>
      <c r="R310" t="s">
        <v>25</v>
      </c>
      <c r="S310" t="s">
        <v>26</v>
      </c>
      <c r="T310" t="s">
        <v>91</v>
      </c>
      <c r="U310" t="s">
        <v>360</v>
      </c>
      <c r="V310">
        <v>0</v>
      </c>
      <c r="W310" t="s">
        <v>360</v>
      </c>
      <c r="X310" t="s">
        <v>559</v>
      </c>
      <c r="Z310" t="s">
        <v>1807</v>
      </c>
      <c r="AC310" s="3"/>
    </row>
    <row r="311" spans="1:29">
      <c r="A311" s="1" t="s">
        <v>1808</v>
      </c>
      <c r="B311" t="s">
        <v>1809</v>
      </c>
      <c r="C311" t="s">
        <v>1810</v>
      </c>
      <c r="D311">
        <v>3.7505999999999999</v>
      </c>
      <c r="E311">
        <v>3</v>
      </c>
      <c r="F311" t="s">
        <v>1811</v>
      </c>
      <c r="G311" t="s">
        <v>1812</v>
      </c>
      <c r="H311">
        <v>22.0412</v>
      </c>
      <c r="I311">
        <v>455536</v>
      </c>
      <c r="J311" t="s">
        <v>5</v>
      </c>
      <c r="K311" t="s">
        <v>5</v>
      </c>
      <c r="L311" t="s">
        <v>90</v>
      </c>
      <c r="M311" t="s">
        <v>690</v>
      </c>
      <c r="N311" t="s">
        <v>558</v>
      </c>
      <c r="O311" t="s">
        <v>666</v>
      </c>
      <c r="P311" t="s">
        <v>135</v>
      </c>
      <c r="Q311">
        <v>15</v>
      </c>
      <c r="R311" t="s">
        <v>25</v>
      </c>
      <c r="S311" t="s">
        <v>26</v>
      </c>
      <c r="T311" t="s">
        <v>215</v>
      </c>
      <c r="U311" t="s">
        <v>92</v>
      </c>
      <c r="V311">
        <v>0</v>
      </c>
      <c r="W311" t="s">
        <v>92</v>
      </c>
      <c r="X311" t="s">
        <v>1242</v>
      </c>
      <c r="Z311" t="s">
        <v>1813</v>
      </c>
      <c r="AC311" s="3"/>
    </row>
    <row r="312" spans="1:29">
      <c r="A312" s="1" t="s">
        <v>1814</v>
      </c>
      <c r="B312" t="s">
        <v>1815</v>
      </c>
      <c r="C312" t="s">
        <v>1816</v>
      </c>
      <c r="D312">
        <v>10.969200000000001</v>
      </c>
      <c r="E312">
        <v>2</v>
      </c>
      <c r="F312" t="s">
        <v>1817</v>
      </c>
      <c r="G312" t="s">
        <v>1818</v>
      </c>
      <c r="H312">
        <v>75.327699999999993</v>
      </c>
      <c r="I312">
        <v>455493</v>
      </c>
      <c r="J312" t="s">
        <v>1819</v>
      </c>
      <c r="K312" t="s">
        <v>5</v>
      </c>
      <c r="L312" t="s">
        <v>6</v>
      </c>
      <c r="M312" t="s">
        <v>7</v>
      </c>
      <c r="N312" t="s">
        <v>170</v>
      </c>
      <c r="O312" t="s">
        <v>9</v>
      </c>
      <c r="P312" t="s">
        <v>24</v>
      </c>
      <c r="Q312">
        <v>10</v>
      </c>
      <c r="R312" t="s">
        <v>38</v>
      </c>
      <c r="S312" t="s">
        <v>26</v>
      </c>
      <c r="T312" t="s">
        <v>171</v>
      </c>
      <c r="U312" t="s">
        <v>14</v>
      </c>
      <c r="V312">
        <v>2</v>
      </c>
      <c r="W312" t="s">
        <v>14</v>
      </c>
      <c r="Y312" t="s">
        <v>1820</v>
      </c>
      <c r="Z312" t="s">
        <v>1821</v>
      </c>
      <c r="AC312" s="3"/>
    </row>
    <row r="313" spans="1:29">
      <c r="A313" s="1" t="s">
        <v>1822</v>
      </c>
      <c r="B313" t="s">
        <v>1823</v>
      </c>
      <c r="C313" t="s">
        <v>1824</v>
      </c>
      <c r="D313">
        <v>43.138500000000001</v>
      </c>
      <c r="E313">
        <v>0</v>
      </c>
      <c r="F313" t="s">
        <v>3</v>
      </c>
      <c r="G313" t="s">
        <v>1825</v>
      </c>
      <c r="H313">
        <v>54.428800000000003</v>
      </c>
      <c r="I313">
        <v>455486</v>
      </c>
      <c r="J313" t="s">
        <v>468</v>
      </c>
      <c r="K313" t="s">
        <v>5</v>
      </c>
      <c r="L313" t="s">
        <v>6</v>
      </c>
      <c r="M313" t="s">
        <v>47</v>
      </c>
      <c r="N313" t="s">
        <v>389</v>
      </c>
      <c r="O313" t="s">
        <v>390</v>
      </c>
      <c r="P313" t="s">
        <v>67</v>
      </c>
      <c r="Q313">
        <v>16</v>
      </c>
      <c r="R313" t="s">
        <v>25</v>
      </c>
      <c r="S313" t="s">
        <v>26</v>
      </c>
      <c r="T313" t="s">
        <v>301</v>
      </c>
      <c r="U313" t="s">
        <v>50</v>
      </c>
      <c r="V313">
        <v>0</v>
      </c>
      <c r="W313" t="s">
        <v>1826</v>
      </c>
      <c r="Z313" t="s">
        <v>1827</v>
      </c>
      <c r="AC313" s="3"/>
    </row>
    <row r="314" spans="1:29">
      <c r="A314" s="1" t="s">
        <v>1828</v>
      </c>
      <c r="B314" t="s">
        <v>1829</v>
      </c>
      <c r="C314" t="s">
        <v>1830</v>
      </c>
      <c r="D314">
        <v>1.2632000000000001</v>
      </c>
      <c r="E314">
        <v>0</v>
      </c>
      <c r="F314" t="s">
        <v>3</v>
      </c>
      <c r="G314" t="s">
        <v>1831</v>
      </c>
      <c r="H314">
        <v>21.030200000000001</v>
      </c>
      <c r="I314">
        <v>455466</v>
      </c>
      <c r="J314" t="s">
        <v>907</v>
      </c>
      <c r="K314" t="s">
        <v>5</v>
      </c>
      <c r="L314" t="s">
        <v>6</v>
      </c>
      <c r="M314" t="s">
        <v>35</v>
      </c>
      <c r="N314" t="s">
        <v>1219</v>
      </c>
      <c r="O314" t="s">
        <v>9</v>
      </c>
      <c r="P314" t="s">
        <v>24</v>
      </c>
      <c r="Q314">
        <v>10</v>
      </c>
      <c r="R314" t="s">
        <v>25</v>
      </c>
      <c r="S314" t="s">
        <v>26</v>
      </c>
      <c r="T314" t="s">
        <v>329</v>
      </c>
      <c r="U314" t="s">
        <v>442</v>
      </c>
      <c r="V314">
        <v>0</v>
      </c>
      <c r="W314" t="s">
        <v>442</v>
      </c>
      <c r="Z314" t="s">
        <v>1832</v>
      </c>
      <c r="AC314" s="3"/>
    </row>
    <row r="315" spans="1:29">
      <c r="A315" s="1" t="s">
        <v>1833</v>
      </c>
      <c r="B315" t="s">
        <v>1834</v>
      </c>
      <c r="C315" t="s">
        <v>1835</v>
      </c>
      <c r="D315">
        <v>4.6546000000000003</v>
      </c>
      <c r="E315">
        <v>0</v>
      </c>
      <c r="F315" t="s">
        <v>3</v>
      </c>
      <c r="G315" t="s">
        <v>1836</v>
      </c>
      <c r="H315">
        <v>39.921100000000003</v>
      </c>
      <c r="I315">
        <v>455414</v>
      </c>
      <c r="J315" t="s">
        <v>907</v>
      </c>
      <c r="K315" t="s">
        <v>5</v>
      </c>
      <c r="L315" t="s">
        <v>110</v>
      </c>
      <c r="M315" t="s">
        <v>160</v>
      </c>
      <c r="N315" t="s">
        <v>36</v>
      </c>
      <c r="O315" t="s">
        <v>23</v>
      </c>
      <c r="P315" t="s">
        <v>10</v>
      </c>
      <c r="Q315">
        <v>10</v>
      </c>
      <c r="R315" t="s">
        <v>25</v>
      </c>
      <c r="S315" t="s">
        <v>26</v>
      </c>
      <c r="T315" t="s">
        <v>161</v>
      </c>
      <c r="U315" t="s">
        <v>1112</v>
      </c>
      <c r="V315">
        <v>0</v>
      </c>
      <c r="W315" t="s">
        <v>161</v>
      </c>
      <c r="X315" t="s">
        <v>559</v>
      </c>
      <c r="Z315" t="s">
        <v>1837</v>
      </c>
      <c r="AC315" s="3"/>
    </row>
    <row r="316" spans="1:29">
      <c r="A316" s="1" t="s">
        <v>1838</v>
      </c>
      <c r="B316" t="s">
        <v>1839</v>
      </c>
      <c r="C316" t="s">
        <v>1840</v>
      </c>
      <c r="D316">
        <v>21.122399999999999</v>
      </c>
      <c r="E316">
        <v>0</v>
      </c>
      <c r="F316" t="s">
        <v>3</v>
      </c>
      <c r="G316" t="s">
        <v>1841</v>
      </c>
      <c r="H316">
        <v>40.396599999999999</v>
      </c>
      <c r="I316">
        <v>455349</v>
      </c>
      <c r="J316" t="s">
        <v>5</v>
      </c>
      <c r="K316" t="s">
        <v>5</v>
      </c>
      <c r="L316" t="s">
        <v>110</v>
      </c>
      <c r="M316" t="s">
        <v>160</v>
      </c>
      <c r="N316" t="s">
        <v>224</v>
      </c>
      <c r="O316" t="s">
        <v>9</v>
      </c>
      <c r="P316" t="s">
        <v>24</v>
      </c>
      <c r="Q316">
        <v>10</v>
      </c>
      <c r="R316" t="s">
        <v>25</v>
      </c>
      <c r="S316" t="s">
        <v>26</v>
      </c>
      <c r="T316" t="s">
        <v>121</v>
      </c>
      <c r="U316" t="s">
        <v>360</v>
      </c>
      <c r="V316">
        <v>0</v>
      </c>
      <c r="W316" t="s">
        <v>360</v>
      </c>
      <c r="X316" t="s">
        <v>559</v>
      </c>
      <c r="Z316" t="s">
        <v>1842</v>
      </c>
      <c r="AC316" s="3"/>
    </row>
    <row r="317" spans="1:29">
      <c r="A317" s="1" t="s">
        <v>1843</v>
      </c>
      <c r="B317" t="s">
        <v>1844</v>
      </c>
      <c r="C317" t="s">
        <v>1845</v>
      </c>
      <c r="D317">
        <v>9.1434999999999995</v>
      </c>
      <c r="E317">
        <v>0</v>
      </c>
      <c r="F317" t="s">
        <v>3</v>
      </c>
      <c r="G317" t="s">
        <v>1845</v>
      </c>
      <c r="H317">
        <v>9.1434999999999995</v>
      </c>
      <c r="I317">
        <v>455292</v>
      </c>
      <c r="J317" t="s">
        <v>1616</v>
      </c>
      <c r="K317" t="s">
        <v>5</v>
      </c>
      <c r="L317" t="s">
        <v>6</v>
      </c>
      <c r="M317" t="s">
        <v>7</v>
      </c>
      <c r="N317" t="s">
        <v>8</v>
      </c>
      <c r="O317" t="s">
        <v>9</v>
      </c>
      <c r="P317" t="s">
        <v>67</v>
      </c>
      <c r="Q317">
        <v>0</v>
      </c>
      <c r="R317" t="s">
        <v>11</v>
      </c>
      <c r="S317" t="s">
        <v>397</v>
      </c>
      <c r="T317" t="s">
        <v>13</v>
      </c>
      <c r="U317" t="s">
        <v>14</v>
      </c>
      <c r="V317">
        <v>0</v>
      </c>
      <c r="W317" t="s">
        <v>13</v>
      </c>
      <c r="Z317" t="s">
        <v>1846</v>
      </c>
      <c r="AC317" s="3"/>
    </row>
    <row r="318" spans="1:29">
      <c r="A318" s="1" t="s">
        <v>1847</v>
      </c>
      <c r="B318" t="s">
        <v>1848</v>
      </c>
      <c r="C318" t="s">
        <v>1849</v>
      </c>
      <c r="D318">
        <v>9.1457999999999995</v>
      </c>
      <c r="E318">
        <v>0</v>
      </c>
      <c r="F318" t="s">
        <v>3</v>
      </c>
      <c r="G318" t="s">
        <v>1849</v>
      </c>
      <c r="H318">
        <v>9.1457999999999995</v>
      </c>
      <c r="I318">
        <v>455287</v>
      </c>
      <c r="J318" t="s">
        <v>1616</v>
      </c>
      <c r="K318" t="s">
        <v>5</v>
      </c>
      <c r="L318" t="s">
        <v>6</v>
      </c>
      <c r="M318" t="s">
        <v>7</v>
      </c>
      <c r="N318" t="s">
        <v>8</v>
      </c>
      <c r="O318" t="s">
        <v>9</v>
      </c>
      <c r="P318" t="s">
        <v>67</v>
      </c>
      <c r="Q318">
        <v>0</v>
      </c>
      <c r="R318" t="s">
        <v>11</v>
      </c>
      <c r="S318" t="s">
        <v>48</v>
      </c>
      <c r="T318" t="s">
        <v>13</v>
      </c>
      <c r="U318" t="s">
        <v>14</v>
      </c>
      <c r="V318">
        <v>0</v>
      </c>
      <c r="W318" t="s">
        <v>13</v>
      </c>
      <c r="Z318" t="s">
        <v>1850</v>
      </c>
      <c r="AC318" s="3"/>
    </row>
    <row r="319" spans="1:29">
      <c r="A319" s="1" t="s">
        <v>1851</v>
      </c>
      <c r="B319" t="s">
        <v>1852</v>
      </c>
      <c r="C319" t="s">
        <v>1853</v>
      </c>
      <c r="D319">
        <v>35.695500000000003</v>
      </c>
      <c r="E319">
        <v>0</v>
      </c>
      <c r="F319" t="s">
        <v>3</v>
      </c>
      <c r="G319" t="s">
        <v>1854</v>
      </c>
      <c r="H319">
        <v>48.933199999999999</v>
      </c>
      <c r="I319">
        <v>455154</v>
      </c>
      <c r="J319" t="s">
        <v>907</v>
      </c>
      <c r="K319" t="s">
        <v>5</v>
      </c>
      <c r="L319" t="s">
        <v>34</v>
      </c>
      <c r="M319" t="s">
        <v>35</v>
      </c>
      <c r="N319" t="s">
        <v>36</v>
      </c>
      <c r="O319" t="s">
        <v>9</v>
      </c>
      <c r="P319" t="s">
        <v>135</v>
      </c>
      <c r="Q319">
        <v>15</v>
      </c>
      <c r="R319" t="s">
        <v>25</v>
      </c>
      <c r="S319" t="s">
        <v>26</v>
      </c>
      <c r="T319" t="s">
        <v>215</v>
      </c>
      <c r="U319" t="s">
        <v>202</v>
      </c>
      <c r="V319">
        <v>0</v>
      </c>
      <c r="W319" t="s">
        <v>171</v>
      </c>
      <c r="Z319" t="s">
        <v>1855</v>
      </c>
      <c r="AC319" s="3"/>
    </row>
    <row r="320" spans="1:29">
      <c r="A320" s="1" t="s">
        <v>1856</v>
      </c>
      <c r="B320" t="s">
        <v>1857</v>
      </c>
      <c r="C320" t="s">
        <v>1858</v>
      </c>
      <c r="D320">
        <v>28.844999999999999</v>
      </c>
      <c r="E320">
        <v>0</v>
      </c>
      <c r="F320" t="s">
        <v>3</v>
      </c>
      <c r="G320" t="s">
        <v>1859</v>
      </c>
      <c r="H320">
        <v>57.809899999999999</v>
      </c>
      <c r="I320">
        <v>455129</v>
      </c>
      <c r="J320" t="s">
        <v>1616</v>
      </c>
      <c r="K320" t="s">
        <v>5</v>
      </c>
      <c r="L320" t="s">
        <v>6</v>
      </c>
      <c r="M320" t="s">
        <v>21</v>
      </c>
      <c r="N320" t="s">
        <v>224</v>
      </c>
      <c r="O320" t="s">
        <v>9</v>
      </c>
      <c r="P320" t="s">
        <v>24</v>
      </c>
      <c r="Q320">
        <v>15</v>
      </c>
      <c r="R320" t="s">
        <v>25</v>
      </c>
      <c r="S320" t="s">
        <v>48</v>
      </c>
      <c r="T320" t="s">
        <v>329</v>
      </c>
      <c r="U320" t="s">
        <v>442</v>
      </c>
      <c r="V320">
        <v>0</v>
      </c>
      <c r="W320" t="s">
        <v>162</v>
      </c>
      <c r="Z320" t="s">
        <v>1860</v>
      </c>
      <c r="AC320" s="3"/>
    </row>
    <row r="321" spans="1:29">
      <c r="A321" s="1" t="s">
        <v>1861</v>
      </c>
      <c r="B321" t="s">
        <v>1862</v>
      </c>
      <c r="C321" t="s">
        <v>1863</v>
      </c>
      <c r="D321">
        <v>12.959199999999999</v>
      </c>
      <c r="E321">
        <v>2</v>
      </c>
      <c r="F321" t="s">
        <v>1864</v>
      </c>
      <c r="G321" t="s">
        <v>1865</v>
      </c>
      <c r="H321">
        <v>63.431899999999999</v>
      </c>
      <c r="I321">
        <v>455113</v>
      </c>
      <c r="J321" t="s">
        <v>1866</v>
      </c>
      <c r="K321" t="s">
        <v>5</v>
      </c>
      <c r="L321" t="s">
        <v>90</v>
      </c>
      <c r="M321" t="s">
        <v>57</v>
      </c>
      <c r="N321" t="s">
        <v>112</v>
      </c>
      <c r="O321" t="s">
        <v>666</v>
      </c>
      <c r="P321" t="s">
        <v>24</v>
      </c>
      <c r="Q321">
        <v>12</v>
      </c>
      <c r="R321" t="s">
        <v>25</v>
      </c>
      <c r="S321" t="s">
        <v>26</v>
      </c>
      <c r="T321" t="s">
        <v>171</v>
      </c>
      <c r="U321" t="s">
        <v>885</v>
      </c>
      <c r="V321">
        <v>1</v>
      </c>
      <c r="W321" t="s">
        <v>885</v>
      </c>
      <c r="Y321" t="s">
        <v>1867</v>
      </c>
      <c r="Z321" t="s">
        <v>1868</v>
      </c>
      <c r="AC321" s="3"/>
    </row>
    <row r="322" spans="1:29">
      <c r="A322" s="1" t="s">
        <v>1869</v>
      </c>
      <c r="B322" t="s">
        <v>1870</v>
      </c>
      <c r="C322" t="s">
        <v>1871</v>
      </c>
      <c r="D322">
        <v>24.2531</v>
      </c>
      <c r="E322">
        <v>0</v>
      </c>
      <c r="F322" t="s">
        <v>3</v>
      </c>
      <c r="G322" t="s">
        <v>1872</v>
      </c>
      <c r="H322">
        <v>24.267800000000001</v>
      </c>
      <c r="I322">
        <v>455098</v>
      </c>
      <c r="J322" t="s">
        <v>468</v>
      </c>
      <c r="K322" t="s">
        <v>5</v>
      </c>
      <c r="L322" t="s">
        <v>110</v>
      </c>
      <c r="M322" t="s">
        <v>160</v>
      </c>
      <c r="N322" t="s">
        <v>36</v>
      </c>
      <c r="O322" t="s">
        <v>9</v>
      </c>
      <c r="P322" t="s">
        <v>24</v>
      </c>
      <c r="Q322">
        <v>15</v>
      </c>
      <c r="R322" t="s">
        <v>25</v>
      </c>
      <c r="S322" t="s">
        <v>26</v>
      </c>
      <c r="T322" t="s">
        <v>171</v>
      </c>
      <c r="U322" t="s">
        <v>360</v>
      </c>
      <c r="V322">
        <v>0</v>
      </c>
      <c r="W322" t="s">
        <v>171</v>
      </c>
      <c r="Z322" t="s">
        <v>1873</v>
      </c>
      <c r="AC322" s="3"/>
    </row>
    <row r="323" spans="1:29">
      <c r="A323" s="1" t="s">
        <v>1874</v>
      </c>
      <c r="B323" t="s">
        <v>1875</v>
      </c>
      <c r="C323" t="s">
        <v>1876</v>
      </c>
      <c r="D323">
        <v>30.110600000000002</v>
      </c>
      <c r="E323">
        <v>0</v>
      </c>
      <c r="F323" t="s">
        <v>3</v>
      </c>
      <c r="G323" t="s">
        <v>1877</v>
      </c>
      <c r="H323">
        <v>40.646099999999997</v>
      </c>
      <c r="I323">
        <v>455075</v>
      </c>
      <c r="J323" t="s">
        <v>5</v>
      </c>
      <c r="K323" t="s">
        <v>5</v>
      </c>
      <c r="L323" t="s">
        <v>110</v>
      </c>
      <c r="M323" t="s">
        <v>160</v>
      </c>
      <c r="N323" t="s">
        <v>8</v>
      </c>
      <c r="O323" t="s">
        <v>9</v>
      </c>
      <c r="P323" t="s">
        <v>10</v>
      </c>
      <c r="Q323">
        <v>10</v>
      </c>
      <c r="R323" t="s">
        <v>25</v>
      </c>
      <c r="S323" t="s">
        <v>26</v>
      </c>
      <c r="T323" t="s">
        <v>161</v>
      </c>
      <c r="U323" t="s">
        <v>1112</v>
      </c>
      <c r="V323">
        <v>0</v>
      </c>
      <c r="W323" t="s">
        <v>1878</v>
      </c>
      <c r="Z323" t="s">
        <v>1879</v>
      </c>
      <c r="AC323" s="3"/>
    </row>
    <row r="324" spans="1:29">
      <c r="A324" s="1" t="s">
        <v>1880</v>
      </c>
      <c r="B324" t="s">
        <v>1881</v>
      </c>
      <c r="C324" t="s">
        <v>1882</v>
      </c>
      <c r="D324">
        <v>9.0097000000000005</v>
      </c>
      <c r="E324">
        <v>0</v>
      </c>
      <c r="F324" t="s">
        <v>3</v>
      </c>
      <c r="G324" t="s">
        <v>1883</v>
      </c>
      <c r="H324">
        <v>44.496499999999997</v>
      </c>
      <c r="I324">
        <v>454976</v>
      </c>
      <c r="J324" t="s">
        <v>907</v>
      </c>
      <c r="K324" t="s">
        <v>5</v>
      </c>
      <c r="L324" t="s">
        <v>110</v>
      </c>
      <c r="M324" t="s">
        <v>160</v>
      </c>
      <c r="N324" t="s">
        <v>1219</v>
      </c>
      <c r="O324" t="s">
        <v>1696</v>
      </c>
      <c r="P324" t="s">
        <v>24</v>
      </c>
      <c r="Q324">
        <v>10</v>
      </c>
      <c r="R324" t="s">
        <v>25</v>
      </c>
      <c r="S324" t="s">
        <v>26</v>
      </c>
      <c r="T324" t="s">
        <v>91</v>
      </c>
      <c r="U324" t="s">
        <v>1112</v>
      </c>
      <c r="V324">
        <v>0</v>
      </c>
      <c r="W324" t="s">
        <v>1112</v>
      </c>
      <c r="Z324" t="s">
        <v>1884</v>
      </c>
      <c r="AC324" s="3"/>
    </row>
    <row r="325" spans="1:29">
      <c r="A325" s="1" t="s">
        <v>1885</v>
      </c>
      <c r="B325" t="s">
        <v>1886</v>
      </c>
      <c r="C325" t="s">
        <v>1887</v>
      </c>
      <c r="D325">
        <v>59.077599999999997</v>
      </c>
      <c r="E325">
        <v>0</v>
      </c>
      <c r="F325" t="s">
        <v>3</v>
      </c>
      <c r="G325" t="s">
        <v>1888</v>
      </c>
      <c r="H325">
        <v>59.463900000000002</v>
      </c>
      <c r="I325">
        <v>454971</v>
      </c>
      <c r="J325" t="s">
        <v>237</v>
      </c>
      <c r="K325" t="s">
        <v>5</v>
      </c>
      <c r="L325" t="s">
        <v>90</v>
      </c>
      <c r="M325" t="s">
        <v>144</v>
      </c>
      <c r="N325" t="s">
        <v>488</v>
      </c>
      <c r="O325" t="s">
        <v>9</v>
      </c>
      <c r="P325" t="s">
        <v>10</v>
      </c>
      <c r="Q325">
        <v>12</v>
      </c>
      <c r="R325" t="s">
        <v>38</v>
      </c>
      <c r="S325" t="s">
        <v>26</v>
      </c>
      <c r="T325" t="s">
        <v>566</v>
      </c>
      <c r="U325" t="s">
        <v>1889</v>
      </c>
      <c r="V325">
        <v>0</v>
      </c>
      <c r="W325" t="s">
        <v>410</v>
      </c>
      <c r="Z325" t="s">
        <v>1890</v>
      </c>
      <c r="AC325" s="3"/>
    </row>
    <row r="326" spans="1:29">
      <c r="A326" s="1" t="s">
        <v>1891</v>
      </c>
      <c r="B326" t="s">
        <v>1892</v>
      </c>
      <c r="C326" t="s">
        <v>1893</v>
      </c>
      <c r="D326">
        <v>59.116700000000002</v>
      </c>
      <c r="E326">
        <v>0</v>
      </c>
      <c r="F326" t="s">
        <v>3</v>
      </c>
      <c r="G326" t="s">
        <v>1894</v>
      </c>
      <c r="H326">
        <v>79.060900000000004</v>
      </c>
      <c r="I326">
        <v>454960</v>
      </c>
      <c r="J326" t="s">
        <v>1616</v>
      </c>
      <c r="K326" t="s">
        <v>5</v>
      </c>
      <c r="L326" t="s">
        <v>6</v>
      </c>
      <c r="M326" t="s">
        <v>7</v>
      </c>
      <c r="N326" t="s">
        <v>224</v>
      </c>
      <c r="O326" t="s">
        <v>9</v>
      </c>
      <c r="P326" t="s">
        <v>24</v>
      </c>
      <c r="Q326">
        <v>15</v>
      </c>
      <c r="R326" t="s">
        <v>25</v>
      </c>
      <c r="S326" t="s">
        <v>26</v>
      </c>
      <c r="T326" t="s">
        <v>161</v>
      </c>
      <c r="U326" t="s">
        <v>14</v>
      </c>
      <c r="V326">
        <v>0</v>
      </c>
      <c r="W326" t="s">
        <v>162</v>
      </c>
      <c r="Z326" t="s">
        <v>1895</v>
      </c>
      <c r="AC326" s="3"/>
    </row>
    <row r="327" spans="1:29">
      <c r="A327" s="1" t="s">
        <v>1896</v>
      </c>
      <c r="B327" t="s">
        <v>1897</v>
      </c>
      <c r="C327" t="s">
        <v>1898</v>
      </c>
      <c r="D327">
        <v>23.137799999999999</v>
      </c>
      <c r="E327">
        <v>0</v>
      </c>
      <c r="F327" t="s">
        <v>3</v>
      </c>
      <c r="G327" t="s">
        <v>1899</v>
      </c>
      <c r="H327">
        <v>42.241100000000003</v>
      </c>
      <c r="I327">
        <v>454952</v>
      </c>
      <c r="J327" t="s">
        <v>907</v>
      </c>
      <c r="K327" t="s">
        <v>5</v>
      </c>
      <c r="L327" t="s">
        <v>110</v>
      </c>
      <c r="M327" t="s">
        <v>160</v>
      </c>
      <c r="N327" t="s">
        <v>295</v>
      </c>
      <c r="O327" t="s">
        <v>9</v>
      </c>
      <c r="P327" t="s">
        <v>135</v>
      </c>
      <c r="Q327">
        <v>21</v>
      </c>
      <c r="R327" t="s">
        <v>25</v>
      </c>
      <c r="S327" t="s">
        <v>26</v>
      </c>
      <c r="T327" t="s">
        <v>91</v>
      </c>
      <c r="U327" t="s">
        <v>360</v>
      </c>
      <c r="V327">
        <v>0</v>
      </c>
      <c r="W327" t="s">
        <v>1900</v>
      </c>
      <c r="X327" t="s">
        <v>559</v>
      </c>
      <c r="Z327" t="s">
        <v>1901</v>
      </c>
      <c r="AC327" s="3"/>
    </row>
    <row r="328" spans="1:29">
      <c r="A328" s="1" t="s">
        <v>1902</v>
      </c>
      <c r="B328" t="s">
        <v>1903</v>
      </c>
      <c r="C328" t="s">
        <v>1904</v>
      </c>
      <c r="D328">
        <v>1.9866999999999999</v>
      </c>
      <c r="E328">
        <v>0</v>
      </c>
      <c r="F328" t="s">
        <v>3</v>
      </c>
      <c r="G328" t="s">
        <v>1905</v>
      </c>
      <c r="H328">
        <v>34.179099999999998</v>
      </c>
      <c r="I328">
        <v>454938</v>
      </c>
      <c r="J328" t="s">
        <v>5</v>
      </c>
      <c r="K328" t="s">
        <v>5</v>
      </c>
      <c r="L328" t="s">
        <v>110</v>
      </c>
      <c r="M328" t="s">
        <v>160</v>
      </c>
      <c r="N328" t="s">
        <v>224</v>
      </c>
      <c r="O328" t="s">
        <v>666</v>
      </c>
      <c r="P328" t="s">
        <v>135</v>
      </c>
      <c r="Q328">
        <v>19</v>
      </c>
      <c r="R328" t="s">
        <v>25</v>
      </c>
      <c r="S328" t="s">
        <v>26</v>
      </c>
      <c r="T328" t="s">
        <v>58</v>
      </c>
      <c r="U328" t="s">
        <v>1906</v>
      </c>
      <c r="V328">
        <v>0</v>
      </c>
      <c r="W328" t="s">
        <v>1167</v>
      </c>
      <c r="Z328" t="s">
        <v>1907</v>
      </c>
      <c r="AC328" s="3"/>
    </row>
    <row r="329" spans="1:29">
      <c r="A329" s="1" t="s">
        <v>1908</v>
      </c>
      <c r="B329" t="s">
        <v>1909</v>
      </c>
      <c r="C329" t="s">
        <v>1910</v>
      </c>
      <c r="D329">
        <v>8.2674000000000003</v>
      </c>
      <c r="E329">
        <v>1</v>
      </c>
      <c r="F329" t="s">
        <v>1911</v>
      </c>
      <c r="G329" t="s">
        <v>1912</v>
      </c>
      <c r="H329">
        <v>83.543300000000002</v>
      </c>
      <c r="I329">
        <v>454902</v>
      </c>
      <c r="J329" t="s">
        <v>468</v>
      </c>
      <c r="K329" t="s">
        <v>5</v>
      </c>
      <c r="L329" t="s">
        <v>6</v>
      </c>
      <c r="M329" t="s">
        <v>7</v>
      </c>
      <c r="N329" t="s">
        <v>389</v>
      </c>
      <c r="O329" t="s">
        <v>390</v>
      </c>
      <c r="P329" t="s">
        <v>24</v>
      </c>
      <c r="Q329">
        <v>15</v>
      </c>
      <c r="R329" t="s">
        <v>25</v>
      </c>
      <c r="S329" t="s">
        <v>26</v>
      </c>
      <c r="T329" t="s">
        <v>301</v>
      </c>
      <c r="U329" t="s">
        <v>50</v>
      </c>
      <c r="V329">
        <v>0</v>
      </c>
      <c r="W329" t="s">
        <v>1826</v>
      </c>
      <c r="Z329" t="s">
        <v>1913</v>
      </c>
      <c r="AC329" s="3"/>
    </row>
    <row r="330" spans="1:29">
      <c r="A330" s="1" t="s">
        <v>1914</v>
      </c>
      <c r="B330" t="s">
        <v>1915</v>
      </c>
      <c r="C330" t="s">
        <v>1916</v>
      </c>
      <c r="D330">
        <v>8.2714999999999996</v>
      </c>
      <c r="E330">
        <v>1</v>
      </c>
      <c r="F330" t="s">
        <v>1917</v>
      </c>
      <c r="G330" t="s">
        <v>1918</v>
      </c>
      <c r="H330">
        <v>84.525099999999995</v>
      </c>
      <c r="I330">
        <v>454901</v>
      </c>
      <c r="J330" t="s">
        <v>468</v>
      </c>
      <c r="K330" t="s">
        <v>5</v>
      </c>
      <c r="L330" t="s">
        <v>6</v>
      </c>
      <c r="M330" t="s">
        <v>7</v>
      </c>
      <c r="N330" t="s">
        <v>389</v>
      </c>
      <c r="O330" t="s">
        <v>390</v>
      </c>
      <c r="P330" t="s">
        <v>24</v>
      </c>
      <c r="Q330">
        <v>15</v>
      </c>
      <c r="R330" t="s">
        <v>25</v>
      </c>
      <c r="S330" t="s">
        <v>26</v>
      </c>
      <c r="T330" t="s">
        <v>301</v>
      </c>
      <c r="U330" t="s">
        <v>50</v>
      </c>
      <c r="V330">
        <v>0</v>
      </c>
      <c r="W330" t="s">
        <v>1826</v>
      </c>
      <c r="Z330" t="s">
        <v>1919</v>
      </c>
      <c r="AC330" s="3"/>
    </row>
    <row r="331" spans="1:29">
      <c r="A331" s="1" t="s">
        <v>1920</v>
      </c>
      <c r="B331" t="s">
        <v>1921</v>
      </c>
      <c r="C331" t="s">
        <v>1922</v>
      </c>
      <c r="D331">
        <v>8.2687000000000008</v>
      </c>
      <c r="E331">
        <v>1</v>
      </c>
      <c r="F331" t="s">
        <v>1923</v>
      </c>
      <c r="G331" t="s">
        <v>1924</v>
      </c>
      <c r="H331">
        <v>83.525899999999993</v>
      </c>
      <c r="I331">
        <v>454899</v>
      </c>
      <c r="J331" t="s">
        <v>468</v>
      </c>
      <c r="K331" t="s">
        <v>5</v>
      </c>
      <c r="L331" t="s">
        <v>6</v>
      </c>
      <c r="M331" t="s">
        <v>7</v>
      </c>
      <c r="N331" t="s">
        <v>389</v>
      </c>
      <c r="O331" t="s">
        <v>390</v>
      </c>
      <c r="P331" t="s">
        <v>24</v>
      </c>
      <c r="Q331">
        <v>15</v>
      </c>
      <c r="R331" t="s">
        <v>25</v>
      </c>
      <c r="S331" t="s">
        <v>26</v>
      </c>
      <c r="T331" t="s">
        <v>301</v>
      </c>
      <c r="U331" t="s">
        <v>50</v>
      </c>
      <c r="V331">
        <v>0</v>
      </c>
      <c r="W331" t="s">
        <v>1826</v>
      </c>
      <c r="Z331" t="s">
        <v>1925</v>
      </c>
      <c r="AC331" s="3"/>
    </row>
    <row r="332" spans="1:29">
      <c r="A332" s="1" t="s">
        <v>1926</v>
      </c>
      <c r="B332" t="s">
        <v>1927</v>
      </c>
      <c r="C332" t="s">
        <v>1928</v>
      </c>
      <c r="D332">
        <v>6.7153999999999998</v>
      </c>
      <c r="E332">
        <v>1</v>
      </c>
      <c r="F332" t="s">
        <v>1929</v>
      </c>
      <c r="G332" t="s">
        <v>1930</v>
      </c>
      <c r="H332">
        <v>17.5305</v>
      </c>
      <c r="I332">
        <v>454784</v>
      </c>
      <c r="J332" t="s">
        <v>1866</v>
      </c>
      <c r="K332" t="s">
        <v>5</v>
      </c>
      <c r="L332" t="s">
        <v>90</v>
      </c>
      <c r="M332" t="s">
        <v>294</v>
      </c>
      <c r="N332" t="s">
        <v>112</v>
      </c>
      <c r="O332" t="s">
        <v>9</v>
      </c>
      <c r="P332" t="s">
        <v>135</v>
      </c>
      <c r="Q332">
        <v>16</v>
      </c>
      <c r="R332" t="s">
        <v>25</v>
      </c>
      <c r="S332" t="s">
        <v>26</v>
      </c>
      <c r="T332" t="s">
        <v>171</v>
      </c>
      <c r="U332" t="s">
        <v>92</v>
      </c>
      <c r="V332">
        <v>1</v>
      </c>
      <c r="W332" t="s">
        <v>1889</v>
      </c>
      <c r="Y332" t="s">
        <v>1931</v>
      </c>
      <c r="Z332" t="s">
        <v>1932</v>
      </c>
      <c r="AC332" s="3"/>
    </row>
    <row r="333" spans="1:29">
      <c r="A333" s="1" t="s">
        <v>1933</v>
      </c>
      <c r="B333" t="s">
        <v>1934</v>
      </c>
      <c r="C333" t="s">
        <v>1935</v>
      </c>
      <c r="D333">
        <v>69.118600000000001</v>
      </c>
      <c r="E333">
        <v>0</v>
      </c>
      <c r="F333" t="s">
        <v>3</v>
      </c>
      <c r="G333" t="s">
        <v>1936</v>
      </c>
      <c r="H333">
        <v>90.477999999999994</v>
      </c>
      <c r="I333">
        <v>454575</v>
      </c>
      <c r="J333" t="s">
        <v>5</v>
      </c>
      <c r="K333" t="s">
        <v>5</v>
      </c>
      <c r="L333" t="s">
        <v>110</v>
      </c>
      <c r="M333" t="s">
        <v>160</v>
      </c>
      <c r="N333" t="s">
        <v>224</v>
      </c>
      <c r="O333" t="s">
        <v>9</v>
      </c>
      <c r="P333" t="s">
        <v>24</v>
      </c>
      <c r="Q333">
        <v>10</v>
      </c>
      <c r="R333" t="s">
        <v>38</v>
      </c>
      <c r="S333" t="s">
        <v>26</v>
      </c>
      <c r="T333" t="s">
        <v>121</v>
      </c>
      <c r="U333" t="s">
        <v>360</v>
      </c>
      <c r="V333">
        <v>0</v>
      </c>
      <c r="W333" t="s">
        <v>360</v>
      </c>
      <c r="Z333" t="s">
        <v>1937</v>
      </c>
      <c r="AC333" s="3"/>
    </row>
    <row r="334" spans="1:29">
      <c r="A334" s="1" t="s">
        <v>1938</v>
      </c>
      <c r="B334" t="s">
        <v>1939</v>
      </c>
      <c r="C334" t="s">
        <v>1940</v>
      </c>
      <c r="D334">
        <v>7.2263000000000002</v>
      </c>
      <c r="E334">
        <v>0</v>
      </c>
      <c r="F334" t="s">
        <v>3</v>
      </c>
      <c r="G334" t="s">
        <v>1941</v>
      </c>
      <c r="H334">
        <v>38.420299999999997</v>
      </c>
      <c r="I334">
        <v>454547</v>
      </c>
      <c r="J334" t="s">
        <v>1643</v>
      </c>
      <c r="K334" t="s">
        <v>5</v>
      </c>
      <c r="L334" t="s">
        <v>110</v>
      </c>
      <c r="M334" t="s">
        <v>449</v>
      </c>
      <c r="N334" t="s">
        <v>112</v>
      </c>
      <c r="O334" t="s">
        <v>9</v>
      </c>
      <c r="P334" t="s">
        <v>24</v>
      </c>
      <c r="Q334">
        <v>10</v>
      </c>
      <c r="R334" t="s">
        <v>38</v>
      </c>
      <c r="S334" t="s">
        <v>26</v>
      </c>
      <c r="T334" t="s">
        <v>58</v>
      </c>
      <c r="U334" t="s">
        <v>162</v>
      </c>
      <c r="V334">
        <v>2</v>
      </c>
      <c r="W334" t="s">
        <v>282</v>
      </c>
      <c r="Y334" t="s">
        <v>1942</v>
      </c>
      <c r="Z334" t="s">
        <v>1943</v>
      </c>
      <c r="AC334" s="3"/>
    </row>
    <row r="335" spans="1:29">
      <c r="A335" s="1" t="s">
        <v>1944</v>
      </c>
      <c r="B335" t="s">
        <v>1945</v>
      </c>
      <c r="C335" t="s">
        <v>1946</v>
      </c>
      <c r="D335">
        <v>3.7938999999999998</v>
      </c>
      <c r="E335">
        <v>0</v>
      </c>
      <c r="F335" t="s">
        <v>3</v>
      </c>
      <c r="G335" t="s">
        <v>1947</v>
      </c>
      <c r="H335">
        <v>45.124499999999998</v>
      </c>
      <c r="I335">
        <v>454453</v>
      </c>
      <c r="J335" t="s">
        <v>237</v>
      </c>
      <c r="K335" t="s">
        <v>5</v>
      </c>
      <c r="L335" t="s">
        <v>110</v>
      </c>
      <c r="M335" t="s">
        <v>160</v>
      </c>
      <c r="N335" t="s">
        <v>224</v>
      </c>
      <c r="O335" t="s">
        <v>9</v>
      </c>
      <c r="P335" t="s">
        <v>135</v>
      </c>
      <c r="Q335">
        <v>20</v>
      </c>
      <c r="R335" t="s">
        <v>38</v>
      </c>
      <c r="S335" t="s">
        <v>26</v>
      </c>
      <c r="T335" t="s">
        <v>121</v>
      </c>
      <c r="U335" t="s">
        <v>162</v>
      </c>
      <c r="V335">
        <v>0</v>
      </c>
      <c r="W335" t="s">
        <v>162</v>
      </c>
      <c r="Z335" t="s">
        <v>1948</v>
      </c>
      <c r="AC335" s="3"/>
    </row>
    <row r="336" spans="1:29">
      <c r="A336" s="1" t="s">
        <v>1949</v>
      </c>
      <c r="B336" t="s">
        <v>1950</v>
      </c>
      <c r="C336" t="s">
        <v>1951</v>
      </c>
      <c r="D336">
        <v>17.968599999999999</v>
      </c>
      <c r="E336">
        <v>2</v>
      </c>
      <c r="F336" t="s">
        <v>1952</v>
      </c>
      <c r="G336" t="s">
        <v>1953</v>
      </c>
      <c r="H336">
        <v>82.328400000000002</v>
      </c>
      <c r="I336">
        <v>454370</v>
      </c>
      <c r="J336" t="s">
        <v>1819</v>
      </c>
      <c r="K336" t="s">
        <v>5</v>
      </c>
      <c r="L336" t="s">
        <v>6</v>
      </c>
      <c r="M336" t="s">
        <v>21</v>
      </c>
      <c r="N336" t="s">
        <v>170</v>
      </c>
      <c r="O336" t="s">
        <v>9</v>
      </c>
      <c r="P336" t="s">
        <v>24</v>
      </c>
      <c r="Q336">
        <v>10</v>
      </c>
      <c r="R336" t="s">
        <v>38</v>
      </c>
      <c r="S336" t="s">
        <v>26</v>
      </c>
      <c r="T336" t="s">
        <v>171</v>
      </c>
      <c r="U336" t="s">
        <v>14</v>
      </c>
      <c r="V336">
        <v>2</v>
      </c>
      <c r="W336" t="s">
        <v>14</v>
      </c>
      <c r="Y336" t="s">
        <v>1954</v>
      </c>
      <c r="Z336" t="s">
        <v>1955</v>
      </c>
      <c r="AC336" s="3"/>
    </row>
    <row r="337" spans="1:29">
      <c r="A337" s="1" t="s">
        <v>1956</v>
      </c>
      <c r="B337" t="s">
        <v>1957</v>
      </c>
      <c r="C337" t="s">
        <v>1958</v>
      </c>
      <c r="D337">
        <v>39.2059</v>
      </c>
      <c r="E337">
        <v>0</v>
      </c>
      <c r="F337" t="s">
        <v>3</v>
      </c>
      <c r="G337" t="s">
        <v>1959</v>
      </c>
      <c r="H337">
        <v>46.4724</v>
      </c>
      <c r="I337">
        <v>454369</v>
      </c>
      <c r="J337" t="s">
        <v>5</v>
      </c>
      <c r="K337" t="s">
        <v>5</v>
      </c>
      <c r="L337" t="s">
        <v>34</v>
      </c>
      <c r="M337" t="s">
        <v>35</v>
      </c>
      <c r="N337" t="s">
        <v>224</v>
      </c>
      <c r="O337" t="s">
        <v>9</v>
      </c>
      <c r="P337" t="s">
        <v>10</v>
      </c>
      <c r="Q337">
        <v>8</v>
      </c>
      <c r="R337" t="s">
        <v>25</v>
      </c>
      <c r="S337" t="s">
        <v>26</v>
      </c>
      <c r="T337" t="s">
        <v>58</v>
      </c>
      <c r="U337" t="s">
        <v>40</v>
      </c>
      <c r="V337">
        <v>3</v>
      </c>
      <c r="W337" t="s">
        <v>743</v>
      </c>
      <c r="Y337" t="s">
        <v>1960</v>
      </c>
      <c r="Z337" t="s">
        <v>1961</v>
      </c>
      <c r="AC337" s="3"/>
    </row>
    <row r="338" spans="1:29">
      <c r="A338" s="1" t="s">
        <v>1962</v>
      </c>
      <c r="B338" t="s">
        <v>1963</v>
      </c>
      <c r="C338" t="s">
        <v>1964</v>
      </c>
      <c r="D338">
        <v>14.128500000000001</v>
      </c>
      <c r="E338">
        <v>0</v>
      </c>
      <c r="F338" t="s">
        <v>3</v>
      </c>
      <c r="G338" t="s">
        <v>1965</v>
      </c>
      <c r="H338">
        <v>38.471299999999999</v>
      </c>
      <c r="I338">
        <v>454359</v>
      </c>
      <c r="J338" t="s">
        <v>5</v>
      </c>
      <c r="K338" t="s">
        <v>5</v>
      </c>
      <c r="L338" t="s">
        <v>110</v>
      </c>
      <c r="M338" t="s">
        <v>160</v>
      </c>
      <c r="N338" t="s">
        <v>1219</v>
      </c>
      <c r="O338" t="s">
        <v>9</v>
      </c>
      <c r="P338" t="s">
        <v>24</v>
      </c>
      <c r="Q338">
        <v>8</v>
      </c>
      <c r="R338" t="s">
        <v>25</v>
      </c>
      <c r="S338" t="s">
        <v>26</v>
      </c>
      <c r="T338" t="s">
        <v>91</v>
      </c>
      <c r="U338" t="s">
        <v>360</v>
      </c>
      <c r="V338">
        <v>0</v>
      </c>
      <c r="W338" t="s">
        <v>1167</v>
      </c>
      <c r="X338" t="s">
        <v>559</v>
      </c>
      <c r="Z338" t="s">
        <v>1966</v>
      </c>
      <c r="AC338" s="3"/>
    </row>
    <row r="339" spans="1:29">
      <c r="A339" s="1" t="s">
        <v>1967</v>
      </c>
      <c r="B339" t="s">
        <v>1968</v>
      </c>
      <c r="C339" t="s">
        <v>1969</v>
      </c>
      <c r="D339">
        <v>56.152700000000003</v>
      </c>
      <c r="E339">
        <v>0</v>
      </c>
      <c r="F339" t="s">
        <v>3</v>
      </c>
      <c r="G339" t="s">
        <v>1970</v>
      </c>
      <c r="H339">
        <v>57.244199999999999</v>
      </c>
      <c r="I339">
        <v>454311</v>
      </c>
      <c r="J339" t="s">
        <v>1473</v>
      </c>
      <c r="K339" t="s">
        <v>5</v>
      </c>
      <c r="L339" t="s">
        <v>90</v>
      </c>
      <c r="M339" t="s">
        <v>144</v>
      </c>
      <c r="N339" t="s">
        <v>112</v>
      </c>
      <c r="O339" t="s">
        <v>9</v>
      </c>
      <c r="P339" t="s">
        <v>24</v>
      </c>
      <c r="Q339">
        <v>17</v>
      </c>
      <c r="R339" t="s">
        <v>25</v>
      </c>
      <c r="S339" t="s">
        <v>26</v>
      </c>
      <c r="T339" t="s">
        <v>566</v>
      </c>
      <c r="U339" t="s">
        <v>786</v>
      </c>
      <c r="V339">
        <v>1</v>
      </c>
      <c r="W339" t="s">
        <v>786</v>
      </c>
      <c r="Y339" t="s">
        <v>1971</v>
      </c>
      <c r="Z339" t="s">
        <v>1972</v>
      </c>
      <c r="AC339" s="3"/>
    </row>
    <row r="340" spans="1:29">
      <c r="A340" s="1" t="s">
        <v>1973</v>
      </c>
      <c r="B340" t="s">
        <v>1974</v>
      </c>
      <c r="C340" t="s">
        <v>1975</v>
      </c>
      <c r="D340">
        <v>37.055999999999997</v>
      </c>
      <c r="E340">
        <v>1</v>
      </c>
      <c r="F340" t="s">
        <v>1976</v>
      </c>
      <c r="G340" t="s">
        <v>1977</v>
      </c>
      <c r="H340">
        <v>57.026299999999999</v>
      </c>
      <c r="I340">
        <v>454248</v>
      </c>
      <c r="J340" t="s">
        <v>5</v>
      </c>
      <c r="K340" t="s">
        <v>5</v>
      </c>
      <c r="L340" t="s">
        <v>110</v>
      </c>
      <c r="M340" t="s">
        <v>160</v>
      </c>
      <c r="N340" t="s">
        <v>36</v>
      </c>
      <c r="O340" t="s">
        <v>23</v>
      </c>
      <c r="P340" t="s">
        <v>10</v>
      </c>
      <c r="Q340">
        <v>10</v>
      </c>
      <c r="R340" t="s">
        <v>25</v>
      </c>
      <c r="S340" t="s">
        <v>26</v>
      </c>
      <c r="T340" t="s">
        <v>215</v>
      </c>
      <c r="U340" t="s">
        <v>216</v>
      </c>
      <c r="V340">
        <v>0</v>
      </c>
      <c r="W340" t="s">
        <v>215</v>
      </c>
      <c r="Z340" t="s">
        <v>1978</v>
      </c>
      <c r="AC340" s="3"/>
    </row>
    <row r="341" spans="1:29">
      <c r="A341" s="1" t="s">
        <v>1979</v>
      </c>
      <c r="B341" t="s">
        <v>1980</v>
      </c>
      <c r="C341" t="s">
        <v>1981</v>
      </c>
      <c r="D341">
        <v>9.0427999999999997</v>
      </c>
      <c r="E341">
        <v>0</v>
      </c>
      <c r="F341" t="s">
        <v>3</v>
      </c>
      <c r="G341" t="s">
        <v>1982</v>
      </c>
      <c r="H341">
        <v>48.4788</v>
      </c>
      <c r="I341">
        <v>454211</v>
      </c>
      <c r="J341" t="s">
        <v>468</v>
      </c>
      <c r="K341" t="s">
        <v>5</v>
      </c>
      <c r="L341" t="s">
        <v>6</v>
      </c>
      <c r="M341" t="s">
        <v>848</v>
      </c>
      <c r="N341" t="s">
        <v>224</v>
      </c>
      <c r="O341" t="s">
        <v>9</v>
      </c>
      <c r="P341" t="s">
        <v>24</v>
      </c>
      <c r="Q341">
        <v>20</v>
      </c>
      <c r="R341" t="s">
        <v>25</v>
      </c>
      <c r="S341" t="s">
        <v>26</v>
      </c>
      <c r="T341" t="s">
        <v>566</v>
      </c>
      <c r="U341" t="s">
        <v>442</v>
      </c>
      <c r="V341">
        <v>0</v>
      </c>
      <c r="W341" t="s">
        <v>1983</v>
      </c>
      <c r="Z341" t="s">
        <v>1984</v>
      </c>
      <c r="AC341" s="3"/>
    </row>
    <row r="342" spans="1:29">
      <c r="A342" s="1" t="s">
        <v>1985</v>
      </c>
      <c r="B342" t="s">
        <v>1986</v>
      </c>
      <c r="C342" t="s">
        <v>1987</v>
      </c>
      <c r="D342">
        <v>0.13220000000000001</v>
      </c>
      <c r="E342">
        <v>0</v>
      </c>
      <c r="F342" t="s">
        <v>3</v>
      </c>
      <c r="G342" t="s">
        <v>1987</v>
      </c>
      <c r="H342">
        <v>0.13220000000000001</v>
      </c>
      <c r="I342">
        <v>454207</v>
      </c>
      <c r="J342" t="s">
        <v>237</v>
      </c>
      <c r="K342" t="s">
        <v>5</v>
      </c>
      <c r="L342" t="s">
        <v>110</v>
      </c>
      <c r="M342" t="s">
        <v>160</v>
      </c>
      <c r="N342" t="s">
        <v>224</v>
      </c>
      <c r="O342" t="s">
        <v>9</v>
      </c>
      <c r="P342" t="s">
        <v>24</v>
      </c>
      <c r="Q342">
        <v>12</v>
      </c>
      <c r="R342" t="s">
        <v>11</v>
      </c>
      <c r="S342" t="s">
        <v>12</v>
      </c>
      <c r="T342" t="s">
        <v>215</v>
      </c>
      <c r="U342" t="s">
        <v>216</v>
      </c>
      <c r="V342">
        <v>0</v>
      </c>
      <c r="W342" t="s">
        <v>162</v>
      </c>
      <c r="Z342" t="s">
        <v>1988</v>
      </c>
      <c r="AC342" s="3"/>
    </row>
    <row r="343" spans="1:29">
      <c r="A343" s="1" t="s">
        <v>1989</v>
      </c>
      <c r="B343" t="s">
        <v>1990</v>
      </c>
      <c r="C343" t="s">
        <v>1991</v>
      </c>
      <c r="D343">
        <v>43.905500000000004</v>
      </c>
      <c r="E343">
        <v>0</v>
      </c>
      <c r="F343" t="s">
        <v>3</v>
      </c>
      <c r="G343" t="s">
        <v>1992</v>
      </c>
      <c r="H343">
        <v>61.942399999999999</v>
      </c>
      <c r="I343">
        <v>454203</v>
      </c>
      <c r="J343" t="s">
        <v>5</v>
      </c>
      <c r="K343" t="s">
        <v>5</v>
      </c>
      <c r="L343" t="s">
        <v>110</v>
      </c>
      <c r="M343" t="s">
        <v>243</v>
      </c>
      <c r="N343" t="s">
        <v>180</v>
      </c>
      <c r="O343" t="s">
        <v>9</v>
      </c>
      <c r="P343" t="s">
        <v>10</v>
      </c>
      <c r="Q343">
        <v>6</v>
      </c>
      <c r="R343" t="s">
        <v>25</v>
      </c>
      <c r="S343" t="s">
        <v>48</v>
      </c>
      <c r="T343" t="s">
        <v>244</v>
      </c>
      <c r="U343" t="s">
        <v>360</v>
      </c>
      <c r="V343">
        <v>0</v>
      </c>
      <c r="W343" t="s">
        <v>244</v>
      </c>
      <c r="Z343" t="s">
        <v>1993</v>
      </c>
      <c r="AC343" s="3"/>
    </row>
    <row r="344" spans="1:29">
      <c r="A344" s="1" t="s">
        <v>1994</v>
      </c>
      <c r="B344" t="s">
        <v>1995</v>
      </c>
      <c r="C344" t="s">
        <v>1996</v>
      </c>
      <c r="D344">
        <v>1.9781</v>
      </c>
      <c r="E344">
        <v>0</v>
      </c>
      <c r="F344" t="s">
        <v>3</v>
      </c>
      <c r="G344" t="s">
        <v>1997</v>
      </c>
      <c r="H344">
        <v>35.112000000000002</v>
      </c>
      <c r="I344">
        <v>454086</v>
      </c>
      <c r="J344" t="s">
        <v>1998</v>
      </c>
      <c r="K344" t="s">
        <v>5</v>
      </c>
      <c r="L344" t="s">
        <v>90</v>
      </c>
      <c r="M344" t="s">
        <v>144</v>
      </c>
      <c r="N344" t="s">
        <v>488</v>
      </c>
      <c r="O344" t="s">
        <v>9</v>
      </c>
      <c r="P344" t="s">
        <v>24</v>
      </c>
      <c r="Q344">
        <v>18</v>
      </c>
      <c r="R344" t="s">
        <v>25</v>
      </c>
      <c r="S344" t="s">
        <v>26</v>
      </c>
      <c r="T344" t="s">
        <v>566</v>
      </c>
      <c r="U344" t="s">
        <v>147</v>
      </c>
      <c r="V344">
        <v>1</v>
      </c>
      <c r="W344" t="s">
        <v>147</v>
      </c>
      <c r="Y344" t="s">
        <v>1999</v>
      </c>
      <c r="Z344" t="s">
        <v>2000</v>
      </c>
      <c r="AC344" s="3"/>
    </row>
    <row r="345" spans="1:29">
      <c r="A345" s="1" t="s">
        <v>2001</v>
      </c>
      <c r="B345" t="s">
        <v>2002</v>
      </c>
      <c r="C345" t="s">
        <v>2003</v>
      </c>
      <c r="D345">
        <v>16.760300000000001</v>
      </c>
      <c r="E345">
        <v>0</v>
      </c>
      <c r="F345" t="s">
        <v>3</v>
      </c>
      <c r="G345" t="s">
        <v>2004</v>
      </c>
      <c r="H345">
        <v>35.267499999999998</v>
      </c>
      <c r="I345">
        <v>454001</v>
      </c>
      <c r="J345" t="s">
        <v>237</v>
      </c>
      <c r="K345" t="s">
        <v>5</v>
      </c>
      <c r="L345" t="s">
        <v>110</v>
      </c>
      <c r="M345" t="s">
        <v>160</v>
      </c>
      <c r="N345" t="s">
        <v>488</v>
      </c>
      <c r="O345" t="s">
        <v>666</v>
      </c>
      <c r="P345" t="s">
        <v>24</v>
      </c>
      <c r="Q345">
        <v>15</v>
      </c>
      <c r="R345" t="s">
        <v>25</v>
      </c>
      <c r="S345" t="s">
        <v>12</v>
      </c>
      <c r="T345" t="s">
        <v>121</v>
      </c>
      <c r="U345" t="s">
        <v>1906</v>
      </c>
      <c r="V345">
        <v>0</v>
      </c>
      <c r="W345" t="s">
        <v>1167</v>
      </c>
      <c r="Z345" t="s">
        <v>2005</v>
      </c>
      <c r="AC345" s="3"/>
    </row>
    <row r="346" spans="1:29">
      <c r="A346" s="1" t="s">
        <v>2006</v>
      </c>
      <c r="B346" t="s">
        <v>2007</v>
      </c>
      <c r="C346" t="s">
        <v>2008</v>
      </c>
      <c r="D346">
        <v>65.119799999999998</v>
      </c>
      <c r="E346">
        <v>0</v>
      </c>
      <c r="F346" t="s">
        <v>3</v>
      </c>
      <c r="G346" t="s">
        <v>2009</v>
      </c>
      <c r="H346">
        <v>69.988299999999995</v>
      </c>
      <c r="I346">
        <v>453939</v>
      </c>
      <c r="J346" t="s">
        <v>2010</v>
      </c>
      <c r="K346" t="s">
        <v>5</v>
      </c>
      <c r="L346" t="s">
        <v>110</v>
      </c>
      <c r="M346" t="s">
        <v>21</v>
      </c>
      <c r="N346" t="s">
        <v>224</v>
      </c>
      <c r="O346" t="s">
        <v>2011</v>
      </c>
      <c r="P346" t="s">
        <v>24</v>
      </c>
      <c r="Q346">
        <v>15</v>
      </c>
      <c r="R346" t="s">
        <v>25</v>
      </c>
      <c r="S346" t="s">
        <v>26</v>
      </c>
      <c r="T346" t="s">
        <v>329</v>
      </c>
      <c r="U346" t="s">
        <v>162</v>
      </c>
      <c r="V346">
        <v>0</v>
      </c>
      <c r="W346" t="s">
        <v>162</v>
      </c>
      <c r="Z346" t="s">
        <v>2012</v>
      </c>
      <c r="AC346" s="3"/>
    </row>
    <row r="347" spans="1:29">
      <c r="A347" s="1" t="s">
        <v>2013</v>
      </c>
      <c r="B347" t="s">
        <v>2014</v>
      </c>
      <c r="C347" t="s">
        <v>2015</v>
      </c>
      <c r="D347">
        <v>86.9482</v>
      </c>
      <c r="E347">
        <v>0</v>
      </c>
      <c r="F347" t="s">
        <v>3</v>
      </c>
      <c r="G347" t="s">
        <v>2016</v>
      </c>
      <c r="H347">
        <v>93.1</v>
      </c>
      <c r="I347">
        <v>453887</v>
      </c>
      <c r="J347" t="s">
        <v>237</v>
      </c>
      <c r="K347" t="s">
        <v>5</v>
      </c>
      <c r="L347" t="s">
        <v>34</v>
      </c>
      <c r="M347" t="s">
        <v>243</v>
      </c>
      <c r="N347" t="s">
        <v>180</v>
      </c>
      <c r="O347" t="s">
        <v>9</v>
      </c>
      <c r="P347" t="s">
        <v>10</v>
      </c>
      <c r="Q347">
        <v>10</v>
      </c>
      <c r="R347" t="s">
        <v>25</v>
      </c>
      <c r="S347" t="s">
        <v>26</v>
      </c>
      <c r="T347" t="s">
        <v>244</v>
      </c>
      <c r="U347" t="s">
        <v>73</v>
      </c>
      <c r="V347">
        <v>0</v>
      </c>
      <c r="W347" t="s">
        <v>244</v>
      </c>
      <c r="Z347" t="s">
        <v>2017</v>
      </c>
      <c r="AC347" s="3"/>
    </row>
    <row r="348" spans="1:29">
      <c r="A348" s="1" t="s">
        <v>2018</v>
      </c>
      <c r="B348" t="s">
        <v>2019</v>
      </c>
      <c r="C348" t="s">
        <v>2020</v>
      </c>
      <c r="D348">
        <v>28.668700000000001</v>
      </c>
      <c r="E348">
        <v>0</v>
      </c>
      <c r="F348" t="s">
        <v>3</v>
      </c>
      <c r="G348" t="s">
        <v>2021</v>
      </c>
      <c r="H348">
        <v>41.848599999999998</v>
      </c>
      <c r="I348">
        <v>453843</v>
      </c>
      <c r="J348" t="s">
        <v>468</v>
      </c>
      <c r="K348" t="s">
        <v>5</v>
      </c>
      <c r="L348" t="s">
        <v>99</v>
      </c>
      <c r="M348" t="s">
        <v>2022</v>
      </c>
      <c r="N348" t="s">
        <v>488</v>
      </c>
      <c r="O348" t="s">
        <v>9</v>
      </c>
      <c r="P348" t="s">
        <v>24</v>
      </c>
      <c r="Q348">
        <v>19</v>
      </c>
      <c r="R348" t="s">
        <v>25</v>
      </c>
      <c r="S348" t="s">
        <v>26</v>
      </c>
      <c r="T348" t="s">
        <v>91</v>
      </c>
      <c r="U348" t="s">
        <v>572</v>
      </c>
      <c r="V348">
        <v>1</v>
      </c>
      <c r="W348" t="s">
        <v>147</v>
      </c>
      <c r="Y348" t="s">
        <v>2023</v>
      </c>
      <c r="Z348" t="s">
        <v>2024</v>
      </c>
      <c r="AC348" s="3"/>
    </row>
    <row r="349" spans="1:29">
      <c r="A349" s="1" t="s">
        <v>2025</v>
      </c>
      <c r="B349" t="s">
        <v>2026</v>
      </c>
      <c r="C349" t="s">
        <v>2027</v>
      </c>
      <c r="D349">
        <v>50.072699999999998</v>
      </c>
      <c r="E349">
        <v>2</v>
      </c>
      <c r="F349" t="s">
        <v>2028</v>
      </c>
      <c r="G349" t="s">
        <v>2029</v>
      </c>
      <c r="H349">
        <v>69.995999999999995</v>
      </c>
      <c r="I349">
        <v>453769</v>
      </c>
      <c r="J349" t="s">
        <v>214</v>
      </c>
      <c r="K349" t="s">
        <v>5</v>
      </c>
      <c r="L349" t="s">
        <v>6</v>
      </c>
      <c r="M349" t="s">
        <v>7</v>
      </c>
      <c r="N349" t="s">
        <v>112</v>
      </c>
      <c r="O349" t="s">
        <v>9</v>
      </c>
      <c r="P349" t="s">
        <v>24</v>
      </c>
      <c r="Q349">
        <v>20</v>
      </c>
      <c r="R349" t="s">
        <v>25</v>
      </c>
      <c r="S349" t="s">
        <v>397</v>
      </c>
      <c r="T349" t="s">
        <v>215</v>
      </c>
      <c r="U349" t="s">
        <v>50</v>
      </c>
      <c r="V349">
        <v>0</v>
      </c>
      <c r="W349" t="s">
        <v>50</v>
      </c>
      <c r="Z349" t="s">
        <v>2030</v>
      </c>
      <c r="AC349" s="3"/>
    </row>
    <row r="350" spans="1:29">
      <c r="A350" s="1" t="s">
        <v>2031</v>
      </c>
      <c r="B350" t="s">
        <v>2032</v>
      </c>
      <c r="C350" t="s">
        <v>2033</v>
      </c>
      <c r="D350">
        <v>84.997200000000007</v>
      </c>
      <c r="E350">
        <v>1</v>
      </c>
      <c r="F350" t="s">
        <v>2034</v>
      </c>
      <c r="G350" t="s">
        <v>2035</v>
      </c>
      <c r="H350">
        <v>95.006200000000007</v>
      </c>
      <c r="I350">
        <v>453722</v>
      </c>
      <c r="J350" t="s">
        <v>544</v>
      </c>
      <c r="K350" t="s">
        <v>5</v>
      </c>
      <c r="L350" t="s">
        <v>6</v>
      </c>
      <c r="M350" t="s">
        <v>21</v>
      </c>
      <c r="N350" t="s">
        <v>112</v>
      </c>
      <c r="O350" t="s">
        <v>9</v>
      </c>
      <c r="P350" t="s">
        <v>24</v>
      </c>
      <c r="Q350">
        <v>10</v>
      </c>
      <c r="R350" t="s">
        <v>25</v>
      </c>
      <c r="S350" t="s">
        <v>26</v>
      </c>
      <c r="T350" t="s">
        <v>171</v>
      </c>
      <c r="U350" t="s">
        <v>1531</v>
      </c>
      <c r="V350">
        <v>4</v>
      </c>
      <c r="W350" t="s">
        <v>2036</v>
      </c>
      <c r="Y350" t="s">
        <v>2037</v>
      </c>
      <c r="Z350" t="s">
        <v>2038</v>
      </c>
      <c r="AC350" s="3"/>
    </row>
    <row r="351" spans="1:29">
      <c r="A351" s="1" t="s">
        <v>2039</v>
      </c>
      <c r="B351" t="s">
        <v>2040</v>
      </c>
      <c r="C351" t="s">
        <v>2041</v>
      </c>
      <c r="D351">
        <v>9.5242000000000004</v>
      </c>
      <c r="E351">
        <v>0</v>
      </c>
      <c r="F351" t="s">
        <v>3</v>
      </c>
      <c r="G351" t="s">
        <v>2042</v>
      </c>
      <c r="H351">
        <v>10.871700000000001</v>
      </c>
      <c r="I351">
        <v>453613</v>
      </c>
      <c r="J351" t="s">
        <v>907</v>
      </c>
      <c r="K351" t="s">
        <v>5</v>
      </c>
      <c r="L351" t="s">
        <v>34</v>
      </c>
      <c r="M351" t="s">
        <v>57</v>
      </c>
      <c r="N351" t="s">
        <v>36</v>
      </c>
      <c r="O351" t="s">
        <v>23</v>
      </c>
      <c r="P351" t="s">
        <v>10</v>
      </c>
      <c r="Q351">
        <v>9</v>
      </c>
      <c r="R351" t="s">
        <v>25</v>
      </c>
      <c r="S351" t="s">
        <v>12</v>
      </c>
      <c r="T351" t="s">
        <v>58</v>
      </c>
      <c r="U351" t="s">
        <v>128</v>
      </c>
      <c r="V351">
        <v>0</v>
      </c>
      <c r="W351" t="s">
        <v>58</v>
      </c>
      <c r="Z351" t="s">
        <v>2043</v>
      </c>
      <c r="AC351" s="3"/>
    </row>
    <row r="352" spans="1:29">
      <c r="A352" s="1" t="s">
        <v>2044</v>
      </c>
      <c r="B352" t="s">
        <v>2045</v>
      </c>
      <c r="C352" t="s">
        <v>2046</v>
      </c>
      <c r="D352">
        <v>14.2486</v>
      </c>
      <c r="E352">
        <v>0</v>
      </c>
      <c r="F352" t="s">
        <v>3</v>
      </c>
      <c r="G352" t="s">
        <v>2047</v>
      </c>
      <c r="H352">
        <v>44.513599999999997</v>
      </c>
      <c r="I352">
        <v>453514</v>
      </c>
      <c r="J352" t="s">
        <v>214</v>
      </c>
      <c r="K352" t="s">
        <v>5</v>
      </c>
      <c r="L352" t="s">
        <v>110</v>
      </c>
      <c r="M352" t="s">
        <v>160</v>
      </c>
      <c r="N352" t="s">
        <v>112</v>
      </c>
      <c r="O352" t="s">
        <v>9</v>
      </c>
      <c r="P352" t="s">
        <v>24</v>
      </c>
      <c r="Q352">
        <v>10</v>
      </c>
      <c r="R352" t="s">
        <v>38</v>
      </c>
      <c r="S352" t="s">
        <v>26</v>
      </c>
      <c r="T352" t="s">
        <v>91</v>
      </c>
      <c r="U352" t="s">
        <v>114</v>
      </c>
      <c r="V352">
        <v>2</v>
      </c>
      <c r="W352" t="s">
        <v>114</v>
      </c>
      <c r="Y352" t="s">
        <v>2048</v>
      </c>
      <c r="Z352" t="s">
        <v>2049</v>
      </c>
      <c r="AC352" s="3"/>
    </row>
    <row r="353" spans="1:29">
      <c r="A353" s="1" t="s">
        <v>2050</v>
      </c>
      <c r="B353" t="s">
        <v>2051</v>
      </c>
      <c r="C353" t="s">
        <v>2052</v>
      </c>
      <c r="D353">
        <v>1.0121</v>
      </c>
      <c r="E353">
        <v>0</v>
      </c>
      <c r="F353" t="s">
        <v>3</v>
      </c>
      <c r="G353" t="s">
        <v>2053</v>
      </c>
      <c r="H353">
        <v>27.924399999999999</v>
      </c>
      <c r="I353">
        <v>453242</v>
      </c>
      <c r="J353" t="s">
        <v>423</v>
      </c>
      <c r="K353" t="s">
        <v>5</v>
      </c>
      <c r="L353" t="s">
        <v>90</v>
      </c>
      <c r="M353" t="s">
        <v>294</v>
      </c>
      <c r="N353" t="s">
        <v>558</v>
      </c>
      <c r="O353" t="s">
        <v>9</v>
      </c>
      <c r="P353" t="s">
        <v>135</v>
      </c>
      <c r="Q353">
        <v>17</v>
      </c>
      <c r="R353" t="s">
        <v>25</v>
      </c>
      <c r="S353" t="s">
        <v>26</v>
      </c>
      <c r="T353" t="s">
        <v>215</v>
      </c>
      <c r="U353" t="s">
        <v>92</v>
      </c>
      <c r="V353">
        <v>0</v>
      </c>
      <c r="W353" t="s">
        <v>92</v>
      </c>
      <c r="X353" t="s">
        <v>1242</v>
      </c>
      <c r="Z353" t="s">
        <v>2054</v>
      </c>
      <c r="AC353" s="3"/>
    </row>
    <row r="354" spans="1:29">
      <c r="A354" s="1" t="s">
        <v>2055</v>
      </c>
      <c r="B354" t="s">
        <v>2056</v>
      </c>
      <c r="C354" t="s">
        <v>2057</v>
      </c>
      <c r="D354">
        <v>35.8949</v>
      </c>
      <c r="E354">
        <v>0</v>
      </c>
      <c r="F354" t="s">
        <v>3</v>
      </c>
      <c r="G354" t="s">
        <v>2058</v>
      </c>
      <c r="H354">
        <v>41.855400000000003</v>
      </c>
      <c r="I354">
        <v>453173</v>
      </c>
      <c r="J354" t="s">
        <v>237</v>
      </c>
      <c r="K354" t="s">
        <v>5</v>
      </c>
      <c r="L354" t="s">
        <v>90</v>
      </c>
      <c r="M354" t="s">
        <v>144</v>
      </c>
      <c r="N354" t="s">
        <v>488</v>
      </c>
      <c r="O354" t="s">
        <v>9</v>
      </c>
      <c r="P354" t="s">
        <v>24</v>
      </c>
      <c r="Q354">
        <v>17</v>
      </c>
      <c r="R354" t="s">
        <v>25</v>
      </c>
      <c r="S354" t="s">
        <v>26</v>
      </c>
      <c r="T354" t="s">
        <v>566</v>
      </c>
      <c r="U354" t="s">
        <v>336</v>
      </c>
      <c r="V354">
        <v>0</v>
      </c>
      <c r="W354" t="s">
        <v>336</v>
      </c>
      <c r="Z354" t="s">
        <v>2059</v>
      </c>
      <c r="AC354" s="3"/>
    </row>
    <row r="355" spans="1:29">
      <c r="A355" s="1" t="s">
        <v>2060</v>
      </c>
      <c r="B355" t="s">
        <v>2061</v>
      </c>
      <c r="C355" t="s">
        <v>2062</v>
      </c>
      <c r="D355">
        <v>47.497100000000003</v>
      </c>
      <c r="E355">
        <v>0</v>
      </c>
      <c r="F355" t="s">
        <v>3</v>
      </c>
      <c r="G355" t="s">
        <v>2063</v>
      </c>
      <c r="H355">
        <v>57.753</v>
      </c>
      <c r="I355">
        <v>453163</v>
      </c>
      <c r="J355" t="s">
        <v>237</v>
      </c>
      <c r="K355" t="s">
        <v>5</v>
      </c>
      <c r="L355" t="s">
        <v>90</v>
      </c>
      <c r="M355" t="s">
        <v>294</v>
      </c>
      <c r="N355" t="s">
        <v>145</v>
      </c>
      <c r="O355" t="s">
        <v>23</v>
      </c>
      <c r="P355" t="s">
        <v>24</v>
      </c>
      <c r="Q355">
        <v>15</v>
      </c>
      <c r="R355" t="s">
        <v>25</v>
      </c>
      <c r="S355" t="s">
        <v>26</v>
      </c>
      <c r="T355" t="s">
        <v>528</v>
      </c>
      <c r="U355" t="s">
        <v>92</v>
      </c>
      <c r="V355">
        <v>0</v>
      </c>
      <c r="W355" t="s">
        <v>528</v>
      </c>
      <c r="Z355" t="s">
        <v>2064</v>
      </c>
      <c r="AC355" s="3"/>
    </row>
    <row r="356" spans="1:29">
      <c r="A356" s="1" t="s">
        <v>2065</v>
      </c>
      <c r="B356" t="s">
        <v>2066</v>
      </c>
      <c r="C356" t="s">
        <v>2067</v>
      </c>
      <c r="D356">
        <v>2.0127999999999999</v>
      </c>
      <c r="E356">
        <v>0</v>
      </c>
      <c r="F356" t="s">
        <v>3</v>
      </c>
      <c r="G356" t="s">
        <v>2068</v>
      </c>
      <c r="H356">
        <v>27.984500000000001</v>
      </c>
      <c r="I356">
        <v>452895</v>
      </c>
      <c r="J356" t="s">
        <v>1643</v>
      </c>
      <c r="K356" t="s">
        <v>5</v>
      </c>
      <c r="L356" t="s">
        <v>90</v>
      </c>
      <c r="M356" t="s">
        <v>57</v>
      </c>
      <c r="N356" t="s">
        <v>112</v>
      </c>
      <c r="O356" t="s">
        <v>9</v>
      </c>
      <c r="P356" t="s">
        <v>24</v>
      </c>
      <c r="Q356">
        <v>18</v>
      </c>
      <c r="R356" t="s">
        <v>25</v>
      </c>
      <c r="S356" t="s">
        <v>26</v>
      </c>
      <c r="T356" t="s">
        <v>93</v>
      </c>
      <c r="U356" t="s">
        <v>885</v>
      </c>
      <c r="V356">
        <v>1</v>
      </c>
      <c r="W356" t="s">
        <v>885</v>
      </c>
      <c r="Y356" t="s">
        <v>2069</v>
      </c>
      <c r="Z356" t="s">
        <v>2070</v>
      </c>
      <c r="AC356" s="3"/>
    </row>
    <row r="357" spans="1:29">
      <c r="A357" s="1" t="s">
        <v>2071</v>
      </c>
      <c r="B357" t="s">
        <v>2072</v>
      </c>
      <c r="C357" t="s">
        <v>2073</v>
      </c>
      <c r="D357">
        <v>14.2142</v>
      </c>
      <c r="E357">
        <v>0</v>
      </c>
      <c r="F357" t="s">
        <v>3</v>
      </c>
      <c r="G357" t="s">
        <v>2074</v>
      </c>
      <c r="H357">
        <v>56.285699999999999</v>
      </c>
      <c r="I357">
        <v>452815</v>
      </c>
      <c r="J357" t="s">
        <v>907</v>
      </c>
      <c r="K357" t="s">
        <v>5</v>
      </c>
      <c r="L357" t="s">
        <v>34</v>
      </c>
      <c r="M357" t="s">
        <v>35</v>
      </c>
      <c r="N357" t="s">
        <v>180</v>
      </c>
      <c r="O357" t="s">
        <v>2075</v>
      </c>
      <c r="P357" t="s">
        <v>24</v>
      </c>
      <c r="Q357">
        <v>8</v>
      </c>
      <c r="R357" t="s">
        <v>25</v>
      </c>
      <c r="S357" t="s">
        <v>26</v>
      </c>
      <c r="T357" t="s">
        <v>113</v>
      </c>
      <c r="U357" t="s">
        <v>40</v>
      </c>
      <c r="V357">
        <v>0</v>
      </c>
      <c r="W357" t="s">
        <v>40</v>
      </c>
      <c r="X357" t="s">
        <v>1236</v>
      </c>
      <c r="Z357" t="s">
        <v>2076</v>
      </c>
      <c r="AC357" s="3"/>
    </row>
    <row r="358" spans="1:29">
      <c r="A358" s="1" t="s">
        <v>2077</v>
      </c>
      <c r="B358" t="s">
        <v>2078</v>
      </c>
      <c r="C358" t="s">
        <v>2079</v>
      </c>
      <c r="D358">
        <v>58.026899999999998</v>
      </c>
      <c r="E358">
        <v>0</v>
      </c>
      <c r="F358" t="s">
        <v>3</v>
      </c>
      <c r="G358" t="s">
        <v>2080</v>
      </c>
      <c r="H358">
        <v>62.9895</v>
      </c>
      <c r="I358">
        <v>452657</v>
      </c>
      <c r="J358" t="s">
        <v>33</v>
      </c>
      <c r="K358" t="s">
        <v>5</v>
      </c>
      <c r="L358" t="s">
        <v>34</v>
      </c>
      <c r="M358" t="s">
        <v>57</v>
      </c>
      <c r="N358" t="s">
        <v>145</v>
      </c>
      <c r="O358" t="s">
        <v>37</v>
      </c>
      <c r="P358" t="s">
        <v>67</v>
      </c>
      <c r="Q358">
        <v>3</v>
      </c>
      <c r="R358" t="s">
        <v>25</v>
      </c>
      <c r="S358" t="s">
        <v>2081</v>
      </c>
      <c r="T358" t="s">
        <v>1180</v>
      </c>
      <c r="U358" t="s">
        <v>128</v>
      </c>
      <c r="V358">
        <v>0</v>
      </c>
      <c r="W358" t="s">
        <v>1180</v>
      </c>
      <c r="Z358" t="s">
        <v>2082</v>
      </c>
      <c r="AC358" s="3"/>
    </row>
    <row r="359" spans="1:29">
      <c r="A359" s="1" t="s">
        <v>2083</v>
      </c>
      <c r="B359" t="s">
        <v>2084</v>
      </c>
      <c r="C359" t="s">
        <v>2085</v>
      </c>
      <c r="D359">
        <v>3.4750999999999999</v>
      </c>
      <c r="E359">
        <v>0</v>
      </c>
      <c r="F359" t="s">
        <v>3</v>
      </c>
      <c r="G359" t="s">
        <v>2086</v>
      </c>
      <c r="H359">
        <v>3.9706999999999999</v>
      </c>
      <c r="I359">
        <v>452530</v>
      </c>
      <c r="J359" t="s">
        <v>907</v>
      </c>
      <c r="K359" t="s">
        <v>5</v>
      </c>
      <c r="L359" t="s">
        <v>34</v>
      </c>
      <c r="M359" t="s">
        <v>35</v>
      </c>
      <c r="N359" t="s">
        <v>36</v>
      </c>
      <c r="O359" t="s">
        <v>23</v>
      </c>
      <c r="P359" t="s">
        <v>10</v>
      </c>
      <c r="Q359">
        <v>0</v>
      </c>
      <c r="R359" t="s">
        <v>25</v>
      </c>
      <c r="S359" t="s">
        <v>26</v>
      </c>
      <c r="T359" t="s">
        <v>58</v>
      </c>
      <c r="U359" t="s">
        <v>202</v>
      </c>
      <c r="V359">
        <v>0</v>
      </c>
      <c r="W359" t="s">
        <v>58</v>
      </c>
      <c r="X359" t="s">
        <v>1253</v>
      </c>
      <c r="Z359" t="s">
        <v>2087</v>
      </c>
      <c r="AC359" s="3"/>
    </row>
    <row r="360" spans="1:29">
      <c r="A360" s="1" t="s">
        <v>2088</v>
      </c>
      <c r="B360" t="s">
        <v>2089</v>
      </c>
      <c r="C360" t="s">
        <v>2090</v>
      </c>
      <c r="D360">
        <v>42.204900000000002</v>
      </c>
      <c r="E360">
        <v>0</v>
      </c>
      <c r="F360" t="s">
        <v>3</v>
      </c>
      <c r="G360" t="s">
        <v>2090</v>
      </c>
      <c r="H360">
        <v>42.204900000000002</v>
      </c>
      <c r="I360">
        <v>452419</v>
      </c>
      <c r="J360" t="s">
        <v>1522</v>
      </c>
      <c r="K360" t="s">
        <v>5</v>
      </c>
      <c r="L360" t="s">
        <v>110</v>
      </c>
      <c r="M360" t="s">
        <v>2091</v>
      </c>
      <c r="N360" t="s">
        <v>295</v>
      </c>
      <c r="O360" t="s">
        <v>9</v>
      </c>
      <c r="P360" t="s">
        <v>135</v>
      </c>
      <c r="Q360">
        <v>15</v>
      </c>
      <c r="R360" t="s">
        <v>11</v>
      </c>
      <c r="S360" t="s">
        <v>12</v>
      </c>
      <c r="T360" t="s">
        <v>172</v>
      </c>
      <c r="U360" t="s">
        <v>999</v>
      </c>
      <c r="V360">
        <v>0</v>
      </c>
      <c r="W360" t="s">
        <v>172</v>
      </c>
      <c r="Z360" t="s">
        <v>2092</v>
      </c>
      <c r="AC360" s="3"/>
    </row>
    <row r="361" spans="1:29">
      <c r="A361" s="1" t="s">
        <v>2093</v>
      </c>
      <c r="B361" t="s">
        <v>2094</v>
      </c>
      <c r="C361" t="s">
        <v>2095</v>
      </c>
      <c r="D361">
        <v>17.066400000000002</v>
      </c>
      <c r="E361">
        <v>0</v>
      </c>
      <c r="F361" t="s">
        <v>3</v>
      </c>
      <c r="G361" t="s">
        <v>2096</v>
      </c>
      <c r="H361">
        <v>17.496300000000002</v>
      </c>
      <c r="I361">
        <v>452372</v>
      </c>
      <c r="J361" t="s">
        <v>907</v>
      </c>
      <c r="K361" t="s">
        <v>5</v>
      </c>
      <c r="L361" t="s">
        <v>34</v>
      </c>
      <c r="M361" t="s">
        <v>35</v>
      </c>
      <c r="N361" t="s">
        <v>36</v>
      </c>
      <c r="O361" t="s">
        <v>23</v>
      </c>
      <c r="P361" t="s">
        <v>10</v>
      </c>
      <c r="Q361">
        <v>3</v>
      </c>
      <c r="R361" t="s">
        <v>25</v>
      </c>
      <c r="S361" t="s">
        <v>26</v>
      </c>
      <c r="T361" t="s">
        <v>58</v>
      </c>
      <c r="U361" t="s">
        <v>40</v>
      </c>
      <c r="V361">
        <v>0</v>
      </c>
      <c r="W361" t="s">
        <v>58</v>
      </c>
      <c r="X361" t="s">
        <v>382</v>
      </c>
      <c r="Z361" t="s">
        <v>2097</v>
      </c>
      <c r="AC361" s="3"/>
    </row>
    <row r="362" spans="1:29">
      <c r="A362" s="1" t="s">
        <v>2098</v>
      </c>
      <c r="B362" t="s">
        <v>2099</v>
      </c>
      <c r="C362" t="s">
        <v>2100</v>
      </c>
      <c r="D362">
        <v>38.6995</v>
      </c>
      <c r="E362">
        <v>0</v>
      </c>
      <c r="F362" t="s">
        <v>3</v>
      </c>
      <c r="G362" t="s">
        <v>2101</v>
      </c>
      <c r="H362">
        <v>61.965800000000002</v>
      </c>
      <c r="I362">
        <v>452341</v>
      </c>
      <c r="J362" t="s">
        <v>1616</v>
      </c>
      <c r="K362" t="s">
        <v>5</v>
      </c>
      <c r="L362" t="s">
        <v>6</v>
      </c>
      <c r="M362" t="s">
        <v>7</v>
      </c>
      <c r="N362" t="s">
        <v>36</v>
      </c>
      <c r="O362" t="s">
        <v>9</v>
      </c>
      <c r="P362" t="s">
        <v>633</v>
      </c>
      <c r="Q362">
        <v>20</v>
      </c>
      <c r="R362" t="s">
        <v>25</v>
      </c>
      <c r="S362" t="s">
        <v>48</v>
      </c>
      <c r="T362" t="s">
        <v>161</v>
      </c>
      <c r="U362" t="s">
        <v>172</v>
      </c>
      <c r="V362">
        <v>0</v>
      </c>
      <c r="W362" t="s">
        <v>161</v>
      </c>
      <c r="X362" t="s">
        <v>15</v>
      </c>
      <c r="Z362" t="s">
        <v>2102</v>
      </c>
      <c r="AC362" s="3"/>
    </row>
    <row r="363" spans="1:29">
      <c r="A363" s="1" t="s">
        <v>2103</v>
      </c>
      <c r="B363" t="s">
        <v>2104</v>
      </c>
      <c r="C363" t="s">
        <v>2105</v>
      </c>
      <c r="D363">
        <v>18.6693</v>
      </c>
      <c r="E363">
        <v>0</v>
      </c>
      <c r="F363" t="s">
        <v>3</v>
      </c>
      <c r="G363" t="s">
        <v>2106</v>
      </c>
      <c r="H363">
        <v>23.9543</v>
      </c>
      <c r="I363">
        <v>452334</v>
      </c>
      <c r="J363" t="s">
        <v>907</v>
      </c>
      <c r="K363" t="s">
        <v>5</v>
      </c>
      <c r="L363" t="s">
        <v>34</v>
      </c>
      <c r="M363" t="s">
        <v>35</v>
      </c>
      <c r="N363" t="s">
        <v>36</v>
      </c>
      <c r="O363" t="s">
        <v>37</v>
      </c>
      <c r="P363" t="s">
        <v>24</v>
      </c>
      <c r="Q363">
        <v>8</v>
      </c>
      <c r="R363" t="s">
        <v>25</v>
      </c>
      <c r="S363" t="s">
        <v>26</v>
      </c>
      <c r="T363" t="s">
        <v>58</v>
      </c>
      <c r="U363" t="s">
        <v>40</v>
      </c>
      <c r="V363">
        <v>0</v>
      </c>
      <c r="W363" t="s">
        <v>58</v>
      </c>
      <c r="Z363" t="s">
        <v>2107</v>
      </c>
      <c r="AC363" s="3"/>
    </row>
    <row r="364" spans="1:29">
      <c r="A364" s="1" t="s">
        <v>2108</v>
      </c>
      <c r="B364" t="s">
        <v>2109</v>
      </c>
      <c r="C364" t="s">
        <v>2110</v>
      </c>
      <c r="D364">
        <v>47.068600000000004</v>
      </c>
      <c r="E364">
        <v>2</v>
      </c>
      <c r="F364" t="s">
        <v>2111</v>
      </c>
      <c r="G364" t="s">
        <v>2112</v>
      </c>
      <c r="H364">
        <v>75.229500000000002</v>
      </c>
      <c r="I364">
        <v>452258</v>
      </c>
      <c r="J364" t="s">
        <v>5</v>
      </c>
      <c r="K364" t="s">
        <v>5</v>
      </c>
      <c r="L364" t="s">
        <v>6</v>
      </c>
      <c r="M364" t="s">
        <v>505</v>
      </c>
      <c r="N364" t="s">
        <v>36</v>
      </c>
      <c r="O364" t="s">
        <v>9</v>
      </c>
      <c r="P364" t="s">
        <v>24</v>
      </c>
      <c r="Q364">
        <v>17</v>
      </c>
      <c r="R364" t="s">
        <v>25</v>
      </c>
      <c r="S364" t="s">
        <v>26</v>
      </c>
      <c r="T364" t="s">
        <v>215</v>
      </c>
      <c r="U364" t="s">
        <v>50</v>
      </c>
      <c r="V364">
        <v>0</v>
      </c>
      <c r="W364" t="s">
        <v>215</v>
      </c>
      <c r="Z364" t="s">
        <v>2113</v>
      </c>
      <c r="AC364" s="3"/>
    </row>
    <row r="365" spans="1:29">
      <c r="A365" s="1" t="s">
        <v>2114</v>
      </c>
      <c r="B365" t="s">
        <v>2115</v>
      </c>
      <c r="C365" t="s">
        <v>2116</v>
      </c>
      <c r="D365">
        <v>49.894599999999997</v>
      </c>
      <c r="E365">
        <v>0</v>
      </c>
      <c r="F365" t="s">
        <v>3</v>
      </c>
      <c r="G365" t="s">
        <v>2117</v>
      </c>
      <c r="H365">
        <v>61.124899999999997</v>
      </c>
      <c r="I365">
        <v>452250</v>
      </c>
      <c r="J365" t="s">
        <v>5</v>
      </c>
      <c r="K365" t="s">
        <v>5</v>
      </c>
      <c r="L365" t="s">
        <v>6</v>
      </c>
      <c r="M365" t="s">
        <v>690</v>
      </c>
      <c r="N365" t="s">
        <v>36</v>
      </c>
      <c r="O365" t="s">
        <v>9</v>
      </c>
      <c r="P365" t="s">
        <v>24</v>
      </c>
      <c r="Q365">
        <v>17</v>
      </c>
      <c r="R365" t="s">
        <v>25</v>
      </c>
      <c r="S365" t="s">
        <v>26</v>
      </c>
      <c r="T365" t="s">
        <v>215</v>
      </c>
      <c r="U365" t="s">
        <v>50</v>
      </c>
      <c r="V365">
        <v>0</v>
      </c>
      <c r="W365" t="s">
        <v>215</v>
      </c>
      <c r="Z365" t="s">
        <v>2118</v>
      </c>
      <c r="AC365" s="3"/>
    </row>
    <row r="366" spans="1:29">
      <c r="A366" s="1" t="s">
        <v>2119</v>
      </c>
      <c r="B366" t="s">
        <v>2120</v>
      </c>
      <c r="C366" t="s">
        <v>2121</v>
      </c>
      <c r="D366">
        <v>15.5342</v>
      </c>
      <c r="E366">
        <v>0</v>
      </c>
      <c r="F366" t="s">
        <v>3</v>
      </c>
      <c r="G366" t="s">
        <v>2122</v>
      </c>
      <c r="H366">
        <v>25.013400000000001</v>
      </c>
      <c r="I366">
        <v>452184</v>
      </c>
      <c r="J366" t="s">
        <v>1616</v>
      </c>
      <c r="K366" t="s">
        <v>5</v>
      </c>
      <c r="L366" t="s">
        <v>6</v>
      </c>
      <c r="M366" t="s">
        <v>7</v>
      </c>
      <c r="N366" t="s">
        <v>36</v>
      </c>
      <c r="O366" t="s">
        <v>9</v>
      </c>
      <c r="P366" t="s">
        <v>24</v>
      </c>
      <c r="Q366">
        <v>15</v>
      </c>
      <c r="R366" t="s">
        <v>25</v>
      </c>
      <c r="S366" t="s">
        <v>26</v>
      </c>
      <c r="T366" t="s">
        <v>161</v>
      </c>
      <c r="U366" t="s">
        <v>14</v>
      </c>
      <c r="V366">
        <v>0</v>
      </c>
      <c r="W366" t="s">
        <v>161</v>
      </c>
      <c r="Z366" t="s">
        <v>2123</v>
      </c>
      <c r="AC366" s="3"/>
    </row>
    <row r="367" spans="1:29">
      <c r="A367" s="1" t="s">
        <v>2124</v>
      </c>
      <c r="B367" t="s">
        <v>2125</v>
      </c>
      <c r="C367" t="s">
        <v>2126</v>
      </c>
      <c r="D367">
        <v>7.7956000000000003</v>
      </c>
      <c r="E367">
        <v>0</v>
      </c>
      <c r="F367" t="s">
        <v>3</v>
      </c>
      <c r="G367" t="s">
        <v>2127</v>
      </c>
      <c r="H367">
        <v>29.897500000000001</v>
      </c>
      <c r="I367">
        <v>452182</v>
      </c>
      <c r="J367" t="s">
        <v>544</v>
      </c>
      <c r="K367" t="s">
        <v>5</v>
      </c>
      <c r="L367" t="s">
        <v>90</v>
      </c>
      <c r="M367" t="s">
        <v>144</v>
      </c>
      <c r="N367" t="s">
        <v>112</v>
      </c>
      <c r="O367" t="s">
        <v>9</v>
      </c>
      <c r="P367" t="s">
        <v>24</v>
      </c>
      <c r="Q367">
        <v>16</v>
      </c>
      <c r="R367" t="s">
        <v>25</v>
      </c>
      <c r="S367" t="s">
        <v>26</v>
      </c>
      <c r="T367" t="s">
        <v>566</v>
      </c>
      <c r="U367" t="s">
        <v>786</v>
      </c>
      <c r="V367">
        <v>1</v>
      </c>
      <c r="W367" t="s">
        <v>786</v>
      </c>
      <c r="Y367" t="s">
        <v>2128</v>
      </c>
      <c r="Z367" t="s">
        <v>2129</v>
      </c>
      <c r="AC367" s="3"/>
    </row>
    <row r="368" spans="1:29">
      <c r="A368" s="1" t="s">
        <v>2130</v>
      </c>
      <c r="B368" t="s">
        <v>2131</v>
      </c>
      <c r="C368" t="s">
        <v>2132</v>
      </c>
      <c r="D368">
        <v>33.046900000000001</v>
      </c>
      <c r="E368">
        <v>0</v>
      </c>
      <c r="F368" t="s">
        <v>3</v>
      </c>
      <c r="G368" t="s">
        <v>2133</v>
      </c>
      <c r="H368">
        <v>68.713800000000006</v>
      </c>
      <c r="I368">
        <v>452163</v>
      </c>
      <c r="J368" t="s">
        <v>237</v>
      </c>
      <c r="K368" t="s">
        <v>5</v>
      </c>
      <c r="L368" t="s">
        <v>110</v>
      </c>
      <c r="M368" t="s">
        <v>160</v>
      </c>
      <c r="N368" t="s">
        <v>145</v>
      </c>
      <c r="O368" t="s">
        <v>23</v>
      </c>
      <c r="P368" t="s">
        <v>10</v>
      </c>
      <c r="Q368">
        <v>15</v>
      </c>
      <c r="R368" t="s">
        <v>25</v>
      </c>
      <c r="S368" t="s">
        <v>26</v>
      </c>
      <c r="T368" t="s">
        <v>998</v>
      </c>
      <c r="U368" t="s">
        <v>1112</v>
      </c>
      <c r="V368">
        <v>0</v>
      </c>
      <c r="W368" t="s">
        <v>998</v>
      </c>
      <c r="Z368" t="s">
        <v>2134</v>
      </c>
      <c r="AC368" s="3"/>
    </row>
    <row r="369" spans="1:29">
      <c r="A369" s="1" t="s">
        <v>2135</v>
      </c>
      <c r="B369" t="s">
        <v>2136</v>
      </c>
      <c r="C369" t="s">
        <v>2137</v>
      </c>
      <c r="D369">
        <v>98.96</v>
      </c>
      <c r="E369">
        <v>0</v>
      </c>
      <c r="F369" t="s">
        <v>3</v>
      </c>
      <c r="G369" t="s">
        <v>2138</v>
      </c>
      <c r="H369">
        <v>124.23480000000001</v>
      </c>
      <c r="I369">
        <v>452107</v>
      </c>
      <c r="J369" t="s">
        <v>468</v>
      </c>
      <c r="K369" t="s">
        <v>5</v>
      </c>
      <c r="L369" t="s">
        <v>34</v>
      </c>
      <c r="M369" t="s">
        <v>35</v>
      </c>
      <c r="N369" t="s">
        <v>180</v>
      </c>
      <c r="O369" t="s">
        <v>9</v>
      </c>
      <c r="P369" t="s">
        <v>24</v>
      </c>
      <c r="Q369">
        <v>12</v>
      </c>
      <c r="R369" t="s">
        <v>25</v>
      </c>
      <c r="S369" t="s">
        <v>48</v>
      </c>
      <c r="T369" t="s">
        <v>113</v>
      </c>
      <c r="U369" t="s">
        <v>128</v>
      </c>
      <c r="V369">
        <v>0</v>
      </c>
      <c r="W369" t="s">
        <v>113</v>
      </c>
      <c r="Z369" t="s">
        <v>2139</v>
      </c>
      <c r="AC369" s="3"/>
    </row>
    <row r="370" spans="1:29">
      <c r="A370" s="1" t="s">
        <v>2140</v>
      </c>
      <c r="B370" t="s">
        <v>2141</v>
      </c>
      <c r="C370" t="s">
        <v>2142</v>
      </c>
      <c r="D370">
        <v>76.285399999999996</v>
      </c>
      <c r="E370">
        <v>1</v>
      </c>
      <c r="F370" t="s">
        <v>2143</v>
      </c>
      <c r="G370" t="s">
        <v>2144</v>
      </c>
      <c r="H370">
        <v>96.107799999999997</v>
      </c>
      <c r="I370">
        <v>452061</v>
      </c>
      <c r="J370" t="s">
        <v>2145</v>
      </c>
      <c r="K370" t="s">
        <v>5</v>
      </c>
      <c r="L370" t="s">
        <v>6</v>
      </c>
      <c r="M370" t="s">
        <v>505</v>
      </c>
      <c r="N370" t="s">
        <v>295</v>
      </c>
      <c r="O370" t="s">
        <v>9</v>
      </c>
      <c r="P370" t="s">
        <v>24</v>
      </c>
      <c r="Q370">
        <v>15</v>
      </c>
      <c r="R370" t="s">
        <v>25</v>
      </c>
      <c r="S370" t="s">
        <v>26</v>
      </c>
      <c r="T370" t="s">
        <v>215</v>
      </c>
      <c r="U370" t="s">
        <v>255</v>
      </c>
      <c r="V370">
        <v>0</v>
      </c>
      <c r="W370" t="s">
        <v>173</v>
      </c>
      <c r="Z370" t="s">
        <v>2146</v>
      </c>
      <c r="AC370" s="3"/>
    </row>
    <row r="371" spans="1:29">
      <c r="A371" s="1" t="s">
        <v>2147</v>
      </c>
      <c r="B371" t="s">
        <v>2148</v>
      </c>
      <c r="C371" t="s">
        <v>2149</v>
      </c>
      <c r="D371">
        <v>1.6583000000000001</v>
      </c>
      <c r="E371">
        <v>0</v>
      </c>
      <c r="F371" t="s">
        <v>3</v>
      </c>
      <c r="G371" t="s">
        <v>2150</v>
      </c>
      <c r="H371">
        <v>49.979799999999997</v>
      </c>
      <c r="I371">
        <v>452028</v>
      </c>
      <c r="J371" t="s">
        <v>1616</v>
      </c>
      <c r="K371" t="s">
        <v>5</v>
      </c>
      <c r="L371" t="s">
        <v>90</v>
      </c>
      <c r="M371" t="s">
        <v>7</v>
      </c>
      <c r="N371" t="s">
        <v>36</v>
      </c>
      <c r="O371" t="s">
        <v>9</v>
      </c>
      <c r="P371" t="s">
        <v>24</v>
      </c>
      <c r="Q371">
        <v>0</v>
      </c>
      <c r="R371" t="s">
        <v>25</v>
      </c>
      <c r="S371" t="s">
        <v>26</v>
      </c>
      <c r="T371" t="s">
        <v>161</v>
      </c>
      <c r="U371" t="s">
        <v>92</v>
      </c>
      <c r="V371">
        <v>0</v>
      </c>
      <c r="W371" t="s">
        <v>161</v>
      </c>
      <c r="X371" t="s">
        <v>15</v>
      </c>
      <c r="Z371" t="s">
        <v>2151</v>
      </c>
      <c r="AC371" s="3"/>
    </row>
    <row r="372" spans="1:29">
      <c r="A372" s="1" t="s">
        <v>2152</v>
      </c>
      <c r="B372" t="s">
        <v>2153</v>
      </c>
      <c r="C372" t="s">
        <v>2154</v>
      </c>
      <c r="D372">
        <v>77.446399999999997</v>
      </c>
      <c r="E372">
        <v>1</v>
      </c>
      <c r="F372" t="s">
        <v>2155</v>
      </c>
      <c r="G372" t="s">
        <v>2156</v>
      </c>
      <c r="H372">
        <v>151.84030000000001</v>
      </c>
      <c r="I372">
        <v>452024</v>
      </c>
      <c r="J372" t="s">
        <v>1616</v>
      </c>
      <c r="K372" t="s">
        <v>5</v>
      </c>
      <c r="L372" t="s">
        <v>110</v>
      </c>
      <c r="M372" t="s">
        <v>160</v>
      </c>
      <c r="N372" t="s">
        <v>36</v>
      </c>
      <c r="O372" t="s">
        <v>9</v>
      </c>
      <c r="P372" t="s">
        <v>10</v>
      </c>
      <c r="Q372">
        <v>12</v>
      </c>
      <c r="R372" t="s">
        <v>25</v>
      </c>
      <c r="S372" t="s">
        <v>12</v>
      </c>
      <c r="T372" t="s">
        <v>161</v>
      </c>
      <c r="U372" t="s">
        <v>162</v>
      </c>
      <c r="V372">
        <v>0</v>
      </c>
      <c r="W372" t="s">
        <v>161</v>
      </c>
      <c r="X372" t="s">
        <v>15</v>
      </c>
      <c r="Z372" t="s">
        <v>2157</v>
      </c>
      <c r="AC372" s="3"/>
    </row>
    <row r="373" spans="1:29">
      <c r="A373" s="1" t="s">
        <v>2158</v>
      </c>
      <c r="B373" t="s">
        <v>2159</v>
      </c>
      <c r="C373" t="s">
        <v>2160</v>
      </c>
      <c r="D373">
        <v>77.476799999999997</v>
      </c>
      <c r="E373">
        <v>1</v>
      </c>
      <c r="F373" t="s">
        <v>2161</v>
      </c>
      <c r="G373" t="s">
        <v>2161</v>
      </c>
      <c r="H373">
        <v>97.454099999999997</v>
      </c>
      <c r="I373">
        <v>452022</v>
      </c>
      <c r="J373" t="s">
        <v>1616</v>
      </c>
      <c r="K373" t="s">
        <v>5</v>
      </c>
      <c r="L373" t="s">
        <v>110</v>
      </c>
      <c r="M373" t="s">
        <v>160</v>
      </c>
      <c r="N373" t="s">
        <v>36</v>
      </c>
      <c r="O373" t="s">
        <v>9</v>
      </c>
      <c r="P373" t="s">
        <v>10</v>
      </c>
      <c r="Q373">
        <v>12</v>
      </c>
      <c r="R373" t="s">
        <v>11</v>
      </c>
      <c r="S373" t="s">
        <v>274</v>
      </c>
      <c r="T373" t="s">
        <v>161</v>
      </c>
      <c r="U373" t="s">
        <v>162</v>
      </c>
      <c r="V373">
        <v>0</v>
      </c>
      <c r="W373" t="s">
        <v>161</v>
      </c>
      <c r="X373" t="s">
        <v>15</v>
      </c>
      <c r="Z373" t="s">
        <v>2162</v>
      </c>
      <c r="AC373" s="3"/>
    </row>
    <row r="374" spans="1:29">
      <c r="A374" s="1" t="s">
        <v>2163</v>
      </c>
      <c r="B374" t="s">
        <v>2164</v>
      </c>
      <c r="C374" t="s">
        <v>2165</v>
      </c>
      <c r="D374">
        <v>23.0962</v>
      </c>
      <c r="E374">
        <v>0</v>
      </c>
      <c r="F374" t="s">
        <v>3</v>
      </c>
      <c r="G374" t="s">
        <v>2166</v>
      </c>
      <c r="H374">
        <v>54.149799999999999</v>
      </c>
      <c r="I374">
        <v>452017</v>
      </c>
      <c r="J374" t="s">
        <v>544</v>
      </c>
      <c r="K374" t="s">
        <v>5</v>
      </c>
      <c r="L374" t="s">
        <v>90</v>
      </c>
      <c r="M374" t="s">
        <v>144</v>
      </c>
      <c r="N374" t="s">
        <v>170</v>
      </c>
      <c r="O374" t="s">
        <v>9</v>
      </c>
      <c r="P374" t="s">
        <v>135</v>
      </c>
      <c r="Q374">
        <v>18</v>
      </c>
      <c r="R374" t="s">
        <v>25</v>
      </c>
      <c r="S374" t="s">
        <v>26</v>
      </c>
      <c r="T374" t="s">
        <v>566</v>
      </c>
      <c r="U374" t="s">
        <v>281</v>
      </c>
      <c r="V374">
        <v>1</v>
      </c>
      <c r="W374" t="s">
        <v>147</v>
      </c>
      <c r="Y374" t="s">
        <v>2167</v>
      </c>
      <c r="Z374" t="s">
        <v>2168</v>
      </c>
      <c r="AC374" s="3"/>
    </row>
    <row r="375" spans="1:29">
      <c r="A375" s="1" t="s">
        <v>2169</v>
      </c>
      <c r="B375" t="s">
        <v>2170</v>
      </c>
      <c r="C375" t="s">
        <v>2171</v>
      </c>
      <c r="D375">
        <v>86.087000000000003</v>
      </c>
      <c r="E375">
        <v>0</v>
      </c>
      <c r="F375" t="s">
        <v>3</v>
      </c>
      <c r="G375" t="s">
        <v>2171</v>
      </c>
      <c r="H375">
        <v>86.087000000000003</v>
      </c>
      <c r="I375">
        <v>451982</v>
      </c>
      <c r="J375" t="s">
        <v>1643</v>
      </c>
      <c r="K375" t="s">
        <v>5</v>
      </c>
      <c r="L375" t="s">
        <v>6</v>
      </c>
      <c r="M375" t="s">
        <v>7</v>
      </c>
      <c r="N375" t="s">
        <v>112</v>
      </c>
      <c r="O375" t="s">
        <v>9</v>
      </c>
      <c r="P375" t="s">
        <v>24</v>
      </c>
      <c r="Q375">
        <v>10</v>
      </c>
      <c r="R375" t="s">
        <v>11</v>
      </c>
      <c r="S375" t="s">
        <v>274</v>
      </c>
      <c r="T375" t="s">
        <v>171</v>
      </c>
      <c r="U375" t="s">
        <v>14</v>
      </c>
      <c r="V375">
        <v>1</v>
      </c>
      <c r="W375" t="s">
        <v>14</v>
      </c>
      <c r="Y375" t="s">
        <v>2172</v>
      </c>
      <c r="Z375" t="s">
        <v>2173</v>
      </c>
      <c r="AC375" s="3"/>
    </row>
    <row r="376" spans="1:29">
      <c r="A376" s="1" t="s">
        <v>2174</v>
      </c>
      <c r="B376" t="s">
        <v>2175</v>
      </c>
      <c r="C376" t="s">
        <v>2176</v>
      </c>
      <c r="D376">
        <v>50.3142</v>
      </c>
      <c r="E376">
        <v>0</v>
      </c>
      <c r="F376" t="s">
        <v>3</v>
      </c>
      <c r="G376" t="s">
        <v>2177</v>
      </c>
      <c r="H376">
        <v>61.861499999999999</v>
      </c>
      <c r="I376">
        <v>451854</v>
      </c>
      <c r="J376" t="s">
        <v>1616</v>
      </c>
      <c r="K376" t="s">
        <v>5</v>
      </c>
      <c r="L376" t="s">
        <v>110</v>
      </c>
      <c r="M376" t="s">
        <v>160</v>
      </c>
      <c r="N376" t="s">
        <v>36</v>
      </c>
      <c r="O376" t="s">
        <v>9</v>
      </c>
      <c r="P376" t="s">
        <v>135</v>
      </c>
      <c r="Q376">
        <v>19</v>
      </c>
      <c r="R376" t="s">
        <v>25</v>
      </c>
      <c r="S376" t="s">
        <v>26</v>
      </c>
      <c r="T376" t="s">
        <v>161</v>
      </c>
      <c r="U376" t="s">
        <v>162</v>
      </c>
      <c r="V376">
        <v>0</v>
      </c>
      <c r="W376" t="s">
        <v>161</v>
      </c>
      <c r="X376" t="s">
        <v>15</v>
      </c>
      <c r="Z376" t="s">
        <v>2178</v>
      </c>
      <c r="AC376" s="3"/>
    </row>
    <row r="377" spans="1:29">
      <c r="A377" s="1" t="s">
        <v>2179</v>
      </c>
      <c r="B377" t="s">
        <v>2180</v>
      </c>
      <c r="C377" t="s">
        <v>2181</v>
      </c>
      <c r="D377">
        <v>23.353200000000001</v>
      </c>
      <c r="E377">
        <v>0</v>
      </c>
      <c r="F377" t="s">
        <v>3</v>
      </c>
      <c r="G377" t="s">
        <v>2182</v>
      </c>
      <c r="H377">
        <v>26.9971</v>
      </c>
      <c r="I377">
        <v>451853</v>
      </c>
      <c r="J377" t="s">
        <v>1616</v>
      </c>
      <c r="K377" t="s">
        <v>5</v>
      </c>
      <c r="L377" t="s">
        <v>110</v>
      </c>
      <c r="M377" t="s">
        <v>7</v>
      </c>
      <c r="N377" t="s">
        <v>36</v>
      </c>
      <c r="O377" t="s">
        <v>9</v>
      </c>
      <c r="P377" t="s">
        <v>24</v>
      </c>
      <c r="Q377">
        <v>15</v>
      </c>
      <c r="R377" t="s">
        <v>25</v>
      </c>
      <c r="S377" t="s">
        <v>26</v>
      </c>
      <c r="T377" t="s">
        <v>161</v>
      </c>
      <c r="U377" t="s">
        <v>162</v>
      </c>
      <c r="V377">
        <v>0</v>
      </c>
      <c r="W377" t="s">
        <v>161</v>
      </c>
      <c r="X377" t="s">
        <v>15</v>
      </c>
      <c r="Z377" t="s">
        <v>2183</v>
      </c>
      <c r="AC377" s="3"/>
    </row>
    <row r="378" spans="1:29">
      <c r="A378" s="1" t="s">
        <v>2184</v>
      </c>
      <c r="B378" t="s">
        <v>2185</v>
      </c>
      <c r="C378" t="s">
        <v>2186</v>
      </c>
      <c r="D378">
        <v>9.6201000000000008</v>
      </c>
      <c r="E378">
        <v>0</v>
      </c>
      <c r="F378" t="s">
        <v>3</v>
      </c>
      <c r="G378" t="s">
        <v>2187</v>
      </c>
      <c r="H378">
        <v>9.984</v>
      </c>
      <c r="I378">
        <v>451841</v>
      </c>
      <c r="J378" t="s">
        <v>907</v>
      </c>
      <c r="K378" t="s">
        <v>5</v>
      </c>
      <c r="L378" t="s">
        <v>34</v>
      </c>
      <c r="M378" t="s">
        <v>35</v>
      </c>
      <c r="N378" t="s">
        <v>36</v>
      </c>
      <c r="O378" t="s">
        <v>9</v>
      </c>
      <c r="P378" t="s">
        <v>135</v>
      </c>
      <c r="Q378">
        <v>0</v>
      </c>
      <c r="R378" t="s">
        <v>25</v>
      </c>
      <c r="S378" t="s">
        <v>26</v>
      </c>
      <c r="T378" t="s">
        <v>58</v>
      </c>
      <c r="U378" t="s">
        <v>202</v>
      </c>
      <c r="V378">
        <v>0</v>
      </c>
      <c r="W378" t="s">
        <v>58</v>
      </c>
      <c r="X378" t="s">
        <v>1253</v>
      </c>
      <c r="Z378" t="s">
        <v>2188</v>
      </c>
      <c r="AC378" s="3"/>
    </row>
    <row r="379" spans="1:29">
      <c r="A379" s="1" t="s">
        <v>2189</v>
      </c>
      <c r="B379" t="s">
        <v>2190</v>
      </c>
      <c r="C379" t="s">
        <v>2191</v>
      </c>
      <c r="D379">
        <v>24.665299999999998</v>
      </c>
      <c r="E379">
        <v>0</v>
      </c>
      <c r="F379" t="s">
        <v>3</v>
      </c>
      <c r="G379" t="s">
        <v>2192</v>
      </c>
      <c r="H379">
        <v>27.132000000000001</v>
      </c>
      <c r="I379">
        <v>451840</v>
      </c>
      <c r="J379" t="s">
        <v>1616</v>
      </c>
      <c r="K379" t="s">
        <v>5</v>
      </c>
      <c r="L379" t="s">
        <v>110</v>
      </c>
      <c r="M379" t="s">
        <v>7</v>
      </c>
      <c r="N379" t="s">
        <v>36</v>
      </c>
      <c r="O379" t="s">
        <v>9</v>
      </c>
      <c r="P379" t="s">
        <v>10</v>
      </c>
      <c r="Q379">
        <v>15</v>
      </c>
      <c r="R379" t="s">
        <v>25</v>
      </c>
      <c r="S379" t="s">
        <v>26</v>
      </c>
      <c r="T379" t="s">
        <v>161</v>
      </c>
      <c r="U379" t="s">
        <v>162</v>
      </c>
      <c r="V379">
        <v>0</v>
      </c>
      <c r="W379" t="s">
        <v>161</v>
      </c>
      <c r="X379" t="s">
        <v>15</v>
      </c>
      <c r="Z379" t="s">
        <v>2193</v>
      </c>
      <c r="AC379" s="3"/>
    </row>
    <row r="380" spans="1:29">
      <c r="A380" s="1" t="s">
        <v>2194</v>
      </c>
      <c r="B380" t="s">
        <v>2195</v>
      </c>
      <c r="C380" t="s">
        <v>2196</v>
      </c>
      <c r="D380">
        <v>6.5692000000000004</v>
      </c>
      <c r="E380">
        <v>0</v>
      </c>
      <c r="F380" t="s">
        <v>3</v>
      </c>
      <c r="G380" t="s">
        <v>2197</v>
      </c>
      <c r="H380">
        <v>10.067500000000001</v>
      </c>
      <c r="I380">
        <v>451835</v>
      </c>
      <c r="J380" t="s">
        <v>907</v>
      </c>
      <c r="K380" t="s">
        <v>5</v>
      </c>
      <c r="L380" t="s">
        <v>34</v>
      </c>
      <c r="M380" t="s">
        <v>35</v>
      </c>
      <c r="N380" t="s">
        <v>36</v>
      </c>
      <c r="O380" t="s">
        <v>9</v>
      </c>
      <c r="P380" t="s">
        <v>24</v>
      </c>
      <c r="Q380">
        <v>0</v>
      </c>
      <c r="R380" t="s">
        <v>25</v>
      </c>
      <c r="S380" t="s">
        <v>26</v>
      </c>
      <c r="T380" t="s">
        <v>58</v>
      </c>
      <c r="U380" t="s">
        <v>202</v>
      </c>
      <c r="V380">
        <v>0</v>
      </c>
      <c r="W380" t="s">
        <v>58</v>
      </c>
      <c r="X380" t="s">
        <v>1253</v>
      </c>
      <c r="Z380" t="s">
        <v>2198</v>
      </c>
      <c r="AC380" s="3"/>
    </row>
    <row r="381" spans="1:29">
      <c r="A381" s="1" t="s">
        <v>2199</v>
      </c>
      <c r="B381" t="s">
        <v>2200</v>
      </c>
      <c r="C381" t="s">
        <v>2201</v>
      </c>
      <c r="D381">
        <v>2.5154999999999998</v>
      </c>
      <c r="E381">
        <v>0</v>
      </c>
      <c r="F381" t="s">
        <v>3</v>
      </c>
      <c r="G381" t="s">
        <v>2202</v>
      </c>
      <c r="H381">
        <v>20.92</v>
      </c>
      <c r="I381">
        <v>451834</v>
      </c>
      <c r="J381" t="s">
        <v>907</v>
      </c>
      <c r="K381" t="s">
        <v>5</v>
      </c>
      <c r="L381" t="s">
        <v>34</v>
      </c>
      <c r="M381" t="s">
        <v>35</v>
      </c>
      <c r="N381" t="s">
        <v>36</v>
      </c>
      <c r="O381" t="s">
        <v>9</v>
      </c>
      <c r="P381" t="s">
        <v>24</v>
      </c>
      <c r="Q381">
        <v>0</v>
      </c>
      <c r="R381" t="s">
        <v>25</v>
      </c>
      <c r="S381" t="s">
        <v>26</v>
      </c>
      <c r="T381" t="s">
        <v>58</v>
      </c>
      <c r="U381" t="s">
        <v>202</v>
      </c>
      <c r="V381">
        <v>0</v>
      </c>
      <c r="W381" t="s">
        <v>58</v>
      </c>
      <c r="X381" t="s">
        <v>1253</v>
      </c>
      <c r="Z381" t="s">
        <v>2203</v>
      </c>
      <c r="AC381" s="3"/>
    </row>
    <row r="382" spans="1:29">
      <c r="A382" s="1" t="s">
        <v>2204</v>
      </c>
      <c r="B382" t="s">
        <v>2205</v>
      </c>
      <c r="C382" t="s">
        <v>2206</v>
      </c>
      <c r="D382">
        <v>73.106899999999996</v>
      </c>
      <c r="E382">
        <v>0</v>
      </c>
      <c r="F382" t="s">
        <v>3</v>
      </c>
      <c r="G382" t="s">
        <v>2207</v>
      </c>
      <c r="H382">
        <v>73.459500000000006</v>
      </c>
      <c r="I382">
        <v>451832</v>
      </c>
      <c r="J382" t="s">
        <v>431</v>
      </c>
      <c r="K382" t="s">
        <v>5</v>
      </c>
      <c r="L382" t="s">
        <v>90</v>
      </c>
      <c r="M382" t="s">
        <v>144</v>
      </c>
      <c r="N382" t="s">
        <v>36</v>
      </c>
      <c r="O382" t="s">
        <v>9</v>
      </c>
      <c r="P382" t="s">
        <v>10</v>
      </c>
      <c r="Q382">
        <v>16</v>
      </c>
      <c r="R382" t="s">
        <v>25</v>
      </c>
      <c r="S382" t="s">
        <v>26</v>
      </c>
      <c r="T382" t="s">
        <v>566</v>
      </c>
      <c r="U382" t="s">
        <v>281</v>
      </c>
      <c r="V382">
        <v>0</v>
      </c>
      <c r="W382" t="s">
        <v>566</v>
      </c>
      <c r="Z382" t="s">
        <v>2208</v>
      </c>
      <c r="AC382" s="3"/>
    </row>
    <row r="383" spans="1:29">
      <c r="A383" s="1" t="s">
        <v>2209</v>
      </c>
      <c r="B383" t="s">
        <v>2210</v>
      </c>
      <c r="C383" t="s">
        <v>2211</v>
      </c>
      <c r="D383">
        <v>37.990299999999998</v>
      </c>
      <c r="E383">
        <v>0</v>
      </c>
      <c r="F383" t="s">
        <v>3</v>
      </c>
      <c r="G383" t="s">
        <v>2212</v>
      </c>
      <c r="H383">
        <v>55.399500000000003</v>
      </c>
      <c r="I383">
        <v>451806</v>
      </c>
      <c r="J383" t="s">
        <v>214</v>
      </c>
      <c r="K383" t="s">
        <v>5</v>
      </c>
      <c r="L383" t="s">
        <v>6</v>
      </c>
      <c r="M383" t="s">
        <v>7</v>
      </c>
      <c r="N383" t="s">
        <v>170</v>
      </c>
      <c r="O383" t="s">
        <v>9</v>
      </c>
      <c r="P383" t="s">
        <v>24</v>
      </c>
      <c r="Q383">
        <v>12</v>
      </c>
      <c r="R383" t="s">
        <v>25</v>
      </c>
      <c r="S383" t="s">
        <v>26</v>
      </c>
      <c r="T383" t="s">
        <v>39</v>
      </c>
      <c r="U383" t="s">
        <v>172</v>
      </c>
      <c r="V383">
        <v>4</v>
      </c>
      <c r="W383" t="s">
        <v>172</v>
      </c>
      <c r="Y383" t="s">
        <v>2213</v>
      </c>
      <c r="Z383" t="s">
        <v>2214</v>
      </c>
      <c r="AC383" s="3"/>
    </row>
    <row r="384" spans="1:29">
      <c r="A384" s="1" t="s">
        <v>2215</v>
      </c>
      <c r="B384" t="s">
        <v>2216</v>
      </c>
      <c r="C384" t="s">
        <v>2217</v>
      </c>
      <c r="D384">
        <v>28.189</v>
      </c>
      <c r="E384">
        <v>1</v>
      </c>
      <c r="F384" t="s">
        <v>2218</v>
      </c>
      <c r="G384" t="s">
        <v>2219</v>
      </c>
      <c r="H384">
        <v>98.105999999999995</v>
      </c>
      <c r="I384">
        <v>451777</v>
      </c>
      <c r="J384" t="s">
        <v>5</v>
      </c>
      <c r="K384" t="s">
        <v>5</v>
      </c>
      <c r="L384" t="s">
        <v>6</v>
      </c>
      <c r="M384" t="s">
        <v>505</v>
      </c>
      <c r="N384" t="s">
        <v>36</v>
      </c>
      <c r="O384" t="s">
        <v>23</v>
      </c>
      <c r="P384" t="s">
        <v>10</v>
      </c>
      <c r="Q384">
        <v>9</v>
      </c>
      <c r="R384" t="s">
        <v>25</v>
      </c>
      <c r="S384" t="s">
        <v>26</v>
      </c>
      <c r="T384" t="s">
        <v>215</v>
      </c>
      <c r="U384" t="s">
        <v>50</v>
      </c>
      <c r="V384">
        <v>8</v>
      </c>
      <c r="W384" t="s">
        <v>215</v>
      </c>
      <c r="Y384" t="s">
        <v>2220</v>
      </c>
      <c r="Z384" t="s">
        <v>2221</v>
      </c>
      <c r="AC384" s="3"/>
    </row>
    <row r="385" spans="1:29">
      <c r="A385" s="1" t="s">
        <v>2222</v>
      </c>
      <c r="B385" t="s">
        <v>2223</v>
      </c>
      <c r="C385" t="s">
        <v>2224</v>
      </c>
      <c r="D385">
        <v>81.168599999999998</v>
      </c>
      <c r="E385">
        <v>0</v>
      </c>
      <c r="F385" t="s">
        <v>3</v>
      </c>
      <c r="G385" t="s">
        <v>2225</v>
      </c>
      <c r="H385">
        <v>90.565700000000007</v>
      </c>
      <c r="I385">
        <v>451748</v>
      </c>
      <c r="J385" t="s">
        <v>468</v>
      </c>
      <c r="K385" t="s">
        <v>5</v>
      </c>
      <c r="L385" t="s">
        <v>6</v>
      </c>
      <c r="M385" t="s">
        <v>47</v>
      </c>
      <c r="N385" t="s">
        <v>389</v>
      </c>
      <c r="O385" t="s">
        <v>390</v>
      </c>
      <c r="P385" t="s">
        <v>67</v>
      </c>
      <c r="Q385">
        <v>15</v>
      </c>
      <c r="R385" t="s">
        <v>25</v>
      </c>
      <c r="S385" t="s">
        <v>26</v>
      </c>
      <c r="T385" t="s">
        <v>301</v>
      </c>
      <c r="U385" t="s">
        <v>14</v>
      </c>
      <c r="V385">
        <v>0</v>
      </c>
      <c r="W385" t="s">
        <v>1826</v>
      </c>
      <c r="Z385" t="s">
        <v>2226</v>
      </c>
      <c r="AC385" s="3"/>
    </row>
    <row r="386" spans="1:29">
      <c r="A386" s="1" t="s">
        <v>2227</v>
      </c>
      <c r="B386" t="s">
        <v>2228</v>
      </c>
      <c r="C386" t="s">
        <v>2229</v>
      </c>
      <c r="D386">
        <v>36.136600000000001</v>
      </c>
      <c r="E386">
        <v>0</v>
      </c>
      <c r="F386" t="s">
        <v>3</v>
      </c>
      <c r="G386" t="s">
        <v>2230</v>
      </c>
      <c r="H386">
        <v>55.6404</v>
      </c>
      <c r="I386">
        <v>451733</v>
      </c>
      <c r="J386" t="s">
        <v>907</v>
      </c>
      <c r="K386" t="s">
        <v>5</v>
      </c>
      <c r="L386" t="s">
        <v>6</v>
      </c>
      <c r="M386" t="s">
        <v>35</v>
      </c>
      <c r="N386" t="s">
        <v>1066</v>
      </c>
      <c r="O386" t="s">
        <v>1696</v>
      </c>
      <c r="P386" t="s">
        <v>24</v>
      </c>
      <c r="Q386">
        <v>8</v>
      </c>
      <c r="R386" t="s">
        <v>25</v>
      </c>
      <c r="S386" t="s">
        <v>26</v>
      </c>
      <c r="T386" t="s">
        <v>58</v>
      </c>
      <c r="U386" t="s">
        <v>14</v>
      </c>
      <c r="V386">
        <v>0</v>
      </c>
      <c r="W386" t="s">
        <v>14</v>
      </c>
      <c r="X386" t="s">
        <v>1236</v>
      </c>
      <c r="Z386" t="s">
        <v>2231</v>
      </c>
      <c r="AC386" s="3"/>
    </row>
    <row r="387" spans="1:29">
      <c r="A387" s="1" t="s">
        <v>2232</v>
      </c>
      <c r="B387" t="s">
        <v>2233</v>
      </c>
      <c r="C387" t="s">
        <v>2234</v>
      </c>
      <c r="D387">
        <v>3.9251999999999998</v>
      </c>
      <c r="E387">
        <v>0</v>
      </c>
      <c r="F387" t="s">
        <v>3</v>
      </c>
      <c r="G387" t="s">
        <v>2235</v>
      </c>
      <c r="H387">
        <v>139.72239999999999</v>
      </c>
      <c r="I387">
        <v>451632</v>
      </c>
      <c r="J387" t="s">
        <v>214</v>
      </c>
      <c r="K387" t="s">
        <v>5</v>
      </c>
      <c r="L387" t="s">
        <v>6</v>
      </c>
      <c r="M387" t="s">
        <v>21</v>
      </c>
      <c r="N387" t="s">
        <v>112</v>
      </c>
      <c r="O387" t="s">
        <v>9</v>
      </c>
      <c r="P387" t="s">
        <v>24</v>
      </c>
      <c r="Q387">
        <v>0</v>
      </c>
      <c r="R387" t="s">
        <v>25</v>
      </c>
      <c r="S387" t="s">
        <v>397</v>
      </c>
      <c r="T387" t="s">
        <v>173</v>
      </c>
      <c r="U387" t="s">
        <v>255</v>
      </c>
      <c r="V387">
        <v>1</v>
      </c>
      <c r="W387" t="s">
        <v>173</v>
      </c>
      <c r="Y387" t="s">
        <v>2236</v>
      </c>
      <c r="Z387" t="s">
        <v>2237</v>
      </c>
      <c r="AC387" s="3"/>
    </row>
    <row r="388" spans="1:29">
      <c r="A388" s="1" t="s">
        <v>2238</v>
      </c>
      <c r="B388" t="s">
        <v>2239</v>
      </c>
      <c r="C388" t="s">
        <v>2240</v>
      </c>
      <c r="D388">
        <v>5.9828000000000001</v>
      </c>
      <c r="E388">
        <v>1</v>
      </c>
      <c r="F388" t="s">
        <v>2241</v>
      </c>
      <c r="G388" t="s">
        <v>2242</v>
      </c>
      <c r="H388">
        <v>13.905900000000001</v>
      </c>
      <c r="I388">
        <v>451588</v>
      </c>
      <c r="J388" t="s">
        <v>907</v>
      </c>
      <c r="K388" t="s">
        <v>5</v>
      </c>
      <c r="L388" t="s">
        <v>90</v>
      </c>
      <c r="M388" t="s">
        <v>144</v>
      </c>
      <c r="N388" t="s">
        <v>145</v>
      </c>
      <c r="O388" t="s">
        <v>9</v>
      </c>
      <c r="P388" t="s">
        <v>24</v>
      </c>
      <c r="Q388">
        <v>3</v>
      </c>
      <c r="R388" t="s">
        <v>25</v>
      </c>
      <c r="S388" t="s">
        <v>26</v>
      </c>
      <c r="T388" t="s">
        <v>121</v>
      </c>
      <c r="U388" t="s">
        <v>281</v>
      </c>
      <c r="V388">
        <v>0</v>
      </c>
      <c r="W388" t="s">
        <v>1180</v>
      </c>
      <c r="Z388" t="s">
        <v>2243</v>
      </c>
      <c r="AC388" s="3"/>
    </row>
    <row r="389" spans="1:29">
      <c r="A389" s="1" t="s">
        <v>2244</v>
      </c>
      <c r="B389" t="s">
        <v>2245</v>
      </c>
      <c r="C389" t="s">
        <v>2246</v>
      </c>
      <c r="D389">
        <v>70.472200000000001</v>
      </c>
      <c r="E389">
        <v>0</v>
      </c>
      <c r="F389" t="s">
        <v>3</v>
      </c>
      <c r="G389" t="s">
        <v>2247</v>
      </c>
      <c r="H389">
        <v>73.616399999999999</v>
      </c>
      <c r="I389">
        <v>451552</v>
      </c>
      <c r="J389" t="s">
        <v>2248</v>
      </c>
      <c r="K389" t="s">
        <v>5</v>
      </c>
      <c r="L389" t="s">
        <v>99</v>
      </c>
      <c r="M389" t="s">
        <v>2249</v>
      </c>
      <c r="N389" t="s">
        <v>145</v>
      </c>
      <c r="O389" t="s">
        <v>23</v>
      </c>
      <c r="P389" t="s">
        <v>10</v>
      </c>
      <c r="Q389">
        <v>19</v>
      </c>
      <c r="R389" t="s">
        <v>25</v>
      </c>
      <c r="S389" t="s">
        <v>2081</v>
      </c>
      <c r="T389" t="s">
        <v>2250</v>
      </c>
      <c r="U389" t="s">
        <v>102</v>
      </c>
      <c r="V389">
        <v>0</v>
      </c>
      <c r="W389" t="s">
        <v>2250</v>
      </c>
      <c r="Z389" t="s">
        <v>2251</v>
      </c>
      <c r="AC389" s="3"/>
    </row>
    <row r="390" spans="1:29">
      <c r="A390" s="1" t="s">
        <v>2252</v>
      </c>
      <c r="B390" t="s">
        <v>2253</v>
      </c>
      <c r="C390" t="s">
        <v>2254</v>
      </c>
      <c r="D390">
        <v>38.463299999999997</v>
      </c>
      <c r="E390">
        <v>0</v>
      </c>
      <c r="F390" t="s">
        <v>3</v>
      </c>
      <c r="G390" t="s">
        <v>2255</v>
      </c>
      <c r="H390">
        <v>39.965200000000003</v>
      </c>
      <c r="I390">
        <v>451551</v>
      </c>
      <c r="J390" t="s">
        <v>907</v>
      </c>
      <c r="K390" t="s">
        <v>5</v>
      </c>
      <c r="L390" t="s">
        <v>34</v>
      </c>
      <c r="M390" t="s">
        <v>35</v>
      </c>
      <c r="N390" t="s">
        <v>36</v>
      </c>
      <c r="O390" t="s">
        <v>9</v>
      </c>
      <c r="P390" t="s">
        <v>24</v>
      </c>
      <c r="Q390">
        <v>12</v>
      </c>
      <c r="R390" t="s">
        <v>25</v>
      </c>
      <c r="S390" t="s">
        <v>26</v>
      </c>
      <c r="T390" t="s">
        <v>58</v>
      </c>
      <c r="U390" t="s">
        <v>202</v>
      </c>
      <c r="V390">
        <v>0</v>
      </c>
      <c r="W390" t="s">
        <v>58</v>
      </c>
      <c r="X390" t="s">
        <v>1253</v>
      </c>
      <c r="Z390" t="s">
        <v>2256</v>
      </c>
      <c r="AC390" s="3"/>
    </row>
    <row r="391" spans="1:29">
      <c r="A391" s="1" t="s">
        <v>2257</v>
      </c>
      <c r="B391" t="s">
        <v>2258</v>
      </c>
      <c r="C391" t="s">
        <v>2259</v>
      </c>
      <c r="D391">
        <v>7.5167000000000002</v>
      </c>
      <c r="E391">
        <v>0</v>
      </c>
      <c r="F391" t="s">
        <v>3</v>
      </c>
      <c r="G391" t="s">
        <v>2260</v>
      </c>
      <c r="H391">
        <v>150.92099999999999</v>
      </c>
      <c r="I391">
        <v>451497</v>
      </c>
      <c r="J391" t="s">
        <v>237</v>
      </c>
      <c r="K391" t="s">
        <v>5</v>
      </c>
      <c r="L391" t="s">
        <v>90</v>
      </c>
      <c r="M391" t="s">
        <v>144</v>
      </c>
      <c r="N391" t="s">
        <v>145</v>
      </c>
      <c r="O391" t="s">
        <v>9</v>
      </c>
      <c r="P391" t="s">
        <v>24</v>
      </c>
      <c r="Q391">
        <v>3</v>
      </c>
      <c r="R391" t="s">
        <v>25</v>
      </c>
      <c r="S391" t="s">
        <v>12</v>
      </c>
      <c r="T391" t="s">
        <v>1180</v>
      </c>
      <c r="U391" t="s">
        <v>336</v>
      </c>
      <c r="V391">
        <v>0</v>
      </c>
      <c r="W391" t="s">
        <v>1180</v>
      </c>
      <c r="Z391" t="s">
        <v>2261</v>
      </c>
      <c r="AC391" s="3"/>
    </row>
    <row r="392" spans="1:29">
      <c r="A392" s="1" t="s">
        <v>2262</v>
      </c>
      <c r="B392" t="s">
        <v>2263</v>
      </c>
      <c r="C392" t="s">
        <v>2264</v>
      </c>
      <c r="D392">
        <v>0.95979999999999999</v>
      </c>
      <c r="E392">
        <v>0</v>
      </c>
      <c r="F392" t="s">
        <v>3</v>
      </c>
      <c r="G392" t="s">
        <v>2265</v>
      </c>
      <c r="H392">
        <v>3.9777</v>
      </c>
      <c r="I392">
        <v>451469</v>
      </c>
      <c r="J392" t="s">
        <v>237</v>
      </c>
      <c r="K392" t="s">
        <v>5</v>
      </c>
      <c r="L392" t="s">
        <v>110</v>
      </c>
      <c r="M392" t="s">
        <v>160</v>
      </c>
      <c r="N392" t="s">
        <v>295</v>
      </c>
      <c r="O392" t="s">
        <v>9</v>
      </c>
      <c r="P392" t="s">
        <v>10</v>
      </c>
      <c r="Q392">
        <v>10</v>
      </c>
      <c r="R392" t="s">
        <v>25</v>
      </c>
      <c r="S392" t="s">
        <v>26</v>
      </c>
      <c r="T392" t="s">
        <v>171</v>
      </c>
      <c r="U392" t="s">
        <v>360</v>
      </c>
      <c r="V392">
        <v>0</v>
      </c>
      <c r="W392" t="s">
        <v>360</v>
      </c>
      <c r="Z392" t="s">
        <v>2266</v>
      </c>
      <c r="AC392" s="3"/>
    </row>
    <row r="393" spans="1:29">
      <c r="A393" s="1" t="s">
        <v>2267</v>
      </c>
      <c r="B393" t="s">
        <v>2268</v>
      </c>
      <c r="C393" t="s">
        <v>2269</v>
      </c>
      <c r="D393">
        <v>57.329900000000002</v>
      </c>
      <c r="E393">
        <v>0</v>
      </c>
      <c r="F393" t="s">
        <v>3</v>
      </c>
      <c r="G393" t="s">
        <v>2270</v>
      </c>
      <c r="H393">
        <v>76.150300000000001</v>
      </c>
      <c r="I393">
        <v>451260</v>
      </c>
      <c r="J393" t="s">
        <v>468</v>
      </c>
      <c r="K393" t="s">
        <v>5</v>
      </c>
      <c r="L393" t="s">
        <v>6</v>
      </c>
      <c r="M393" t="s">
        <v>21</v>
      </c>
      <c r="N393" t="s">
        <v>36</v>
      </c>
      <c r="O393" t="s">
        <v>9</v>
      </c>
      <c r="P393" t="s">
        <v>24</v>
      </c>
      <c r="Q393">
        <v>10</v>
      </c>
      <c r="R393" t="s">
        <v>25</v>
      </c>
      <c r="S393" t="s">
        <v>26</v>
      </c>
      <c r="T393" t="s">
        <v>1310</v>
      </c>
      <c r="U393" t="s">
        <v>255</v>
      </c>
      <c r="V393">
        <v>0</v>
      </c>
      <c r="W393" t="s">
        <v>330</v>
      </c>
      <c r="Z393" t="s">
        <v>2271</v>
      </c>
      <c r="AC393" s="3"/>
    </row>
    <row r="394" spans="1:29">
      <c r="A394" s="1" t="s">
        <v>2272</v>
      </c>
      <c r="B394" t="s">
        <v>2273</v>
      </c>
      <c r="C394" t="s">
        <v>2274</v>
      </c>
      <c r="D394">
        <v>12.7125</v>
      </c>
      <c r="E394">
        <v>0</v>
      </c>
      <c r="F394" t="s">
        <v>3</v>
      </c>
      <c r="G394" t="s">
        <v>2275</v>
      </c>
      <c r="H394">
        <v>36.234900000000003</v>
      </c>
      <c r="I394">
        <v>451233</v>
      </c>
      <c r="J394" t="s">
        <v>214</v>
      </c>
      <c r="K394" t="s">
        <v>5</v>
      </c>
      <c r="L394" t="s">
        <v>110</v>
      </c>
      <c r="M394" t="s">
        <v>160</v>
      </c>
      <c r="N394" t="s">
        <v>170</v>
      </c>
      <c r="O394" t="s">
        <v>9</v>
      </c>
      <c r="P394" t="s">
        <v>24</v>
      </c>
      <c r="Q394">
        <v>15</v>
      </c>
      <c r="R394" t="s">
        <v>25</v>
      </c>
      <c r="S394" t="s">
        <v>26</v>
      </c>
      <c r="T394" t="s">
        <v>161</v>
      </c>
      <c r="U394" t="s">
        <v>162</v>
      </c>
      <c r="V394">
        <v>1</v>
      </c>
      <c r="W394" t="s">
        <v>162</v>
      </c>
      <c r="Y394" t="s">
        <v>2276</v>
      </c>
      <c r="Z394" t="s">
        <v>2277</v>
      </c>
      <c r="AC394" s="3"/>
    </row>
    <row r="395" spans="1:29">
      <c r="A395" s="1" t="s">
        <v>2278</v>
      </c>
      <c r="B395" t="s">
        <v>2279</v>
      </c>
      <c r="C395" t="s">
        <v>2280</v>
      </c>
      <c r="D395">
        <v>0.2281</v>
      </c>
      <c r="E395">
        <v>3</v>
      </c>
      <c r="F395" t="s">
        <v>2281</v>
      </c>
      <c r="G395" t="s">
        <v>2282</v>
      </c>
      <c r="H395">
        <v>44.668900000000001</v>
      </c>
      <c r="I395">
        <v>451175</v>
      </c>
      <c r="J395" t="s">
        <v>907</v>
      </c>
      <c r="K395" t="s">
        <v>5</v>
      </c>
      <c r="L395" t="s">
        <v>110</v>
      </c>
      <c r="M395" t="s">
        <v>160</v>
      </c>
      <c r="N395" t="s">
        <v>1066</v>
      </c>
      <c r="O395" t="s">
        <v>9</v>
      </c>
      <c r="P395" t="s">
        <v>10</v>
      </c>
      <c r="Q395">
        <v>12</v>
      </c>
      <c r="R395" t="s">
        <v>25</v>
      </c>
      <c r="S395" t="s">
        <v>26</v>
      </c>
      <c r="T395" t="s">
        <v>1712</v>
      </c>
      <c r="U395" t="s">
        <v>360</v>
      </c>
      <c r="V395">
        <v>0</v>
      </c>
      <c r="W395" t="s">
        <v>360</v>
      </c>
      <c r="X395" t="s">
        <v>2283</v>
      </c>
      <c r="Z395" t="s">
        <v>2284</v>
      </c>
      <c r="AC395" s="3"/>
    </row>
    <row r="396" spans="1:29">
      <c r="A396" s="1" t="s">
        <v>2285</v>
      </c>
      <c r="B396" t="s">
        <v>2286</v>
      </c>
      <c r="C396" t="s">
        <v>2287</v>
      </c>
      <c r="D396">
        <v>99.008200000000002</v>
      </c>
      <c r="E396">
        <v>0</v>
      </c>
      <c r="F396" t="s">
        <v>3</v>
      </c>
      <c r="G396" t="s">
        <v>2288</v>
      </c>
      <c r="H396">
        <v>103.9705</v>
      </c>
      <c r="I396">
        <v>451141</v>
      </c>
      <c r="J396" t="s">
        <v>2289</v>
      </c>
      <c r="K396" t="s">
        <v>5</v>
      </c>
      <c r="L396" t="s">
        <v>110</v>
      </c>
      <c r="M396" t="s">
        <v>243</v>
      </c>
      <c r="N396" t="s">
        <v>180</v>
      </c>
      <c r="O396" t="s">
        <v>9</v>
      </c>
      <c r="P396" t="s">
        <v>24</v>
      </c>
      <c r="Q396">
        <v>15</v>
      </c>
      <c r="R396" t="s">
        <v>25</v>
      </c>
      <c r="S396" t="s">
        <v>26</v>
      </c>
      <c r="T396" t="s">
        <v>244</v>
      </c>
      <c r="U396" t="s">
        <v>1112</v>
      </c>
      <c r="V396">
        <v>0</v>
      </c>
      <c r="W396" t="s">
        <v>244</v>
      </c>
      <c r="Z396" t="s">
        <v>2290</v>
      </c>
      <c r="AC396" s="3"/>
    </row>
    <row r="397" spans="1:29">
      <c r="A397" s="1" t="s">
        <v>2291</v>
      </c>
      <c r="B397" t="s">
        <v>2292</v>
      </c>
      <c r="C397" t="s">
        <v>2293</v>
      </c>
      <c r="D397">
        <v>9.4992000000000001</v>
      </c>
      <c r="E397">
        <v>0</v>
      </c>
      <c r="F397" t="s">
        <v>3</v>
      </c>
      <c r="G397" t="s">
        <v>2294</v>
      </c>
      <c r="H397">
        <v>27.9057</v>
      </c>
      <c r="I397">
        <v>451080</v>
      </c>
      <c r="J397" t="s">
        <v>907</v>
      </c>
      <c r="K397" t="s">
        <v>5</v>
      </c>
      <c r="L397" t="s">
        <v>34</v>
      </c>
      <c r="M397" t="s">
        <v>35</v>
      </c>
      <c r="N397" t="s">
        <v>36</v>
      </c>
      <c r="O397" t="s">
        <v>9</v>
      </c>
      <c r="P397" t="s">
        <v>24</v>
      </c>
      <c r="Q397">
        <v>0</v>
      </c>
      <c r="R397" t="s">
        <v>25</v>
      </c>
      <c r="S397" t="s">
        <v>26</v>
      </c>
      <c r="T397" t="s">
        <v>58</v>
      </c>
      <c r="U397" t="s">
        <v>202</v>
      </c>
      <c r="V397">
        <v>0</v>
      </c>
      <c r="W397" t="s">
        <v>58</v>
      </c>
      <c r="X397" t="s">
        <v>1253</v>
      </c>
      <c r="Z397" t="s">
        <v>2295</v>
      </c>
      <c r="AC397" s="3"/>
    </row>
    <row r="398" spans="1:29">
      <c r="A398" s="1" t="s">
        <v>2296</v>
      </c>
      <c r="B398" t="s">
        <v>2297</v>
      </c>
      <c r="C398" t="s">
        <v>2298</v>
      </c>
      <c r="D398">
        <v>10.440200000000001</v>
      </c>
      <c r="E398">
        <v>0</v>
      </c>
      <c r="F398" t="s">
        <v>3</v>
      </c>
      <c r="G398" t="s">
        <v>2299</v>
      </c>
      <c r="H398">
        <v>17.055399999999999</v>
      </c>
      <c r="I398">
        <v>451079</v>
      </c>
      <c r="J398" t="s">
        <v>907</v>
      </c>
      <c r="K398" t="s">
        <v>5</v>
      </c>
      <c r="L398" t="s">
        <v>34</v>
      </c>
      <c r="M398" t="s">
        <v>35</v>
      </c>
      <c r="N398" t="s">
        <v>36</v>
      </c>
      <c r="O398" t="s">
        <v>9</v>
      </c>
      <c r="P398" t="s">
        <v>24</v>
      </c>
      <c r="Q398">
        <v>0</v>
      </c>
      <c r="R398" t="s">
        <v>25</v>
      </c>
      <c r="S398" t="s">
        <v>26</v>
      </c>
      <c r="T398" t="s">
        <v>58</v>
      </c>
      <c r="U398" t="s">
        <v>202</v>
      </c>
      <c r="V398">
        <v>0</v>
      </c>
      <c r="W398" t="s">
        <v>58</v>
      </c>
      <c r="X398" t="s">
        <v>1253</v>
      </c>
      <c r="Z398" t="s">
        <v>2300</v>
      </c>
      <c r="AC398" s="3"/>
    </row>
    <row r="399" spans="1:29">
      <c r="A399" s="1" t="s">
        <v>2301</v>
      </c>
      <c r="B399" t="s">
        <v>2302</v>
      </c>
      <c r="C399" t="s">
        <v>2303</v>
      </c>
      <c r="D399">
        <v>120.4973</v>
      </c>
      <c r="E399">
        <v>0</v>
      </c>
      <c r="F399" t="s">
        <v>3</v>
      </c>
      <c r="G399" t="s">
        <v>2304</v>
      </c>
      <c r="H399">
        <v>123.75490000000001</v>
      </c>
      <c r="I399">
        <v>450940</v>
      </c>
      <c r="J399" t="s">
        <v>468</v>
      </c>
      <c r="K399" t="s">
        <v>5</v>
      </c>
      <c r="L399" t="s">
        <v>6</v>
      </c>
      <c r="M399" t="s">
        <v>57</v>
      </c>
      <c r="N399" t="s">
        <v>389</v>
      </c>
      <c r="O399" t="s">
        <v>390</v>
      </c>
      <c r="P399" t="s">
        <v>67</v>
      </c>
      <c r="Q399">
        <v>19</v>
      </c>
      <c r="R399" t="s">
        <v>25</v>
      </c>
      <c r="S399" t="s">
        <v>26</v>
      </c>
      <c r="T399" t="s">
        <v>301</v>
      </c>
      <c r="U399" t="s">
        <v>255</v>
      </c>
      <c r="V399">
        <v>0</v>
      </c>
      <c r="W399" t="s">
        <v>2305</v>
      </c>
      <c r="Z399" t="s">
        <v>2306</v>
      </c>
      <c r="AC399" s="3"/>
    </row>
    <row r="400" spans="1:29">
      <c r="A400" s="1" t="s">
        <v>2307</v>
      </c>
      <c r="B400" t="s">
        <v>2308</v>
      </c>
      <c r="C400" t="s">
        <v>2309</v>
      </c>
      <c r="D400">
        <v>49.482700000000001</v>
      </c>
      <c r="E400">
        <v>0</v>
      </c>
      <c r="F400" t="s">
        <v>3</v>
      </c>
      <c r="G400" t="s">
        <v>2310</v>
      </c>
      <c r="H400">
        <v>63.094700000000003</v>
      </c>
      <c r="I400">
        <v>450895</v>
      </c>
      <c r="J400" t="s">
        <v>2311</v>
      </c>
      <c r="K400" t="s">
        <v>5</v>
      </c>
      <c r="L400" t="s">
        <v>6</v>
      </c>
      <c r="M400" t="s">
        <v>21</v>
      </c>
      <c r="N400" t="s">
        <v>224</v>
      </c>
      <c r="O400" t="s">
        <v>9</v>
      </c>
      <c r="P400" t="s">
        <v>633</v>
      </c>
      <c r="Q400">
        <v>20</v>
      </c>
      <c r="R400" t="s">
        <v>25</v>
      </c>
      <c r="S400" t="s">
        <v>26</v>
      </c>
      <c r="T400" t="s">
        <v>91</v>
      </c>
      <c r="U400" t="s">
        <v>172</v>
      </c>
      <c r="V400">
        <v>0</v>
      </c>
      <c r="W400" t="s">
        <v>2312</v>
      </c>
      <c r="Z400" t="s">
        <v>2313</v>
      </c>
      <c r="AC400" s="3"/>
    </row>
    <row r="401" spans="1:29">
      <c r="A401" s="1" t="s">
        <v>2314</v>
      </c>
      <c r="B401" t="s">
        <v>2315</v>
      </c>
      <c r="C401" t="s">
        <v>2316</v>
      </c>
      <c r="D401">
        <v>60.919899999999998</v>
      </c>
      <c r="E401">
        <v>0</v>
      </c>
      <c r="F401" t="s">
        <v>3</v>
      </c>
      <c r="G401" t="s">
        <v>2317</v>
      </c>
      <c r="H401">
        <v>71.877300000000005</v>
      </c>
      <c r="I401">
        <v>450846</v>
      </c>
      <c r="J401" t="s">
        <v>237</v>
      </c>
      <c r="K401" t="s">
        <v>5</v>
      </c>
      <c r="L401" t="s">
        <v>110</v>
      </c>
      <c r="M401" t="s">
        <v>449</v>
      </c>
      <c r="N401" t="s">
        <v>488</v>
      </c>
      <c r="O401" t="s">
        <v>9</v>
      </c>
      <c r="P401" t="s">
        <v>24</v>
      </c>
      <c r="Q401">
        <v>10</v>
      </c>
      <c r="R401" t="s">
        <v>38</v>
      </c>
      <c r="S401" t="s">
        <v>26</v>
      </c>
      <c r="T401" t="s">
        <v>121</v>
      </c>
      <c r="U401" t="s">
        <v>1112</v>
      </c>
      <c r="V401">
        <v>0</v>
      </c>
      <c r="W401" t="s">
        <v>1167</v>
      </c>
      <c r="Z401" t="s">
        <v>2318</v>
      </c>
      <c r="AC401" s="3"/>
    </row>
    <row r="402" spans="1:29">
      <c r="A402" s="1" t="s">
        <v>2319</v>
      </c>
      <c r="B402" t="s">
        <v>2320</v>
      </c>
      <c r="C402" t="s">
        <v>2321</v>
      </c>
      <c r="D402">
        <v>18.801600000000001</v>
      </c>
      <c r="E402">
        <v>0</v>
      </c>
      <c r="F402" t="s">
        <v>3</v>
      </c>
      <c r="G402" t="s">
        <v>2322</v>
      </c>
      <c r="H402">
        <v>65.729699999999994</v>
      </c>
      <c r="I402">
        <v>450845</v>
      </c>
      <c r="J402" t="s">
        <v>2145</v>
      </c>
      <c r="K402" t="s">
        <v>5</v>
      </c>
      <c r="L402" t="s">
        <v>6</v>
      </c>
      <c r="M402" t="s">
        <v>505</v>
      </c>
      <c r="N402" t="s">
        <v>112</v>
      </c>
      <c r="O402" t="s">
        <v>9</v>
      </c>
      <c r="P402" t="s">
        <v>24</v>
      </c>
      <c r="Q402">
        <v>10</v>
      </c>
      <c r="R402" t="s">
        <v>25</v>
      </c>
      <c r="S402" t="s">
        <v>26</v>
      </c>
      <c r="T402" t="s">
        <v>215</v>
      </c>
      <c r="U402" t="s">
        <v>1531</v>
      </c>
      <c r="V402">
        <v>1</v>
      </c>
      <c r="W402" t="s">
        <v>1167</v>
      </c>
      <c r="Y402" t="s">
        <v>2323</v>
      </c>
      <c r="Z402" t="s">
        <v>2324</v>
      </c>
      <c r="AC402" s="3"/>
    </row>
    <row r="403" spans="1:29">
      <c r="A403" s="1" t="s">
        <v>2325</v>
      </c>
      <c r="B403" t="s">
        <v>2326</v>
      </c>
      <c r="C403" t="s">
        <v>2327</v>
      </c>
      <c r="D403">
        <v>4.02E-2</v>
      </c>
      <c r="E403">
        <v>0</v>
      </c>
      <c r="F403" t="s">
        <v>3</v>
      </c>
      <c r="G403" t="s">
        <v>2328</v>
      </c>
      <c r="H403">
        <v>61.386299999999999</v>
      </c>
      <c r="I403">
        <v>450817</v>
      </c>
      <c r="J403" t="s">
        <v>1616</v>
      </c>
      <c r="K403" t="s">
        <v>5</v>
      </c>
      <c r="L403" t="s">
        <v>110</v>
      </c>
      <c r="M403" t="s">
        <v>7</v>
      </c>
      <c r="N403" t="s">
        <v>224</v>
      </c>
      <c r="O403" t="s">
        <v>9</v>
      </c>
      <c r="P403" t="s">
        <v>24</v>
      </c>
      <c r="Q403">
        <v>9</v>
      </c>
      <c r="R403" t="s">
        <v>25</v>
      </c>
      <c r="S403" t="s">
        <v>26</v>
      </c>
      <c r="T403" t="s">
        <v>161</v>
      </c>
      <c r="U403" t="s">
        <v>162</v>
      </c>
      <c r="V403">
        <v>0</v>
      </c>
      <c r="W403" t="s">
        <v>162</v>
      </c>
      <c r="Z403" t="s">
        <v>2329</v>
      </c>
      <c r="AC403" s="3"/>
    </row>
    <row r="404" spans="1:29">
      <c r="A404" s="1" t="s">
        <v>2330</v>
      </c>
      <c r="B404" t="s">
        <v>2331</v>
      </c>
      <c r="C404" t="s">
        <v>2332</v>
      </c>
      <c r="D404">
        <v>10.868499999999999</v>
      </c>
      <c r="E404">
        <v>0</v>
      </c>
      <c r="F404" t="s">
        <v>3</v>
      </c>
      <c r="G404" t="s">
        <v>2333</v>
      </c>
      <c r="H404">
        <v>153.84030000000001</v>
      </c>
      <c r="I404">
        <v>450459</v>
      </c>
      <c r="J404" t="s">
        <v>907</v>
      </c>
      <c r="K404" t="s">
        <v>5</v>
      </c>
      <c r="L404" t="s">
        <v>90</v>
      </c>
      <c r="M404" t="s">
        <v>144</v>
      </c>
      <c r="N404" t="s">
        <v>145</v>
      </c>
      <c r="O404" t="s">
        <v>23</v>
      </c>
      <c r="P404" t="s">
        <v>10</v>
      </c>
      <c r="Q404">
        <v>15</v>
      </c>
      <c r="R404" t="s">
        <v>25</v>
      </c>
      <c r="S404" t="s">
        <v>2334</v>
      </c>
      <c r="T404" t="s">
        <v>528</v>
      </c>
      <c r="U404" t="s">
        <v>336</v>
      </c>
      <c r="V404">
        <v>0</v>
      </c>
      <c r="W404" t="s">
        <v>528</v>
      </c>
      <c r="Z404" t="s">
        <v>2335</v>
      </c>
      <c r="AC404" s="3"/>
    </row>
    <row r="405" spans="1:29">
      <c r="A405" s="1" t="s">
        <v>2336</v>
      </c>
      <c r="B405" t="s">
        <v>2337</v>
      </c>
      <c r="C405" t="s">
        <v>2338</v>
      </c>
      <c r="D405">
        <v>88.210999999999999</v>
      </c>
      <c r="E405">
        <v>0</v>
      </c>
      <c r="F405" t="s">
        <v>3</v>
      </c>
      <c r="G405" t="s">
        <v>2339</v>
      </c>
      <c r="H405">
        <v>88.493799999999993</v>
      </c>
      <c r="I405">
        <v>450421</v>
      </c>
      <c r="J405" t="s">
        <v>237</v>
      </c>
      <c r="K405" t="s">
        <v>5</v>
      </c>
      <c r="L405" t="s">
        <v>90</v>
      </c>
      <c r="M405" t="s">
        <v>144</v>
      </c>
      <c r="N405" t="s">
        <v>36</v>
      </c>
      <c r="O405" t="s">
        <v>9</v>
      </c>
      <c r="P405" t="s">
        <v>24</v>
      </c>
      <c r="Q405">
        <v>17</v>
      </c>
      <c r="R405" t="s">
        <v>25</v>
      </c>
      <c r="S405" t="s">
        <v>26</v>
      </c>
      <c r="T405" t="s">
        <v>566</v>
      </c>
      <c r="U405" t="s">
        <v>147</v>
      </c>
      <c r="V405">
        <v>0</v>
      </c>
      <c r="W405" t="s">
        <v>566</v>
      </c>
      <c r="Z405" t="s">
        <v>2340</v>
      </c>
      <c r="AC405" s="3"/>
    </row>
    <row r="406" spans="1:29">
      <c r="A406" s="1" t="s">
        <v>2341</v>
      </c>
      <c r="B406" t="s">
        <v>2342</v>
      </c>
      <c r="C406" t="s">
        <v>2343</v>
      </c>
      <c r="D406">
        <v>140.9992</v>
      </c>
      <c r="E406">
        <v>0</v>
      </c>
      <c r="F406" t="s">
        <v>3</v>
      </c>
      <c r="G406" t="s">
        <v>2343</v>
      </c>
      <c r="H406">
        <v>140.9992</v>
      </c>
      <c r="I406">
        <v>450391</v>
      </c>
      <c r="J406" t="s">
        <v>468</v>
      </c>
      <c r="K406" t="s">
        <v>5</v>
      </c>
      <c r="L406" t="s">
        <v>34</v>
      </c>
      <c r="M406" t="s">
        <v>57</v>
      </c>
      <c r="N406" t="s">
        <v>224</v>
      </c>
      <c r="O406" t="s">
        <v>9</v>
      </c>
      <c r="P406" t="s">
        <v>135</v>
      </c>
      <c r="Q406">
        <v>21</v>
      </c>
      <c r="R406" t="s">
        <v>11</v>
      </c>
      <c r="S406" t="s">
        <v>12</v>
      </c>
      <c r="T406" t="s">
        <v>329</v>
      </c>
      <c r="U406" t="s">
        <v>410</v>
      </c>
      <c r="V406">
        <v>0</v>
      </c>
      <c r="W406" t="s">
        <v>410</v>
      </c>
      <c r="Z406" t="s">
        <v>2344</v>
      </c>
      <c r="AC406" s="3"/>
    </row>
    <row r="407" spans="1:29">
      <c r="A407" s="1" t="s">
        <v>2345</v>
      </c>
      <c r="B407" t="s">
        <v>2346</v>
      </c>
      <c r="C407" t="s">
        <v>2347</v>
      </c>
      <c r="D407">
        <v>48.073099999999997</v>
      </c>
      <c r="E407">
        <v>0</v>
      </c>
      <c r="F407" t="s">
        <v>3</v>
      </c>
      <c r="G407" t="s">
        <v>2348</v>
      </c>
      <c r="H407">
        <v>49.095500000000001</v>
      </c>
      <c r="I407">
        <v>450358</v>
      </c>
      <c r="J407" t="s">
        <v>2289</v>
      </c>
      <c r="K407" t="s">
        <v>5</v>
      </c>
      <c r="L407" t="s">
        <v>6</v>
      </c>
      <c r="M407" t="s">
        <v>7</v>
      </c>
      <c r="N407" t="s">
        <v>224</v>
      </c>
      <c r="O407" t="s">
        <v>9</v>
      </c>
      <c r="P407" t="s">
        <v>135</v>
      </c>
      <c r="Q407">
        <v>15</v>
      </c>
      <c r="R407" t="s">
        <v>11</v>
      </c>
      <c r="S407" t="s">
        <v>12</v>
      </c>
      <c r="T407" t="s">
        <v>329</v>
      </c>
      <c r="U407" t="s">
        <v>172</v>
      </c>
      <c r="V407">
        <v>0</v>
      </c>
      <c r="W407" t="s">
        <v>172</v>
      </c>
      <c r="Z407" t="s">
        <v>2349</v>
      </c>
      <c r="AC407" s="3"/>
    </row>
    <row r="408" spans="1:29">
      <c r="A408" s="1" t="s">
        <v>2350</v>
      </c>
      <c r="B408" t="s">
        <v>2351</v>
      </c>
      <c r="C408" t="s">
        <v>2352</v>
      </c>
      <c r="D408">
        <v>5.1883999999999997</v>
      </c>
      <c r="E408">
        <v>0</v>
      </c>
      <c r="F408" t="s">
        <v>3</v>
      </c>
      <c r="G408" t="s">
        <v>2353</v>
      </c>
      <c r="H408">
        <v>12.3927</v>
      </c>
      <c r="I408">
        <v>450350</v>
      </c>
      <c r="J408" t="s">
        <v>468</v>
      </c>
      <c r="K408" t="s">
        <v>5</v>
      </c>
      <c r="L408" t="s">
        <v>110</v>
      </c>
      <c r="M408" t="s">
        <v>160</v>
      </c>
      <c r="N408" t="s">
        <v>295</v>
      </c>
      <c r="O408" t="s">
        <v>9</v>
      </c>
      <c r="P408" t="s">
        <v>67</v>
      </c>
      <c r="Q408">
        <v>10</v>
      </c>
      <c r="R408" t="s">
        <v>25</v>
      </c>
      <c r="S408" t="s">
        <v>26</v>
      </c>
      <c r="T408" t="s">
        <v>1712</v>
      </c>
      <c r="U408" t="s">
        <v>360</v>
      </c>
      <c r="V408">
        <v>0</v>
      </c>
      <c r="W408" t="s">
        <v>450</v>
      </c>
      <c r="X408" t="s">
        <v>2283</v>
      </c>
      <c r="Z408" t="s">
        <v>2354</v>
      </c>
      <c r="AC408" s="3"/>
    </row>
    <row r="409" spans="1:29">
      <c r="A409" s="1" t="s">
        <v>2355</v>
      </c>
      <c r="B409" t="s">
        <v>2356</v>
      </c>
      <c r="C409" t="s">
        <v>2357</v>
      </c>
      <c r="D409">
        <v>1.7303999999999999</v>
      </c>
      <c r="E409">
        <v>0</v>
      </c>
      <c r="F409" t="s">
        <v>3</v>
      </c>
      <c r="G409" t="s">
        <v>2358</v>
      </c>
      <c r="H409">
        <v>44.772500000000001</v>
      </c>
      <c r="I409">
        <v>450314</v>
      </c>
      <c r="J409" t="s">
        <v>237</v>
      </c>
      <c r="K409" t="s">
        <v>5</v>
      </c>
      <c r="L409" t="s">
        <v>90</v>
      </c>
      <c r="M409" t="s">
        <v>144</v>
      </c>
      <c r="N409" t="s">
        <v>36</v>
      </c>
      <c r="O409" t="s">
        <v>9</v>
      </c>
      <c r="P409" t="s">
        <v>24</v>
      </c>
      <c r="Q409">
        <v>19</v>
      </c>
      <c r="R409" t="s">
        <v>25</v>
      </c>
      <c r="S409" t="s">
        <v>26</v>
      </c>
      <c r="T409" t="s">
        <v>566</v>
      </c>
      <c r="U409" t="s">
        <v>281</v>
      </c>
      <c r="V409">
        <v>0</v>
      </c>
      <c r="W409" t="s">
        <v>566</v>
      </c>
      <c r="Z409" t="s">
        <v>2359</v>
      </c>
      <c r="AC409" s="3"/>
    </row>
    <row r="410" spans="1:29">
      <c r="A410" s="1" t="s">
        <v>2360</v>
      </c>
      <c r="B410" t="s">
        <v>2361</v>
      </c>
      <c r="C410" t="s">
        <v>2362</v>
      </c>
      <c r="D410">
        <v>5.7186000000000003</v>
      </c>
      <c r="E410">
        <v>0</v>
      </c>
      <c r="F410" t="s">
        <v>3</v>
      </c>
      <c r="G410" t="s">
        <v>2363</v>
      </c>
      <c r="H410">
        <v>5.9229000000000003</v>
      </c>
      <c r="I410">
        <v>450305</v>
      </c>
      <c r="J410" t="s">
        <v>5</v>
      </c>
      <c r="K410" t="s">
        <v>5</v>
      </c>
      <c r="L410" t="s">
        <v>90</v>
      </c>
      <c r="M410" t="s">
        <v>144</v>
      </c>
      <c r="N410" t="s">
        <v>36</v>
      </c>
      <c r="O410" t="s">
        <v>9</v>
      </c>
      <c r="P410" t="s">
        <v>10</v>
      </c>
      <c r="Q410">
        <v>10</v>
      </c>
      <c r="R410" t="s">
        <v>25</v>
      </c>
      <c r="S410" t="s">
        <v>26</v>
      </c>
      <c r="T410" t="s">
        <v>58</v>
      </c>
      <c r="U410" t="s">
        <v>147</v>
      </c>
      <c r="V410">
        <v>0</v>
      </c>
      <c r="W410" t="s">
        <v>58</v>
      </c>
      <c r="Z410" t="s">
        <v>2364</v>
      </c>
      <c r="AC410" s="3"/>
    </row>
    <row r="411" spans="1:29">
      <c r="A411" s="1" t="s">
        <v>2365</v>
      </c>
      <c r="B411" t="s">
        <v>2366</v>
      </c>
      <c r="C411" t="s">
        <v>2367</v>
      </c>
      <c r="D411">
        <v>5.7519</v>
      </c>
      <c r="E411">
        <v>0</v>
      </c>
      <c r="F411" t="s">
        <v>3</v>
      </c>
      <c r="G411" t="s">
        <v>2368</v>
      </c>
      <c r="H411">
        <v>5.9562999999999997</v>
      </c>
      <c r="I411">
        <v>450298</v>
      </c>
      <c r="J411" t="s">
        <v>5</v>
      </c>
      <c r="K411" t="s">
        <v>5</v>
      </c>
      <c r="L411" t="s">
        <v>90</v>
      </c>
      <c r="M411" t="s">
        <v>144</v>
      </c>
      <c r="N411" t="s">
        <v>36</v>
      </c>
      <c r="O411" t="s">
        <v>9</v>
      </c>
      <c r="P411" t="s">
        <v>24</v>
      </c>
      <c r="Q411">
        <v>10</v>
      </c>
      <c r="R411" t="s">
        <v>25</v>
      </c>
      <c r="S411" t="s">
        <v>26</v>
      </c>
      <c r="T411" t="s">
        <v>58</v>
      </c>
      <c r="U411" t="s">
        <v>147</v>
      </c>
      <c r="V411">
        <v>0</v>
      </c>
      <c r="W411" t="s">
        <v>58</v>
      </c>
      <c r="Z411" t="s">
        <v>2369</v>
      </c>
      <c r="AC411" s="3"/>
    </row>
    <row r="412" spans="1:29">
      <c r="A412" s="1" t="s">
        <v>2370</v>
      </c>
      <c r="B412" t="s">
        <v>2371</v>
      </c>
      <c r="C412" t="s">
        <v>2372</v>
      </c>
      <c r="D412">
        <v>3.8003999999999998</v>
      </c>
      <c r="E412">
        <v>0</v>
      </c>
      <c r="F412" t="s">
        <v>3</v>
      </c>
      <c r="G412" t="s">
        <v>2373</v>
      </c>
      <c r="H412">
        <v>83.970500000000001</v>
      </c>
      <c r="I412">
        <v>450073</v>
      </c>
      <c r="J412" t="s">
        <v>2289</v>
      </c>
      <c r="K412" t="s">
        <v>5</v>
      </c>
      <c r="L412" t="s">
        <v>6</v>
      </c>
      <c r="M412" t="s">
        <v>7</v>
      </c>
      <c r="N412" t="s">
        <v>224</v>
      </c>
      <c r="O412" t="s">
        <v>9</v>
      </c>
      <c r="P412" t="s">
        <v>135</v>
      </c>
      <c r="Q412">
        <v>0</v>
      </c>
      <c r="R412" t="s">
        <v>25</v>
      </c>
      <c r="S412" t="s">
        <v>26</v>
      </c>
      <c r="T412" t="s">
        <v>93</v>
      </c>
      <c r="U412" t="s">
        <v>172</v>
      </c>
      <c r="V412">
        <v>0</v>
      </c>
      <c r="W412" t="s">
        <v>172</v>
      </c>
      <c r="Z412" t="s">
        <v>2349</v>
      </c>
      <c r="AC412" s="3"/>
    </row>
    <row r="413" spans="1:29">
      <c r="A413" s="1" t="s">
        <v>2374</v>
      </c>
      <c r="B413" t="s">
        <v>2375</v>
      </c>
      <c r="C413" t="s">
        <v>2376</v>
      </c>
      <c r="D413">
        <v>0.93979999999999997</v>
      </c>
      <c r="E413">
        <v>0</v>
      </c>
      <c r="F413" t="s">
        <v>3</v>
      </c>
      <c r="G413" t="s">
        <v>2377</v>
      </c>
      <c r="H413">
        <v>10.8573</v>
      </c>
      <c r="I413">
        <v>450045</v>
      </c>
      <c r="J413" t="s">
        <v>5</v>
      </c>
      <c r="K413" t="s">
        <v>5</v>
      </c>
      <c r="L413" t="s">
        <v>90</v>
      </c>
      <c r="M413" t="s">
        <v>294</v>
      </c>
      <c r="N413" t="s">
        <v>558</v>
      </c>
      <c r="O413" t="s">
        <v>666</v>
      </c>
      <c r="P413" t="s">
        <v>135</v>
      </c>
      <c r="Q413">
        <v>19</v>
      </c>
      <c r="R413" t="s">
        <v>38</v>
      </c>
      <c r="S413" t="s">
        <v>26</v>
      </c>
      <c r="T413" t="s">
        <v>121</v>
      </c>
      <c r="U413" t="s">
        <v>92</v>
      </c>
      <c r="V413">
        <v>0</v>
      </c>
      <c r="W413" t="s">
        <v>92</v>
      </c>
      <c r="Z413" t="s">
        <v>2378</v>
      </c>
      <c r="AC413" s="3"/>
    </row>
    <row r="414" spans="1:29">
      <c r="A414" s="1" t="s">
        <v>2379</v>
      </c>
      <c r="B414" t="s">
        <v>2380</v>
      </c>
      <c r="C414" t="s">
        <v>2381</v>
      </c>
      <c r="D414">
        <v>38.046399999999998</v>
      </c>
      <c r="E414">
        <v>0</v>
      </c>
      <c r="F414" t="s">
        <v>3</v>
      </c>
      <c r="G414" t="s">
        <v>2382</v>
      </c>
      <c r="H414">
        <v>77.109099999999998</v>
      </c>
      <c r="I414">
        <v>450021</v>
      </c>
      <c r="J414" t="s">
        <v>468</v>
      </c>
      <c r="K414" t="s">
        <v>5</v>
      </c>
      <c r="L414" t="s">
        <v>6</v>
      </c>
      <c r="M414" t="s">
        <v>7</v>
      </c>
      <c r="N414" t="s">
        <v>112</v>
      </c>
      <c r="O414" t="s">
        <v>666</v>
      </c>
      <c r="P414" t="s">
        <v>24</v>
      </c>
      <c r="Q414">
        <v>15</v>
      </c>
      <c r="R414" t="s">
        <v>25</v>
      </c>
      <c r="S414" t="s">
        <v>26</v>
      </c>
      <c r="T414" t="s">
        <v>215</v>
      </c>
      <c r="U414" t="s">
        <v>50</v>
      </c>
      <c r="V414">
        <v>1</v>
      </c>
      <c r="W414" t="s">
        <v>50</v>
      </c>
      <c r="Y414" t="s">
        <v>2383</v>
      </c>
      <c r="Z414" t="s">
        <v>2384</v>
      </c>
      <c r="AC414" s="3"/>
    </row>
    <row r="415" spans="1:29">
      <c r="A415" s="1" t="s">
        <v>2385</v>
      </c>
      <c r="B415" t="s">
        <v>2386</v>
      </c>
      <c r="C415" t="s">
        <v>2387</v>
      </c>
      <c r="D415">
        <v>0.39019999999999999</v>
      </c>
      <c r="E415">
        <v>0</v>
      </c>
      <c r="F415" t="s">
        <v>3</v>
      </c>
      <c r="G415" t="s">
        <v>2388</v>
      </c>
      <c r="H415">
        <v>101.03449999999999</v>
      </c>
      <c r="I415">
        <v>449958</v>
      </c>
      <c r="J415" t="s">
        <v>468</v>
      </c>
      <c r="K415" t="s">
        <v>5</v>
      </c>
      <c r="L415" t="s">
        <v>110</v>
      </c>
      <c r="M415" t="s">
        <v>160</v>
      </c>
      <c r="N415" t="s">
        <v>36</v>
      </c>
      <c r="O415" t="s">
        <v>9</v>
      </c>
      <c r="P415" t="s">
        <v>24</v>
      </c>
      <c r="Q415">
        <v>15</v>
      </c>
      <c r="R415" t="s">
        <v>25</v>
      </c>
      <c r="S415" t="s">
        <v>12</v>
      </c>
      <c r="T415" t="s">
        <v>91</v>
      </c>
      <c r="U415" t="s">
        <v>1906</v>
      </c>
      <c r="V415">
        <v>0</v>
      </c>
      <c r="W415" t="s">
        <v>91</v>
      </c>
      <c r="Z415" t="s">
        <v>2389</v>
      </c>
      <c r="AC415" s="3"/>
    </row>
    <row r="416" spans="1:29">
      <c r="A416" s="1" t="s">
        <v>2390</v>
      </c>
      <c r="B416" t="s">
        <v>2391</v>
      </c>
      <c r="C416" t="s">
        <v>2392</v>
      </c>
      <c r="D416">
        <v>10.536899999999999</v>
      </c>
      <c r="E416">
        <v>0</v>
      </c>
      <c r="F416" t="s">
        <v>3</v>
      </c>
      <c r="G416" t="s">
        <v>2393</v>
      </c>
      <c r="H416">
        <v>95.9786</v>
      </c>
      <c r="I416">
        <v>449803</v>
      </c>
      <c r="J416" t="s">
        <v>468</v>
      </c>
      <c r="K416" t="s">
        <v>5</v>
      </c>
      <c r="L416" t="s">
        <v>110</v>
      </c>
      <c r="M416" t="s">
        <v>160</v>
      </c>
      <c r="N416" t="s">
        <v>36</v>
      </c>
      <c r="O416" t="s">
        <v>9</v>
      </c>
      <c r="P416" t="s">
        <v>67</v>
      </c>
      <c r="Q416">
        <v>10</v>
      </c>
      <c r="R416" t="s">
        <v>38</v>
      </c>
      <c r="S416" t="s">
        <v>2081</v>
      </c>
      <c r="T416" t="s">
        <v>127</v>
      </c>
      <c r="U416" t="s">
        <v>1906</v>
      </c>
      <c r="V416">
        <v>0</v>
      </c>
      <c r="W416" t="s">
        <v>127</v>
      </c>
      <c r="Z416" t="s">
        <v>2394</v>
      </c>
      <c r="AC416" s="3"/>
    </row>
    <row r="417" spans="1:29">
      <c r="A417" s="1" t="s">
        <v>2395</v>
      </c>
      <c r="B417" t="s">
        <v>2396</v>
      </c>
      <c r="C417" t="s">
        <v>2397</v>
      </c>
      <c r="D417">
        <v>98.702100000000002</v>
      </c>
      <c r="E417">
        <v>0</v>
      </c>
      <c r="F417" t="s">
        <v>3</v>
      </c>
      <c r="G417" t="s">
        <v>2398</v>
      </c>
      <c r="H417">
        <v>116.687</v>
      </c>
      <c r="I417">
        <v>449788</v>
      </c>
      <c r="J417" t="s">
        <v>468</v>
      </c>
      <c r="K417" t="s">
        <v>5</v>
      </c>
      <c r="L417" t="s">
        <v>110</v>
      </c>
      <c r="M417" t="s">
        <v>160</v>
      </c>
      <c r="N417" t="s">
        <v>1219</v>
      </c>
      <c r="O417" t="s">
        <v>1696</v>
      </c>
      <c r="P417" t="s">
        <v>24</v>
      </c>
      <c r="Q417">
        <v>8</v>
      </c>
      <c r="R417" t="s">
        <v>25</v>
      </c>
      <c r="S417" t="s">
        <v>26</v>
      </c>
      <c r="T417" t="s">
        <v>171</v>
      </c>
      <c r="U417" t="s">
        <v>360</v>
      </c>
      <c r="V417">
        <v>0</v>
      </c>
      <c r="W417" t="s">
        <v>743</v>
      </c>
      <c r="Z417" t="s">
        <v>2399</v>
      </c>
      <c r="AC417" s="3"/>
    </row>
    <row r="418" spans="1:29">
      <c r="A418" s="1" t="s">
        <v>2400</v>
      </c>
      <c r="B418" t="s">
        <v>2401</v>
      </c>
      <c r="C418" t="s">
        <v>2402</v>
      </c>
      <c r="D418">
        <v>81.994299999999996</v>
      </c>
      <c r="E418">
        <v>0</v>
      </c>
      <c r="F418" t="s">
        <v>3</v>
      </c>
      <c r="G418" t="s">
        <v>2403</v>
      </c>
      <c r="H418">
        <v>84.736599999999996</v>
      </c>
      <c r="I418">
        <v>449760</v>
      </c>
      <c r="J418" t="s">
        <v>5</v>
      </c>
      <c r="K418" t="s">
        <v>5</v>
      </c>
      <c r="L418" t="s">
        <v>34</v>
      </c>
      <c r="M418" t="s">
        <v>35</v>
      </c>
      <c r="N418" t="s">
        <v>805</v>
      </c>
      <c r="O418" t="s">
        <v>1696</v>
      </c>
      <c r="P418" t="s">
        <v>135</v>
      </c>
      <c r="Q418">
        <v>21</v>
      </c>
      <c r="R418" t="s">
        <v>25</v>
      </c>
      <c r="S418" t="s">
        <v>26</v>
      </c>
      <c r="T418" t="s">
        <v>329</v>
      </c>
      <c r="U418" t="s">
        <v>40</v>
      </c>
      <c r="V418">
        <v>0</v>
      </c>
      <c r="W418" t="s">
        <v>2404</v>
      </c>
      <c r="X418" t="s">
        <v>1236</v>
      </c>
      <c r="Z418" t="s">
        <v>2405</v>
      </c>
      <c r="AC418" s="3"/>
    </row>
    <row r="419" spans="1:29">
      <c r="A419" s="1" t="s">
        <v>2406</v>
      </c>
      <c r="B419" t="s">
        <v>2407</v>
      </c>
      <c r="C419" t="s">
        <v>2408</v>
      </c>
      <c r="D419">
        <v>38.923699999999997</v>
      </c>
      <c r="E419">
        <v>0</v>
      </c>
      <c r="F419" t="s">
        <v>3</v>
      </c>
      <c r="G419" t="s">
        <v>2409</v>
      </c>
      <c r="H419">
        <v>69.074399999999997</v>
      </c>
      <c r="I419">
        <v>449708</v>
      </c>
      <c r="J419" t="s">
        <v>5</v>
      </c>
      <c r="K419" t="s">
        <v>5</v>
      </c>
      <c r="L419" t="s">
        <v>110</v>
      </c>
      <c r="M419" t="s">
        <v>160</v>
      </c>
      <c r="N419" t="s">
        <v>805</v>
      </c>
      <c r="O419" t="s">
        <v>1696</v>
      </c>
      <c r="P419" t="s">
        <v>24</v>
      </c>
      <c r="Q419">
        <v>19</v>
      </c>
      <c r="R419" t="s">
        <v>38</v>
      </c>
      <c r="S419" t="s">
        <v>26</v>
      </c>
      <c r="T419" t="s">
        <v>121</v>
      </c>
      <c r="U419" t="s">
        <v>162</v>
      </c>
      <c r="V419">
        <v>0</v>
      </c>
      <c r="W419" t="s">
        <v>2410</v>
      </c>
      <c r="X419" t="s">
        <v>15</v>
      </c>
      <c r="Z419" t="s">
        <v>2411</v>
      </c>
      <c r="AC419" s="3"/>
    </row>
    <row r="420" spans="1:29">
      <c r="A420" s="1" t="s">
        <v>2412</v>
      </c>
      <c r="B420" t="s">
        <v>2413</v>
      </c>
      <c r="C420" t="s">
        <v>2414</v>
      </c>
      <c r="D420">
        <v>4.0186999999999999</v>
      </c>
      <c r="E420">
        <v>0</v>
      </c>
      <c r="F420" t="s">
        <v>3</v>
      </c>
      <c r="G420" t="s">
        <v>2415</v>
      </c>
      <c r="H420">
        <v>14.3332</v>
      </c>
      <c r="I420">
        <v>449685</v>
      </c>
      <c r="J420" t="s">
        <v>5</v>
      </c>
      <c r="K420" t="s">
        <v>5</v>
      </c>
      <c r="L420" t="s">
        <v>110</v>
      </c>
      <c r="M420" t="s">
        <v>449</v>
      </c>
      <c r="N420" t="s">
        <v>805</v>
      </c>
      <c r="O420" t="s">
        <v>1696</v>
      </c>
      <c r="P420" t="s">
        <v>135</v>
      </c>
      <c r="Q420">
        <v>19</v>
      </c>
      <c r="R420" t="s">
        <v>25</v>
      </c>
      <c r="S420" t="s">
        <v>26</v>
      </c>
      <c r="T420" t="s">
        <v>2416</v>
      </c>
      <c r="U420" t="s">
        <v>114</v>
      </c>
      <c r="V420">
        <v>0</v>
      </c>
      <c r="W420" t="s">
        <v>2416</v>
      </c>
      <c r="X420" t="s">
        <v>1106</v>
      </c>
      <c r="Z420" t="s">
        <v>2417</v>
      </c>
      <c r="AC420" s="3"/>
    </row>
    <row r="421" spans="1:29">
      <c r="A421" s="1" t="s">
        <v>2418</v>
      </c>
      <c r="B421" t="s">
        <v>2419</v>
      </c>
      <c r="C421" t="s">
        <v>2420</v>
      </c>
      <c r="D421">
        <v>89.140699999999995</v>
      </c>
      <c r="E421">
        <v>0</v>
      </c>
      <c r="F421" t="s">
        <v>3</v>
      </c>
      <c r="G421" t="s">
        <v>2421</v>
      </c>
      <c r="H421">
        <v>89.1464</v>
      </c>
      <c r="I421">
        <v>449601</v>
      </c>
      <c r="J421" t="s">
        <v>5</v>
      </c>
      <c r="K421" t="s">
        <v>5</v>
      </c>
      <c r="L421" t="s">
        <v>90</v>
      </c>
      <c r="M421" t="s">
        <v>144</v>
      </c>
      <c r="N421" t="s">
        <v>36</v>
      </c>
      <c r="O421" t="s">
        <v>23</v>
      </c>
      <c r="P421" t="s">
        <v>24</v>
      </c>
      <c r="Q421">
        <v>16</v>
      </c>
      <c r="R421" t="s">
        <v>25</v>
      </c>
      <c r="S421" t="s">
        <v>48</v>
      </c>
      <c r="T421" t="s">
        <v>58</v>
      </c>
      <c r="U421" t="s">
        <v>336</v>
      </c>
      <c r="V421">
        <v>0</v>
      </c>
      <c r="W421" t="s">
        <v>58</v>
      </c>
      <c r="Z421" t="s">
        <v>2422</v>
      </c>
      <c r="AC421" s="3"/>
    </row>
    <row r="422" spans="1:29">
      <c r="A422" s="1" t="s">
        <v>2423</v>
      </c>
      <c r="B422" t="s">
        <v>2424</v>
      </c>
      <c r="C422" t="s">
        <v>2425</v>
      </c>
      <c r="D422">
        <v>119.8008</v>
      </c>
      <c r="E422">
        <v>0</v>
      </c>
      <c r="F422" t="s">
        <v>3</v>
      </c>
      <c r="G422" t="s">
        <v>2425</v>
      </c>
      <c r="H422">
        <v>119.8008</v>
      </c>
      <c r="I422">
        <v>449562</v>
      </c>
      <c r="J422" t="s">
        <v>237</v>
      </c>
      <c r="K422" t="s">
        <v>5</v>
      </c>
      <c r="L422" t="s">
        <v>110</v>
      </c>
      <c r="M422" t="s">
        <v>160</v>
      </c>
      <c r="N422" t="s">
        <v>224</v>
      </c>
      <c r="O422" t="s">
        <v>9</v>
      </c>
      <c r="P422" t="s">
        <v>135</v>
      </c>
      <c r="Q422">
        <v>10</v>
      </c>
      <c r="R422" t="s">
        <v>11</v>
      </c>
      <c r="S422" t="s">
        <v>12</v>
      </c>
      <c r="T422" t="s">
        <v>1167</v>
      </c>
      <c r="U422" t="s">
        <v>999</v>
      </c>
      <c r="V422">
        <v>0</v>
      </c>
      <c r="W422" t="s">
        <v>1167</v>
      </c>
      <c r="Z422" t="s">
        <v>2426</v>
      </c>
      <c r="AC422" s="3"/>
    </row>
    <row r="423" spans="1:29">
      <c r="A423" s="1" t="s">
        <v>2427</v>
      </c>
      <c r="B423" t="s">
        <v>2428</v>
      </c>
      <c r="C423" t="s">
        <v>2429</v>
      </c>
      <c r="D423">
        <v>41.852400000000003</v>
      </c>
      <c r="E423">
        <v>0</v>
      </c>
      <c r="F423" t="s">
        <v>3</v>
      </c>
      <c r="G423" t="s">
        <v>2430</v>
      </c>
      <c r="H423">
        <v>74.599400000000003</v>
      </c>
      <c r="I423">
        <v>449525</v>
      </c>
      <c r="J423" t="s">
        <v>1819</v>
      </c>
      <c r="K423" t="s">
        <v>5</v>
      </c>
      <c r="L423" t="s">
        <v>110</v>
      </c>
      <c r="M423" t="s">
        <v>160</v>
      </c>
      <c r="N423" t="s">
        <v>112</v>
      </c>
      <c r="O423" t="s">
        <v>9</v>
      </c>
      <c r="P423" t="s">
        <v>135</v>
      </c>
      <c r="Q423">
        <v>19</v>
      </c>
      <c r="R423" t="s">
        <v>38</v>
      </c>
      <c r="S423" t="s">
        <v>26</v>
      </c>
      <c r="T423" t="s">
        <v>161</v>
      </c>
      <c r="U423" t="s">
        <v>1906</v>
      </c>
      <c r="V423">
        <v>1</v>
      </c>
      <c r="W423" t="s">
        <v>1167</v>
      </c>
      <c r="Y423" t="s">
        <v>2431</v>
      </c>
      <c r="Z423" t="s">
        <v>2432</v>
      </c>
      <c r="AC423" s="3"/>
    </row>
    <row r="424" spans="1:29">
      <c r="A424" s="1" t="s">
        <v>2433</v>
      </c>
      <c r="B424" t="s">
        <v>2434</v>
      </c>
      <c r="C424" t="s">
        <v>2435</v>
      </c>
      <c r="D424">
        <v>0.9002</v>
      </c>
      <c r="E424">
        <v>0</v>
      </c>
      <c r="F424" t="s">
        <v>3</v>
      </c>
      <c r="G424" t="s">
        <v>2436</v>
      </c>
      <c r="H424">
        <v>37.080300000000001</v>
      </c>
      <c r="I424">
        <v>449359</v>
      </c>
      <c r="J424" t="s">
        <v>1616</v>
      </c>
      <c r="K424" t="s">
        <v>5</v>
      </c>
      <c r="L424" t="s">
        <v>110</v>
      </c>
      <c r="M424" t="s">
        <v>21</v>
      </c>
      <c r="N424" t="s">
        <v>295</v>
      </c>
      <c r="O424" t="s">
        <v>2437</v>
      </c>
      <c r="P424" t="s">
        <v>10</v>
      </c>
      <c r="Q424">
        <v>2</v>
      </c>
      <c r="R424" t="s">
        <v>38</v>
      </c>
      <c r="S424" t="s">
        <v>26</v>
      </c>
      <c r="T424" t="s">
        <v>329</v>
      </c>
      <c r="U424" t="s">
        <v>162</v>
      </c>
      <c r="V424">
        <v>0</v>
      </c>
      <c r="W424" t="s">
        <v>162</v>
      </c>
      <c r="Z424" t="s">
        <v>2438</v>
      </c>
      <c r="AC424" s="3"/>
    </row>
    <row r="425" spans="1:29">
      <c r="A425" s="1" t="s">
        <v>2439</v>
      </c>
      <c r="B425" t="s">
        <v>2440</v>
      </c>
      <c r="C425" t="s">
        <v>2441</v>
      </c>
      <c r="D425">
        <v>63.5548</v>
      </c>
      <c r="E425">
        <v>0</v>
      </c>
      <c r="F425" t="s">
        <v>3</v>
      </c>
      <c r="G425" t="s">
        <v>2442</v>
      </c>
      <c r="H425">
        <v>96.921599999999998</v>
      </c>
      <c r="I425">
        <v>449066</v>
      </c>
      <c r="J425" t="s">
        <v>2443</v>
      </c>
      <c r="K425" t="s">
        <v>5</v>
      </c>
      <c r="L425" t="s">
        <v>6</v>
      </c>
      <c r="M425" t="s">
        <v>7</v>
      </c>
      <c r="N425" t="s">
        <v>36</v>
      </c>
      <c r="O425" t="s">
        <v>9</v>
      </c>
      <c r="P425" t="s">
        <v>135</v>
      </c>
      <c r="Q425">
        <v>15</v>
      </c>
      <c r="R425" t="s">
        <v>342</v>
      </c>
      <c r="S425" t="s">
        <v>274</v>
      </c>
      <c r="T425" t="s">
        <v>58</v>
      </c>
      <c r="U425" t="s">
        <v>172</v>
      </c>
      <c r="V425">
        <v>0</v>
      </c>
      <c r="W425" t="s">
        <v>58</v>
      </c>
      <c r="Z425" t="s">
        <v>2444</v>
      </c>
      <c r="AC425" s="3"/>
    </row>
    <row r="426" spans="1:29">
      <c r="A426" s="1" t="s">
        <v>2445</v>
      </c>
      <c r="B426" t="s">
        <v>2446</v>
      </c>
      <c r="C426" t="s">
        <v>2447</v>
      </c>
      <c r="D426">
        <v>25.8233</v>
      </c>
      <c r="E426">
        <v>0</v>
      </c>
      <c r="F426" t="s">
        <v>3</v>
      </c>
      <c r="G426" t="s">
        <v>2448</v>
      </c>
      <c r="H426">
        <v>32.679400000000001</v>
      </c>
      <c r="I426">
        <v>448896</v>
      </c>
      <c r="J426" t="s">
        <v>423</v>
      </c>
      <c r="K426" t="s">
        <v>5</v>
      </c>
      <c r="L426" t="s">
        <v>90</v>
      </c>
      <c r="M426" t="s">
        <v>144</v>
      </c>
      <c r="N426" t="s">
        <v>145</v>
      </c>
      <c r="O426" t="s">
        <v>23</v>
      </c>
      <c r="P426" t="s">
        <v>24</v>
      </c>
      <c r="Q426">
        <v>6</v>
      </c>
      <c r="R426" t="s">
        <v>25</v>
      </c>
      <c r="S426" t="s">
        <v>26</v>
      </c>
      <c r="T426" t="s">
        <v>121</v>
      </c>
      <c r="U426" t="s">
        <v>281</v>
      </c>
      <c r="V426">
        <v>0</v>
      </c>
      <c r="W426" t="s">
        <v>528</v>
      </c>
      <c r="Z426" t="s">
        <v>2449</v>
      </c>
      <c r="AC426" s="3"/>
    </row>
    <row r="427" spans="1:29">
      <c r="A427" s="1" t="s">
        <v>2450</v>
      </c>
      <c r="B427" t="s">
        <v>2451</v>
      </c>
      <c r="C427" t="s">
        <v>2452</v>
      </c>
      <c r="D427">
        <v>55.249499999999998</v>
      </c>
      <c r="E427">
        <v>0</v>
      </c>
      <c r="F427" t="s">
        <v>3</v>
      </c>
      <c r="G427" t="s">
        <v>2453</v>
      </c>
      <c r="H427">
        <v>89.536299999999997</v>
      </c>
      <c r="I427">
        <v>448773</v>
      </c>
      <c r="J427" t="s">
        <v>468</v>
      </c>
      <c r="K427" t="s">
        <v>5</v>
      </c>
      <c r="L427" t="s">
        <v>110</v>
      </c>
      <c r="M427" t="s">
        <v>160</v>
      </c>
      <c r="N427" t="s">
        <v>8</v>
      </c>
      <c r="O427" t="s">
        <v>9</v>
      </c>
      <c r="P427" t="s">
        <v>10</v>
      </c>
      <c r="Q427">
        <v>15</v>
      </c>
      <c r="R427" t="s">
        <v>25</v>
      </c>
      <c r="S427" t="s">
        <v>26</v>
      </c>
      <c r="T427" t="s">
        <v>91</v>
      </c>
      <c r="U427" t="s">
        <v>1112</v>
      </c>
      <c r="V427">
        <v>0</v>
      </c>
      <c r="W427" t="s">
        <v>1878</v>
      </c>
      <c r="X427" t="s">
        <v>559</v>
      </c>
      <c r="Z427" t="s">
        <v>2454</v>
      </c>
      <c r="AC427" s="3"/>
    </row>
    <row r="428" spans="1:29">
      <c r="A428" s="1" t="s">
        <v>2455</v>
      </c>
      <c r="B428" t="s">
        <v>2456</v>
      </c>
      <c r="C428" t="s">
        <v>2457</v>
      </c>
      <c r="D428">
        <v>126.834</v>
      </c>
      <c r="E428">
        <v>0</v>
      </c>
      <c r="F428" t="s">
        <v>3</v>
      </c>
      <c r="G428" t="s">
        <v>2458</v>
      </c>
      <c r="H428">
        <v>159.8937</v>
      </c>
      <c r="I428">
        <v>448635</v>
      </c>
      <c r="J428" t="s">
        <v>2459</v>
      </c>
      <c r="K428" t="s">
        <v>5</v>
      </c>
      <c r="L428" t="s">
        <v>6</v>
      </c>
      <c r="M428" t="s">
        <v>7</v>
      </c>
      <c r="N428" t="s">
        <v>36</v>
      </c>
      <c r="O428" t="s">
        <v>9</v>
      </c>
      <c r="P428" t="s">
        <v>135</v>
      </c>
      <c r="Q428">
        <v>17</v>
      </c>
      <c r="R428" t="s">
        <v>25</v>
      </c>
      <c r="S428" t="s">
        <v>12</v>
      </c>
      <c r="T428" t="s">
        <v>171</v>
      </c>
      <c r="U428" t="s">
        <v>1531</v>
      </c>
      <c r="V428">
        <v>1</v>
      </c>
      <c r="W428" t="s">
        <v>171</v>
      </c>
      <c r="Y428" t="s">
        <v>2460</v>
      </c>
      <c r="Z428" t="s">
        <v>2461</v>
      </c>
      <c r="AC428" s="3"/>
    </row>
    <row r="429" spans="1:29">
      <c r="A429" s="1" t="s">
        <v>2462</v>
      </c>
      <c r="B429" t="s">
        <v>2463</v>
      </c>
      <c r="C429" t="s">
        <v>2464</v>
      </c>
      <c r="D429">
        <v>64.200500000000005</v>
      </c>
      <c r="E429">
        <v>3</v>
      </c>
      <c r="F429" t="s">
        <v>2465</v>
      </c>
      <c r="G429" t="s">
        <v>2466</v>
      </c>
      <c r="H429">
        <v>108.01349999999999</v>
      </c>
      <c r="I429">
        <v>448455</v>
      </c>
      <c r="J429" t="s">
        <v>237</v>
      </c>
      <c r="K429" t="s">
        <v>5</v>
      </c>
      <c r="L429" t="s">
        <v>110</v>
      </c>
      <c r="M429" t="s">
        <v>160</v>
      </c>
      <c r="N429" t="s">
        <v>1219</v>
      </c>
      <c r="O429" t="s">
        <v>666</v>
      </c>
      <c r="P429" t="s">
        <v>135</v>
      </c>
      <c r="Q429">
        <v>20</v>
      </c>
      <c r="R429" t="s">
        <v>25</v>
      </c>
      <c r="S429" t="s">
        <v>26</v>
      </c>
      <c r="T429" t="s">
        <v>215</v>
      </c>
      <c r="U429" t="s">
        <v>216</v>
      </c>
      <c r="V429">
        <v>0</v>
      </c>
      <c r="W429" t="s">
        <v>216</v>
      </c>
      <c r="Z429" t="s">
        <v>2467</v>
      </c>
      <c r="AC429" s="3"/>
    </row>
    <row r="430" spans="1:29">
      <c r="A430" s="1" t="s">
        <v>2468</v>
      </c>
      <c r="B430" t="s">
        <v>2469</v>
      </c>
      <c r="C430" t="s">
        <v>2470</v>
      </c>
      <c r="D430">
        <v>3.8136999999999999</v>
      </c>
      <c r="E430">
        <v>0</v>
      </c>
      <c r="F430" t="s">
        <v>3</v>
      </c>
      <c r="G430" t="s">
        <v>2471</v>
      </c>
      <c r="H430">
        <v>31.079499999999999</v>
      </c>
      <c r="I430">
        <v>448325</v>
      </c>
      <c r="J430" t="s">
        <v>237</v>
      </c>
      <c r="K430" t="s">
        <v>5</v>
      </c>
      <c r="L430" t="s">
        <v>110</v>
      </c>
      <c r="M430" t="s">
        <v>160</v>
      </c>
      <c r="N430" t="s">
        <v>488</v>
      </c>
      <c r="O430" t="s">
        <v>9</v>
      </c>
      <c r="P430" t="s">
        <v>135</v>
      </c>
      <c r="Q430">
        <v>19</v>
      </c>
      <c r="R430" t="s">
        <v>38</v>
      </c>
      <c r="S430" t="s">
        <v>26</v>
      </c>
      <c r="T430" t="s">
        <v>121</v>
      </c>
      <c r="U430" t="s">
        <v>1906</v>
      </c>
      <c r="V430">
        <v>0</v>
      </c>
      <c r="W430" t="s">
        <v>1167</v>
      </c>
      <c r="Z430" t="s">
        <v>2472</v>
      </c>
      <c r="AC430" s="3"/>
    </row>
    <row r="431" spans="1:29">
      <c r="A431" s="1" t="s">
        <v>2473</v>
      </c>
      <c r="B431" t="s">
        <v>2474</v>
      </c>
      <c r="C431" t="s">
        <v>2475</v>
      </c>
      <c r="D431">
        <v>1.26E-2</v>
      </c>
      <c r="E431">
        <v>0</v>
      </c>
      <c r="F431" t="s">
        <v>3</v>
      </c>
      <c r="G431" t="s">
        <v>2476</v>
      </c>
      <c r="H431">
        <v>27.3535</v>
      </c>
      <c r="I431">
        <v>448305</v>
      </c>
      <c r="J431" t="s">
        <v>237</v>
      </c>
      <c r="K431" t="s">
        <v>5</v>
      </c>
      <c r="L431" t="s">
        <v>110</v>
      </c>
      <c r="M431" t="s">
        <v>160</v>
      </c>
      <c r="N431" t="s">
        <v>558</v>
      </c>
      <c r="O431" t="s">
        <v>9</v>
      </c>
      <c r="P431" t="s">
        <v>67</v>
      </c>
      <c r="Q431">
        <v>2</v>
      </c>
      <c r="R431" t="s">
        <v>38</v>
      </c>
      <c r="S431" t="s">
        <v>26</v>
      </c>
      <c r="T431" t="s">
        <v>121</v>
      </c>
      <c r="U431" t="s">
        <v>162</v>
      </c>
      <c r="V431">
        <v>0</v>
      </c>
      <c r="W431" t="s">
        <v>162</v>
      </c>
      <c r="Z431" t="s">
        <v>2477</v>
      </c>
      <c r="AC431" s="3"/>
    </row>
    <row r="432" spans="1:29">
      <c r="A432" s="1" t="s">
        <v>2478</v>
      </c>
      <c r="B432" t="s">
        <v>2479</v>
      </c>
      <c r="C432" t="s">
        <v>2480</v>
      </c>
      <c r="D432">
        <v>4.3299999999999998E-2</v>
      </c>
      <c r="E432">
        <v>0</v>
      </c>
      <c r="F432" t="s">
        <v>3</v>
      </c>
      <c r="G432" t="s">
        <v>2481</v>
      </c>
      <c r="H432">
        <v>82.0428</v>
      </c>
      <c r="I432">
        <v>448188</v>
      </c>
      <c r="J432" t="s">
        <v>1616</v>
      </c>
      <c r="K432" t="s">
        <v>5</v>
      </c>
      <c r="L432" t="s">
        <v>110</v>
      </c>
      <c r="M432" t="s">
        <v>7</v>
      </c>
      <c r="N432" t="s">
        <v>558</v>
      </c>
      <c r="O432" t="s">
        <v>9</v>
      </c>
      <c r="P432" t="s">
        <v>67</v>
      </c>
      <c r="Q432">
        <v>2</v>
      </c>
      <c r="R432" t="s">
        <v>25</v>
      </c>
      <c r="S432" t="s">
        <v>26</v>
      </c>
      <c r="T432" t="s">
        <v>2482</v>
      </c>
      <c r="U432" t="s">
        <v>162</v>
      </c>
      <c r="V432">
        <v>0</v>
      </c>
      <c r="W432" t="s">
        <v>162</v>
      </c>
      <c r="Z432" t="s">
        <v>2483</v>
      </c>
      <c r="AC432" s="3"/>
    </row>
    <row r="433" spans="1:29">
      <c r="A433" s="1" t="s">
        <v>2484</v>
      </c>
      <c r="B433" t="s">
        <v>2485</v>
      </c>
      <c r="C433" t="s">
        <v>2486</v>
      </c>
      <c r="D433">
        <v>1.72E-2</v>
      </c>
      <c r="E433">
        <v>0</v>
      </c>
      <c r="F433" t="s">
        <v>3</v>
      </c>
      <c r="G433" t="s">
        <v>2487</v>
      </c>
      <c r="H433">
        <v>82.493399999999994</v>
      </c>
      <c r="I433">
        <v>448144</v>
      </c>
      <c r="J433" t="s">
        <v>1616</v>
      </c>
      <c r="K433" t="s">
        <v>5</v>
      </c>
      <c r="L433" t="s">
        <v>110</v>
      </c>
      <c r="M433" t="s">
        <v>160</v>
      </c>
      <c r="N433" t="s">
        <v>224</v>
      </c>
      <c r="O433" t="s">
        <v>9</v>
      </c>
      <c r="P433" t="s">
        <v>67</v>
      </c>
      <c r="Q433">
        <v>8</v>
      </c>
      <c r="R433" t="s">
        <v>25</v>
      </c>
      <c r="S433" t="s">
        <v>26</v>
      </c>
      <c r="T433" t="s">
        <v>121</v>
      </c>
      <c r="U433" t="s">
        <v>162</v>
      </c>
      <c r="V433">
        <v>0</v>
      </c>
      <c r="W433" t="s">
        <v>162</v>
      </c>
      <c r="Z433" t="s">
        <v>2488</v>
      </c>
      <c r="AC433" s="3"/>
    </row>
    <row r="434" spans="1:29">
      <c r="A434" s="1" t="s">
        <v>2489</v>
      </c>
      <c r="B434" t="s">
        <v>2490</v>
      </c>
      <c r="C434" t="s">
        <v>2491</v>
      </c>
      <c r="D434">
        <v>53.189</v>
      </c>
      <c r="E434">
        <v>0</v>
      </c>
      <c r="F434" t="s">
        <v>3</v>
      </c>
      <c r="G434" t="s">
        <v>2492</v>
      </c>
      <c r="H434">
        <v>95.276600000000002</v>
      </c>
      <c r="I434">
        <v>448005</v>
      </c>
      <c r="J434" t="s">
        <v>907</v>
      </c>
      <c r="K434" t="s">
        <v>5</v>
      </c>
      <c r="L434" t="s">
        <v>34</v>
      </c>
      <c r="M434" t="s">
        <v>35</v>
      </c>
      <c r="N434" t="s">
        <v>180</v>
      </c>
      <c r="O434" t="s">
        <v>2075</v>
      </c>
      <c r="P434" t="s">
        <v>24</v>
      </c>
      <c r="Q434">
        <v>8</v>
      </c>
      <c r="R434" t="s">
        <v>25</v>
      </c>
      <c r="S434" t="s">
        <v>26</v>
      </c>
      <c r="T434" t="s">
        <v>113</v>
      </c>
      <c r="U434" t="s">
        <v>40</v>
      </c>
      <c r="V434">
        <v>0</v>
      </c>
      <c r="W434" t="s">
        <v>40</v>
      </c>
      <c r="X434" t="s">
        <v>1236</v>
      </c>
      <c r="Z434" t="s">
        <v>2493</v>
      </c>
      <c r="AC434" s="3"/>
    </row>
    <row r="435" spans="1:29">
      <c r="A435" s="1" t="s">
        <v>2494</v>
      </c>
      <c r="B435" t="s">
        <v>2495</v>
      </c>
      <c r="C435" t="s">
        <v>2496</v>
      </c>
      <c r="D435">
        <v>3.3877999999999999</v>
      </c>
      <c r="E435">
        <v>0</v>
      </c>
      <c r="F435" t="s">
        <v>3</v>
      </c>
      <c r="G435" t="s">
        <v>2497</v>
      </c>
      <c r="H435">
        <v>4.7344999999999997</v>
      </c>
      <c r="I435">
        <v>447704</v>
      </c>
      <c r="J435" t="s">
        <v>5</v>
      </c>
      <c r="K435" t="s">
        <v>5</v>
      </c>
      <c r="L435" t="s">
        <v>90</v>
      </c>
      <c r="M435" t="s">
        <v>7</v>
      </c>
      <c r="N435" t="s">
        <v>145</v>
      </c>
      <c r="O435" t="s">
        <v>23</v>
      </c>
      <c r="P435" t="s">
        <v>67</v>
      </c>
      <c r="Q435">
        <v>3</v>
      </c>
      <c r="R435" t="s">
        <v>25</v>
      </c>
      <c r="S435" t="s">
        <v>26</v>
      </c>
      <c r="T435" t="s">
        <v>146</v>
      </c>
      <c r="U435" t="s">
        <v>92</v>
      </c>
      <c r="V435">
        <v>0</v>
      </c>
      <c r="W435" t="s">
        <v>146</v>
      </c>
      <c r="Z435" t="s">
        <v>2498</v>
      </c>
      <c r="AC435" s="3"/>
    </row>
    <row r="436" spans="1:29">
      <c r="A436" s="1" t="s">
        <v>2499</v>
      </c>
      <c r="B436" t="s">
        <v>2500</v>
      </c>
      <c r="C436" t="s">
        <v>2501</v>
      </c>
      <c r="D436">
        <v>2.0148000000000001</v>
      </c>
      <c r="E436">
        <v>0</v>
      </c>
      <c r="F436" t="s">
        <v>3</v>
      </c>
      <c r="G436" t="s">
        <v>2502</v>
      </c>
      <c r="H436">
        <v>30.422000000000001</v>
      </c>
      <c r="I436">
        <v>447301</v>
      </c>
      <c r="J436" t="s">
        <v>1473</v>
      </c>
      <c r="K436" t="s">
        <v>5</v>
      </c>
      <c r="L436" t="s">
        <v>90</v>
      </c>
      <c r="M436" t="s">
        <v>144</v>
      </c>
      <c r="N436" t="s">
        <v>112</v>
      </c>
      <c r="O436" t="s">
        <v>9</v>
      </c>
      <c r="P436" t="s">
        <v>24</v>
      </c>
      <c r="Q436">
        <v>18</v>
      </c>
      <c r="R436" t="s">
        <v>25</v>
      </c>
      <c r="S436" t="s">
        <v>26</v>
      </c>
      <c r="T436" t="s">
        <v>566</v>
      </c>
      <c r="U436" t="s">
        <v>281</v>
      </c>
      <c r="V436">
        <v>1</v>
      </c>
      <c r="W436" t="s">
        <v>281</v>
      </c>
      <c r="Y436" t="s">
        <v>2503</v>
      </c>
      <c r="Z436" t="s">
        <v>2504</v>
      </c>
      <c r="AC436" s="3"/>
    </row>
    <row r="437" spans="1:29">
      <c r="A437" s="1" t="s">
        <v>2505</v>
      </c>
      <c r="B437" t="s">
        <v>2506</v>
      </c>
      <c r="C437" t="s">
        <v>2507</v>
      </c>
      <c r="D437">
        <v>35.950899999999997</v>
      </c>
      <c r="E437">
        <v>0</v>
      </c>
      <c r="F437" t="s">
        <v>3</v>
      </c>
      <c r="G437" t="s">
        <v>2508</v>
      </c>
      <c r="H437">
        <v>65.102900000000005</v>
      </c>
      <c r="I437">
        <v>447289</v>
      </c>
      <c r="J437" t="s">
        <v>1616</v>
      </c>
      <c r="K437" t="s">
        <v>5</v>
      </c>
      <c r="L437" t="s">
        <v>110</v>
      </c>
      <c r="M437" t="s">
        <v>7</v>
      </c>
      <c r="N437" t="s">
        <v>2509</v>
      </c>
      <c r="O437" t="s">
        <v>262</v>
      </c>
      <c r="P437" t="s">
        <v>24</v>
      </c>
      <c r="Q437">
        <v>15</v>
      </c>
      <c r="R437" t="s">
        <v>25</v>
      </c>
      <c r="S437" t="s">
        <v>26</v>
      </c>
      <c r="T437" t="s">
        <v>161</v>
      </c>
      <c r="U437" t="s">
        <v>162</v>
      </c>
      <c r="V437">
        <v>0</v>
      </c>
      <c r="W437" t="s">
        <v>162</v>
      </c>
      <c r="Z437" t="s">
        <v>2510</v>
      </c>
      <c r="AC437" s="3"/>
    </row>
    <row r="438" spans="1:29">
      <c r="A438" s="1" t="s">
        <v>2511</v>
      </c>
      <c r="B438" t="s">
        <v>2512</v>
      </c>
      <c r="C438" t="s">
        <v>2513</v>
      </c>
      <c r="D438">
        <v>74.645399999999995</v>
      </c>
      <c r="E438">
        <v>0</v>
      </c>
      <c r="F438" t="s">
        <v>3</v>
      </c>
      <c r="G438" t="s">
        <v>2514</v>
      </c>
      <c r="H438">
        <v>95.201599999999999</v>
      </c>
      <c r="I438">
        <v>446847</v>
      </c>
      <c r="J438" t="s">
        <v>5</v>
      </c>
      <c r="K438" t="s">
        <v>5</v>
      </c>
      <c r="L438" t="s">
        <v>110</v>
      </c>
      <c r="M438" t="s">
        <v>160</v>
      </c>
      <c r="N438" t="s">
        <v>224</v>
      </c>
      <c r="O438" t="s">
        <v>9</v>
      </c>
      <c r="P438" t="s">
        <v>135</v>
      </c>
      <c r="Q438">
        <v>21</v>
      </c>
      <c r="R438" t="s">
        <v>25</v>
      </c>
      <c r="S438" t="s">
        <v>26</v>
      </c>
      <c r="T438" t="s">
        <v>161</v>
      </c>
      <c r="U438" t="s">
        <v>114</v>
      </c>
      <c r="V438">
        <v>0</v>
      </c>
      <c r="W438" t="s">
        <v>114</v>
      </c>
      <c r="Z438" t="s">
        <v>2515</v>
      </c>
      <c r="AC438" s="3"/>
    </row>
    <row r="439" spans="1:29">
      <c r="A439" s="1" t="s">
        <v>2516</v>
      </c>
      <c r="B439" t="s">
        <v>2517</v>
      </c>
      <c r="C439" t="s">
        <v>2518</v>
      </c>
      <c r="D439">
        <v>128.9007</v>
      </c>
      <c r="E439">
        <v>0</v>
      </c>
      <c r="F439" t="s">
        <v>3</v>
      </c>
      <c r="G439" t="s">
        <v>2519</v>
      </c>
      <c r="H439">
        <v>129.59819999999999</v>
      </c>
      <c r="I439">
        <v>446318</v>
      </c>
      <c r="J439" t="s">
        <v>468</v>
      </c>
      <c r="K439" t="s">
        <v>5</v>
      </c>
      <c r="L439" t="s">
        <v>90</v>
      </c>
      <c r="M439" t="s">
        <v>144</v>
      </c>
      <c r="N439" t="s">
        <v>389</v>
      </c>
      <c r="O439" t="s">
        <v>9</v>
      </c>
      <c r="P439" t="s">
        <v>24</v>
      </c>
      <c r="Q439">
        <v>20</v>
      </c>
      <c r="R439" t="s">
        <v>25</v>
      </c>
      <c r="S439" t="s">
        <v>26</v>
      </c>
      <c r="T439" t="s">
        <v>301</v>
      </c>
      <c r="U439" t="s">
        <v>147</v>
      </c>
      <c r="V439">
        <v>0</v>
      </c>
      <c r="W439" t="s">
        <v>301</v>
      </c>
      <c r="Z439" t="s">
        <v>2520</v>
      </c>
      <c r="AC439" s="3"/>
    </row>
    <row r="440" spans="1:29">
      <c r="A440" s="1" t="s">
        <v>2521</v>
      </c>
      <c r="B440" t="s">
        <v>2522</v>
      </c>
      <c r="C440" t="s">
        <v>2523</v>
      </c>
      <c r="D440">
        <v>133.9228</v>
      </c>
      <c r="E440">
        <v>1</v>
      </c>
      <c r="F440" t="s">
        <v>2524</v>
      </c>
      <c r="G440" t="s">
        <v>2525</v>
      </c>
      <c r="H440">
        <v>139.82339999999999</v>
      </c>
      <c r="I440">
        <v>446313</v>
      </c>
      <c r="J440" t="s">
        <v>468</v>
      </c>
      <c r="K440" t="s">
        <v>5</v>
      </c>
      <c r="L440" t="s">
        <v>90</v>
      </c>
      <c r="M440" t="s">
        <v>144</v>
      </c>
      <c r="N440" t="s">
        <v>389</v>
      </c>
      <c r="O440" t="s">
        <v>390</v>
      </c>
      <c r="P440" t="s">
        <v>10</v>
      </c>
      <c r="Q440">
        <v>16</v>
      </c>
      <c r="R440" t="s">
        <v>25</v>
      </c>
      <c r="S440" t="s">
        <v>26</v>
      </c>
      <c r="T440" t="s">
        <v>301</v>
      </c>
      <c r="U440" t="s">
        <v>147</v>
      </c>
      <c r="V440">
        <v>0</v>
      </c>
      <c r="W440" t="s">
        <v>301</v>
      </c>
      <c r="Z440" t="s">
        <v>2526</v>
      </c>
      <c r="AC440" s="3"/>
    </row>
    <row r="441" spans="1:29">
      <c r="A441" s="1" t="s">
        <v>2527</v>
      </c>
      <c r="B441" t="s">
        <v>2528</v>
      </c>
      <c r="C441" t="s">
        <v>2529</v>
      </c>
      <c r="D441">
        <v>16.834099999999999</v>
      </c>
      <c r="E441">
        <v>0</v>
      </c>
      <c r="F441" t="s">
        <v>3</v>
      </c>
      <c r="G441" t="s">
        <v>2530</v>
      </c>
      <c r="H441">
        <v>80.888499999999993</v>
      </c>
      <c r="I441">
        <v>445985</v>
      </c>
      <c r="J441" t="s">
        <v>214</v>
      </c>
      <c r="K441" t="s">
        <v>5</v>
      </c>
      <c r="L441" t="s">
        <v>90</v>
      </c>
      <c r="M441" t="s">
        <v>144</v>
      </c>
      <c r="N441" t="s">
        <v>112</v>
      </c>
      <c r="O441" t="s">
        <v>9</v>
      </c>
      <c r="P441" t="s">
        <v>24</v>
      </c>
      <c r="Q441">
        <v>19</v>
      </c>
      <c r="R441" t="s">
        <v>25</v>
      </c>
      <c r="S441" t="s">
        <v>26</v>
      </c>
      <c r="T441" t="s">
        <v>566</v>
      </c>
      <c r="U441" t="s">
        <v>281</v>
      </c>
      <c r="V441">
        <v>1</v>
      </c>
      <c r="W441" t="s">
        <v>281</v>
      </c>
      <c r="Y441" t="s">
        <v>2531</v>
      </c>
      <c r="Z441" t="s">
        <v>2532</v>
      </c>
      <c r="AC441" s="3"/>
    </row>
    <row r="442" spans="1:29">
      <c r="A442" s="1" t="s">
        <v>2533</v>
      </c>
      <c r="B442" t="s">
        <v>2534</v>
      </c>
      <c r="C442" t="s">
        <v>2535</v>
      </c>
      <c r="D442">
        <v>6.8521000000000001</v>
      </c>
      <c r="E442">
        <v>0</v>
      </c>
      <c r="F442" t="s">
        <v>3</v>
      </c>
      <c r="G442" t="s">
        <v>2536</v>
      </c>
      <c r="H442">
        <v>78.055499999999995</v>
      </c>
      <c r="I442">
        <v>445962</v>
      </c>
      <c r="J442" t="s">
        <v>214</v>
      </c>
      <c r="K442" t="s">
        <v>5</v>
      </c>
      <c r="L442" t="s">
        <v>90</v>
      </c>
      <c r="M442" t="s">
        <v>144</v>
      </c>
      <c r="N442" t="s">
        <v>224</v>
      </c>
      <c r="O442" t="s">
        <v>9</v>
      </c>
      <c r="P442" t="s">
        <v>24</v>
      </c>
      <c r="Q442">
        <v>16</v>
      </c>
      <c r="R442" t="s">
        <v>25</v>
      </c>
      <c r="S442" t="s">
        <v>26</v>
      </c>
      <c r="T442" t="s">
        <v>566</v>
      </c>
      <c r="U442" t="s">
        <v>281</v>
      </c>
      <c r="V442">
        <v>0</v>
      </c>
      <c r="W442" t="s">
        <v>281</v>
      </c>
      <c r="Z442" t="s">
        <v>2537</v>
      </c>
      <c r="AC442" s="3"/>
    </row>
    <row r="443" spans="1:29">
      <c r="A443" s="1" t="s">
        <v>2538</v>
      </c>
      <c r="B443" t="s">
        <v>2539</v>
      </c>
      <c r="C443" t="s">
        <v>2540</v>
      </c>
      <c r="D443">
        <v>140.21299999999999</v>
      </c>
      <c r="E443">
        <v>0</v>
      </c>
      <c r="F443" t="s">
        <v>3</v>
      </c>
      <c r="G443" t="s">
        <v>2541</v>
      </c>
      <c r="H443">
        <v>187.9606</v>
      </c>
      <c r="I443">
        <v>445834</v>
      </c>
      <c r="J443" t="s">
        <v>468</v>
      </c>
      <c r="K443" t="s">
        <v>5</v>
      </c>
      <c r="L443" t="s">
        <v>34</v>
      </c>
      <c r="M443" t="s">
        <v>243</v>
      </c>
      <c r="N443" t="s">
        <v>180</v>
      </c>
      <c r="O443" t="s">
        <v>9</v>
      </c>
      <c r="P443" t="s">
        <v>10</v>
      </c>
      <c r="Q443">
        <v>12</v>
      </c>
      <c r="R443" t="s">
        <v>25</v>
      </c>
      <c r="S443" t="s">
        <v>26</v>
      </c>
      <c r="T443" t="s">
        <v>244</v>
      </c>
      <c r="U443" t="s">
        <v>73</v>
      </c>
      <c r="V443">
        <v>0</v>
      </c>
      <c r="W443" t="s">
        <v>244</v>
      </c>
      <c r="Z443" t="s">
        <v>2542</v>
      </c>
      <c r="AC443" s="3"/>
    </row>
    <row r="444" spans="1:29">
      <c r="A444" s="1" t="s">
        <v>2543</v>
      </c>
      <c r="B444" t="s">
        <v>2544</v>
      </c>
      <c r="C444" t="s">
        <v>2545</v>
      </c>
      <c r="D444">
        <v>129.9237</v>
      </c>
      <c r="E444">
        <v>0</v>
      </c>
      <c r="F444" t="s">
        <v>3</v>
      </c>
      <c r="G444" t="s">
        <v>2546</v>
      </c>
      <c r="H444">
        <v>134.6326</v>
      </c>
      <c r="I444">
        <v>445393</v>
      </c>
      <c r="J444" t="s">
        <v>237</v>
      </c>
      <c r="K444" t="s">
        <v>5</v>
      </c>
      <c r="L444" t="s">
        <v>90</v>
      </c>
      <c r="M444" t="s">
        <v>144</v>
      </c>
      <c r="N444" t="s">
        <v>224</v>
      </c>
      <c r="O444" t="s">
        <v>9</v>
      </c>
      <c r="P444" t="s">
        <v>24</v>
      </c>
      <c r="Q444">
        <v>18</v>
      </c>
      <c r="R444" t="s">
        <v>25</v>
      </c>
      <c r="S444" t="s">
        <v>26</v>
      </c>
      <c r="T444" t="s">
        <v>121</v>
      </c>
      <c r="U444" t="s">
        <v>281</v>
      </c>
      <c r="V444">
        <v>0</v>
      </c>
      <c r="W444" t="s">
        <v>281</v>
      </c>
      <c r="Z444" t="s">
        <v>2547</v>
      </c>
      <c r="AC444" s="3"/>
    </row>
    <row r="445" spans="1:29">
      <c r="A445" s="1" t="s">
        <v>2548</v>
      </c>
      <c r="B445" t="s">
        <v>2549</v>
      </c>
      <c r="C445" t="s">
        <v>2550</v>
      </c>
      <c r="D445">
        <v>103.71429999999999</v>
      </c>
      <c r="E445">
        <v>0</v>
      </c>
      <c r="F445" t="s">
        <v>3</v>
      </c>
      <c r="G445" t="s">
        <v>2551</v>
      </c>
      <c r="H445">
        <v>104.1845</v>
      </c>
      <c r="I445">
        <v>443909</v>
      </c>
      <c r="J445" t="s">
        <v>2010</v>
      </c>
      <c r="K445" t="s">
        <v>5</v>
      </c>
      <c r="L445" t="s">
        <v>110</v>
      </c>
      <c r="M445" t="s">
        <v>160</v>
      </c>
      <c r="N445" t="s">
        <v>224</v>
      </c>
      <c r="O445" t="s">
        <v>9</v>
      </c>
      <c r="P445" t="s">
        <v>24</v>
      </c>
      <c r="Q445">
        <v>21</v>
      </c>
      <c r="R445" t="s">
        <v>38</v>
      </c>
      <c r="S445" t="s">
        <v>274</v>
      </c>
      <c r="T445" t="s">
        <v>121</v>
      </c>
      <c r="U445" t="s">
        <v>1906</v>
      </c>
      <c r="V445">
        <v>0</v>
      </c>
      <c r="W445" t="s">
        <v>551</v>
      </c>
      <c r="Z445" t="s">
        <v>2552</v>
      </c>
      <c r="AC445" s="3"/>
    </row>
    <row r="446" spans="1:29">
      <c r="A446" s="1" t="s">
        <v>2553</v>
      </c>
      <c r="B446" t="s">
        <v>2554</v>
      </c>
      <c r="C446" t="s">
        <v>2555</v>
      </c>
      <c r="D446">
        <v>32.723599999999998</v>
      </c>
      <c r="E446">
        <v>0</v>
      </c>
      <c r="F446" t="s">
        <v>3</v>
      </c>
      <c r="G446" t="s">
        <v>2556</v>
      </c>
      <c r="H446">
        <v>94.674700000000001</v>
      </c>
      <c r="I446">
        <v>442639</v>
      </c>
      <c r="J446" t="s">
        <v>237</v>
      </c>
      <c r="K446" t="s">
        <v>5</v>
      </c>
      <c r="L446" t="s">
        <v>6</v>
      </c>
      <c r="M446" t="s">
        <v>35</v>
      </c>
      <c r="N446" t="s">
        <v>224</v>
      </c>
      <c r="O446" t="s">
        <v>9</v>
      </c>
      <c r="P446" t="s">
        <v>24</v>
      </c>
      <c r="Q446">
        <v>18</v>
      </c>
      <c r="R446" t="s">
        <v>25</v>
      </c>
      <c r="S446" t="s">
        <v>26</v>
      </c>
      <c r="T446" t="s">
        <v>58</v>
      </c>
      <c r="U446" t="s">
        <v>442</v>
      </c>
      <c r="V446">
        <v>0</v>
      </c>
      <c r="W446" t="s">
        <v>442</v>
      </c>
      <c r="Z446" t="s">
        <v>2557</v>
      </c>
      <c r="AC446" s="3"/>
    </row>
    <row r="447" spans="1:29">
      <c r="A447" s="1" t="s">
        <v>2558</v>
      </c>
      <c r="B447" t="s">
        <v>2559</v>
      </c>
      <c r="C447" t="s">
        <v>2560</v>
      </c>
      <c r="D447">
        <v>126.01390000000001</v>
      </c>
      <c r="E447">
        <v>0</v>
      </c>
      <c r="F447" t="s">
        <v>3</v>
      </c>
      <c r="G447" t="s">
        <v>2561</v>
      </c>
      <c r="H447">
        <v>126.3425</v>
      </c>
      <c r="I447">
        <v>442592</v>
      </c>
      <c r="J447" t="s">
        <v>468</v>
      </c>
      <c r="K447" t="s">
        <v>5</v>
      </c>
      <c r="L447" t="s">
        <v>90</v>
      </c>
      <c r="M447" t="s">
        <v>7</v>
      </c>
      <c r="N447" t="s">
        <v>36</v>
      </c>
      <c r="O447" t="s">
        <v>9</v>
      </c>
      <c r="P447" t="s">
        <v>24</v>
      </c>
      <c r="Q447">
        <v>15</v>
      </c>
      <c r="R447" t="s">
        <v>25</v>
      </c>
      <c r="S447" t="s">
        <v>26</v>
      </c>
      <c r="T447" t="s">
        <v>161</v>
      </c>
      <c r="U447" t="s">
        <v>92</v>
      </c>
      <c r="V447">
        <v>0</v>
      </c>
      <c r="W447" t="s">
        <v>161</v>
      </c>
      <c r="Z447" t="s">
        <v>2562</v>
      </c>
      <c r="AC447" s="3"/>
    </row>
    <row r="448" spans="1:29">
      <c r="A448" s="1" t="s">
        <v>2563</v>
      </c>
      <c r="B448" t="s">
        <v>2564</v>
      </c>
      <c r="C448" t="s">
        <v>2565</v>
      </c>
      <c r="D448">
        <v>134.0377</v>
      </c>
      <c r="E448">
        <v>1</v>
      </c>
      <c r="F448" t="s">
        <v>2565</v>
      </c>
      <c r="G448" t="s">
        <v>2566</v>
      </c>
      <c r="H448">
        <v>158.0444</v>
      </c>
      <c r="I448">
        <v>442577</v>
      </c>
      <c r="J448" t="s">
        <v>4</v>
      </c>
      <c r="K448" t="s">
        <v>5</v>
      </c>
      <c r="L448" t="s">
        <v>6</v>
      </c>
      <c r="M448" t="s">
        <v>848</v>
      </c>
      <c r="N448" t="s">
        <v>134</v>
      </c>
      <c r="O448" t="s">
        <v>9</v>
      </c>
      <c r="P448" t="s">
        <v>633</v>
      </c>
      <c r="Q448">
        <v>19</v>
      </c>
      <c r="R448" t="s">
        <v>25</v>
      </c>
      <c r="S448" t="s">
        <v>26</v>
      </c>
      <c r="T448" t="s">
        <v>2567</v>
      </c>
      <c r="U448" t="s">
        <v>255</v>
      </c>
      <c r="V448">
        <v>0</v>
      </c>
      <c r="W448" t="s">
        <v>2567</v>
      </c>
      <c r="Z448" t="s">
        <v>2568</v>
      </c>
      <c r="AC448" s="3"/>
    </row>
    <row r="449" spans="1:29">
      <c r="A449" s="1" t="s">
        <v>2569</v>
      </c>
      <c r="B449" t="s">
        <v>2570</v>
      </c>
      <c r="C449" t="s">
        <v>2571</v>
      </c>
      <c r="D449">
        <v>140.0506</v>
      </c>
      <c r="E449">
        <v>0</v>
      </c>
      <c r="F449" t="s">
        <v>3</v>
      </c>
      <c r="G449" t="s">
        <v>2572</v>
      </c>
      <c r="H449">
        <v>141.03890000000001</v>
      </c>
      <c r="I449">
        <v>442528</v>
      </c>
      <c r="J449" t="s">
        <v>2573</v>
      </c>
      <c r="K449" t="s">
        <v>5</v>
      </c>
      <c r="L449" t="s">
        <v>90</v>
      </c>
      <c r="M449" t="s">
        <v>57</v>
      </c>
      <c r="N449" t="s">
        <v>112</v>
      </c>
      <c r="O449" t="s">
        <v>37</v>
      </c>
      <c r="P449" t="s">
        <v>24</v>
      </c>
      <c r="Q449">
        <v>10</v>
      </c>
      <c r="R449" t="s">
        <v>25</v>
      </c>
      <c r="S449" t="s">
        <v>26</v>
      </c>
      <c r="T449" t="s">
        <v>566</v>
      </c>
      <c r="U449" t="s">
        <v>281</v>
      </c>
      <c r="V449">
        <v>2</v>
      </c>
      <c r="W449" t="s">
        <v>743</v>
      </c>
      <c r="Y449" t="s">
        <v>2574</v>
      </c>
      <c r="Z449" t="s">
        <v>2575</v>
      </c>
      <c r="AC449" s="3"/>
    </row>
    <row r="450" spans="1:29">
      <c r="A450" s="1" t="s">
        <v>2576</v>
      </c>
      <c r="B450" t="s">
        <v>2577</v>
      </c>
      <c r="C450" t="s">
        <v>2578</v>
      </c>
      <c r="D450">
        <v>135.32470000000001</v>
      </c>
      <c r="E450">
        <v>0</v>
      </c>
      <c r="F450" t="s">
        <v>3</v>
      </c>
      <c r="G450" t="s">
        <v>2579</v>
      </c>
      <c r="H450">
        <v>137.33349999999999</v>
      </c>
      <c r="I450">
        <v>442228</v>
      </c>
      <c r="J450" t="s">
        <v>4</v>
      </c>
      <c r="K450" t="s">
        <v>5</v>
      </c>
      <c r="L450" t="s">
        <v>6</v>
      </c>
      <c r="M450" t="s">
        <v>7</v>
      </c>
      <c r="N450" t="s">
        <v>36</v>
      </c>
      <c r="O450" t="s">
        <v>262</v>
      </c>
      <c r="P450" t="s">
        <v>24</v>
      </c>
      <c r="Q450">
        <v>16</v>
      </c>
      <c r="R450" t="s">
        <v>25</v>
      </c>
      <c r="S450" t="s">
        <v>26</v>
      </c>
      <c r="T450" t="s">
        <v>215</v>
      </c>
      <c r="U450" t="s">
        <v>172</v>
      </c>
      <c r="V450">
        <v>0</v>
      </c>
      <c r="W450" t="s">
        <v>215</v>
      </c>
      <c r="Z450" t="s">
        <v>2580</v>
      </c>
      <c r="AC450" s="3"/>
    </row>
    <row r="451" spans="1:29">
      <c r="A451" s="1" t="s">
        <v>2581</v>
      </c>
      <c r="B451" t="s">
        <v>2582</v>
      </c>
      <c r="C451" t="s">
        <v>2583</v>
      </c>
      <c r="D451">
        <v>2.3978999999999999</v>
      </c>
      <c r="E451">
        <v>0</v>
      </c>
      <c r="F451" t="s">
        <v>3</v>
      </c>
      <c r="G451" t="s">
        <v>2584</v>
      </c>
      <c r="H451">
        <v>2.3980000000000001</v>
      </c>
      <c r="I451">
        <v>442220</v>
      </c>
      <c r="J451" t="s">
        <v>2289</v>
      </c>
      <c r="K451" t="s">
        <v>5</v>
      </c>
      <c r="L451" t="s">
        <v>90</v>
      </c>
      <c r="M451" t="s">
        <v>7</v>
      </c>
      <c r="N451" t="s">
        <v>8</v>
      </c>
      <c r="O451" t="s">
        <v>9</v>
      </c>
      <c r="P451" t="s">
        <v>24</v>
      </c>
      <c r="Q451">
        <v>10</v>
      </c>
      <c r="R451" t="s">
        <v>25</v>
      </c>
      <c r="S451" t="s">
        <v>26</v>
      </c>
      <c r="T451" t="s">
        <v>161</v>
      </c>
      <c r="U451" t="s">
        <v>92</v>
      </c>
      <c r="V451">
        <v>0</v>
      </c>
      <c r="W451" t="s">
        <v>92</v>
      </c>
      <c r="Z451" t="s">
        <v>2585</v>
      </c>
      <c r="AC451" s="3"/>
    </row>
    <row r="452" spans="1:29">
      <c r="A452" s="1" t="s">
        <v>2586</v>
      </c>
      <c r="B452" t="s">
        <v>2587</v>
      </c>
      <c r="C452" t="s">
        <v>2588</v>
      </c>
      <c r="D452">
        <v>4.1405000000000003</v>
      </c>
      <c r="E452">
        <v>0</v>
      </c>
      <c r="F452" t="s">
        <v>3</v>
      </c>
      <c r="G452" t="s">
        <v>2589</v>
      </c>
      <c r="H452">
        <v>61.8536</v>
      </c>
      <c r="I452">
        <v>442107</v>
      </c>
      <c r="J452" t="s">
        <v>237</v>
      </c>
      <c r="K452" t="s">
        <v>5</v>
      </c>
      <c r="L452" t="s">
        <v>6</v>
      </c>
      <c r="M452" t="s">
        <v>7</v>
      </c>
      <c r="N452" t="s">
        <v>224</v>
      </c>
      <c r="O452" t="s">
        <v>9</v>
      </c>
      <c r="P452" t="s">
        <v>633</v>
      </c>
      <c r="Q452">
        <v>19</v>
      </c>
      <c r="R452" t="s">
        <v>25</v>
      </c>
      <c r="S452" t="s">
        <v>26</v>
      </c>
      <c r="T452" t="s">
        <v>161</v>
      </c>
      <c r="U452" t="s">
        <v>50</v>
      </c>
      <c r="V452">
        <v>0</v>
      </c>
      <c r="W452" t="s">
        <v>50</v>
      </c>
      <c r="Z452" t="s">
        <v>2590</v>
      </c>
      <c r="AC452" s="3"/>
    </row>
    <row r="453" spans="1:29">
      <c r="A453" s="1" t="s">
        <v>2591</v>
      </c>
      <c r="B453" t="s">
        <v>2592</v>
      </c>
      <c r="C453" t="s">
        <v>2593</v>
      </c>
      <c r="D453">
        <v>5.4844999999999997</v>
      </c>
      <c r="E453">
        <v>0</v>
      </c>
      <c r="F453" t="s">
        <v>3</v>
      </c>
      <c r="G453" t="s">
        <v>2594</v>
      </c>
      <c r="H453">
        <v>10.3813</v>
      </c>
      <c r="I453">
        <v>442062</v>
      </c>
      <c r="J453" t="s">
        <v>4</v>
      </c>
      <c r="K453" t="s">
        <v>5</v>
      </c>
      <c r="L453" t="s">
        <v>6</v>
      </c>
      <c r="M453" t="s">
        <v>7</v>
      </c>
      <c r="N453" t="s">
        <v>36</v>
      </c>
      <c r="O453" t="s">
        <v>9</v>
      </c>
      <c r="P453" t="s">
        <v>24</v>
      </c>
      <c r="Q453">
        <v>21</v>
      </c>
      <c r="R453" t="s">
        <v>25</v>
      </c>
      <c r="S453" t="s">
        <v>26</v>
      </c>
      <c r="T453" t="s">
        <v>329</v>
      </c>
      <c r="U453" t="s">
        <v>50</v>
      </c>
      <c r="V453">
        <v>0</v>
      </c>
      <c r="W453" t="s">
        <v>2595</v>
      </c>
      <c r="Z453" t="s">
        <v>2596</v>
      </c>
      <c r="AC453" s="3"/>
    </row>
    <row r="454" spans="1:29">
      <c r="A454" s="1" t="s">
        <v>2597</v>
      </c>
      <c r="B454" t="s">
        <v>2598</v>
      </c>
      <c r="C454" t="s">
        <v>2599</v>
      </c>
      <c r="D454">
        <v>11.710900000000001</v>
      </c>
      <c r="E454">
        <v>0</v>
      </c>
      <c r="F454" t="s">
        <v>3</v>
      </c>
      <c r="G454" t="s">
        <v>2600</v>
      </c>
      <c r="H454">
        <v>12.091900000000001</v>
      </c>
      <c r="I454">
        <v>442059</v>
      </c>
      <c r="J454" t="s">
        <v>4</v>
      </c>
      <c r="K454" t="s">
        <v>5</v>
      </c>
      <c r="L454" t="s">
        <v>6</v>
      </c>
      <c r="M454" t="s">
        <v>7</v>
      </c>
      <c r="N454" t="s">
        <v>36</v>
      </c>
      <c r="O454" t="s">
        <v>9</v>
      </c>
      <c r="P454" t="s">
        <v>24</v>
      </c>
      <c r="Q454">
        <v>21</v>
      </c>
      <c r="R454" t="s">
        <v>25</v>
      </c>
      <c r="S454" t="s">
        <v>26</v>
      </c>
      <c r="T454" t="s">
        <v>329</v>
      </c>
      <c r="U454" t="s">
        <v>50</v>
      </c>
      <c r="V454">
        <v>0</v>
      </c>
      <c r="W454" t="s">
        <v>2601</v>
      </c>
      <c r="Z454" t="s">
        <v>2602</v>
      </c>
      <c r="AC454" s="3"/>
    </row>
    <row r="455" spans="1:29">
      <c r="A455" s="1" t="s">
        <v>2603</v>
      </c>
      <c r="B455" t="s">
        <v>2604</v>
      </c>
      <c r="C455" t="s">
        <v>2605</v>
      </c>
      <c r="D455">
        <v>1.5100000000000001E-2</v>
      </c>
      <c r="E455">
        <v>1</v>
      </c>
      <c r="F455" t="s">
        <v>2606</v>
      </c>
      <c r="G455" t="s">
        <v>2607</v>
      </c>
      <c r="H455">
        <v>202.17609999999999</v>
      </c>
      <c r="I455">
        <v>442053</v>
      </c>
      <c r="J455" t="s">
        <v>4</v>
      </c>
      <c r="K455" t="s">
        <v>5</v>
      </c>
      <c r="L455" t="s">
        <v>6</v>
      </c>
      <c r="M455" t="s">
        <v>848</v>
      </c>
      <c r="N455" t="s">
        <v>36</v>
      </c>
      <c r="O455" t="s">
        <v>9</v>
      </c>
      <c r="P455" t="s">
        <v>24</v>
      </c>
      <c r="Q455">
        <v>15</v>
      </c>
      <c r="R455" t="s">
        <v>342</v>
      </c>
      <c r="S455" t="s">
        <v>2334</v>
      </c>
      <c r="T455" t="s">
        <v>817</v>
      </c>
      <c r="U455" t="s">
        <v>255</v>
      </c>
      <c r="V455">
        <v>0</v>
      </c>
      <c r="W455" t="s">
        <v>2608</v>
      </c>
      <c r="Z455" t="s">
        <v>2609</v>
      </c>
      <c r="AC455" s="3"/>
    </row>
    <row r="456" spans="1:29">
      <c r="A456" s="1" t="s">
        <v>2610</v>
      </c>
      <c r="B456" t="s">
        <v>2611</v>
      </c>
      <c r="C456" t="s">
        <v>2612</v>
      </c>
      <c r="D456">
        <v>3.8224</v>
      </c>
      <c r="E456">
        <v>0</v>
      </c>
      <c r="F456" t="s">
        <v>3</v>
      </c>
      <c r="G456" t="s">
        <v>2613</v>
      </c>
      <c r="H456">
        <v>63.365000000000002</v>
      </c>
      <c r="I456">
        <v>442026</v>
      </c>
      <c r="J456" t="s">
        <v>214</v>
      </c>
      <c r="K456" t="s">
        <v>5</v>
      </c>
      <c r="L456" t="s">
        <v>6</v>
      </c>
      <c r="M456" t="s">
        <v>7</v>
      </c>
      <c r="N456" t="s">
        <v>112</v>
      </c>
      <c r="O456" t="s">
        <v>9</v>
      </c>
      <c r="P456" t="s">
        <v>24</v>
      </c>
      <c r="Q456">
        <v>15</v>
      </c>
      <c r="R456" t="s">
        <v>25</v>
      </c>
      <c r="S456" t="s">
        <v>26</v>
      </c>
      <c r="T456" t="s">
        <v>171</v>
      </c>
      <c r="U456" t="s">
        <v>50</v>
      </c>
      <c r="V456">
        <v>1</v>
      </c>
      <c r="W456" t="s">
        <v>50</v>
      </c>
      <c r="Y456" t="s">
        <v>2614</v>
      </c>
      <c r="Z456" t="s">
        <v>2615</v>
      </c>
      <c r="AC456" s="3"/>
    </row>
    <row r="457" spans="1:29">
      <c r="A457" s="1" t="s">
        <v>2616</v>
      </c>
      <c r="B457" t="s">
        <v>2617</v>
      </c>
      <c r="C457" t="s">
        <v>2618</v>
      </c>
      <c r="D457">
        <v>148.10910000000001</v>
      </c>
      <c r="E457">
        <v>0</v>
      </c>
      <c r="F457" t="s">
        <v>3</v>
      </c>
      <c r="G457" t="s">
        <v>2619</v>
      </c>
      <c r="H457">
        <v>148.875</v>
      </c>
      <c r="I457">
        <v>441917</v>
      </c>
      <c r="J457" t="s">
        <v>4</v>
      </c>
      <c r="K457" t="s">
        <v>5</v>
      </c>
      <c r="L457" t="s">
        <v>6</v>
      </c>
      <c r="M457" t="s">
        <v>7</v>
      </c>
      <c r="N457" t="s">
        <v>134</v>
      </c>
      <c r="O457" t="s">
        <v>9</v>
      </c>
      <c r="P457" t="s">
        <v>24</v>
      </c>
      <c r="Q457">
        <v>10</v>
      </c>
      <c r="R457" t="s">
        <v>25</v>
      </c>
      <c r="S457" t="s">
        <v>26</v>
      </c>
      <c r="T457" t="s">
        <v>91</v>
      </c>
      <c r="U457" t="s">
        <v>442</v>
      </c>
      <c r="V457">
        <v>0</v>
      </c>
      <c r="W457" t="s">
        <v>2567</v>
      </c>
      <c r="Z457" t="s">
        <v>2620</v>
      </c>
      <c r="AC457" s="3"/>
    </row>
    <row r="458" spans="1:29">
      <c r="A458" s="1" t="s">
        <v>2621</v>
      </c>
      <c r="B458" t="s">
        <v>2622</v>
      </c>
      <c r="C458" t="s">
        <v>2623</v>
      </c>
      <c r="D458">
        <v>17.918299999999999</v>
      </c>
      <c r="E458">
        <v>0</v>
      </c>
      <c r="F458" t="s">
        <v>3</v>
      </c>
      <c r="G458" t="s">
        <v>2624</v>
      </c>
      <c r="H458">
        <v>70.026799999999994</v>
      </c>
      <c r="I458">
        <v>441681</v>
      </c>
      <c r="J458" t="s">
        <v>4</v>
      </c>
      <c r="K458" t="s">
        <v>5</v>
      </c>
      <c r="L458" t="s">
        <v>90</v>
      </c>
      <c r="M458" t="s">
        <v>7</v>
      </c>
      <c r="N458" t="s">
        <v>36</v>
      </c>
      <c r="O458" t="s">
        <v>23</v>
      </c>
      <c r="P458" t="s">
        <v>633</v>
      </c>
      <c r="Q458">
        <v>21</v>
      </c>
      <c r="R458" t="s">
        <v>25</v>
      </c>
      <c r="S458" t="s">
        <v>26</v>
      </c>
      <c r="T458" t="s">
        <v>1310</v>
      </c>
      <c r="U458" t="s">
        <v>92</v>
      </c>
      <c r="V458">
        <v>3</v>
      </c>
      <c r="W458" t="s">
        <v>1310</v>
      </c>
      <c r="Y458" t="s">
        <v>2625</v>
      </c>
      <c r="Z458" t="s">
        <v>2626</v>
      </c>
      <c r="AC458" s="3"/>
    </row>
    <row r="459" spans="1:29">
      <c r="A459" s="1" t="s">
        <v>2627</v>
      </c>
      <c r="B459" t="s">
        <v>2628</v>
      </c>
      <c r="C459" t="s">
        <v>2629</v>
      </c>
      <c r="D459">
        <v>7.1547999999999998</v>
      </c>
      <c r="E459">
        <v>0</v>
      </c>
      <c r="F459" t="s">
        <v>3</v>
      </c>
      <c r="G459" t="s">
        <v>2630</v>
      </c>
      <c r="H459">
        <v>69.811899999999994</v>
      </c>
      <c r="I459">
        <v>441631</v>
      </c>
      <c r="J459" t="s">
        <v>2631</v>
      </c>
      <c r="K459" t="s">
        <v>5</v>
      </c>
      <c r="L459" t="s">
        <v>110</v>
      </c>
      <c r="M459" t="s">
        <v>449</v>
      </c>
      <c r="N459" t="s">
        <v>112</v>
      </c>
      <c r="O459" t="s">
        <v>9</v>
      </c>
      <c r="P459" t="s">
        <v>24</v>
      </c>
      <c r="Q459">
        <v>15</v>
      </c>
      <c r="R459" t="s">
        <v>25</v>
      </c>
      <c r="S459" t="s">
        <v>26</v>
      </c>
      <c r="T459" t="s">
        <v>161</v>
      </c>
      <c r="U459" t="s">
        <v>1112</v>
      </c>
      <c r="V459">
        <v>1</v>
      </c>
      <c r="W459" t="s">
        <v>1112</v>
      </c>
      <c r="Y459" t="s">
        <v>2632</v>
      </c>
      <c r="Z459" t="s">
        <v>2633</v>
      </c>
      <c r="AC459" s="3"/>
    </row>
    <row r="460" spans="1:29">
      <c r="A460" s="1" t="s">
        <v>2634</v>
      </c>
      <c r="B460" t="s">
        <v>2635</v>
      </c>
      <c r="C460" t="s">
        <v>2636</v>
      </c>
      <c r="D460">
        <v>203.08779999999999</v>
      </c>
      <c r="E460">
        <v>0</v>
      </c>
      <c r="F460" t="s">
        <v>3</v>
      </c>
      <c r="G460" t="s">
        <v>2637</v>
      </c>
      <c r="H460">
        <v>207.20009999999999</v>
      </c>
      <c r="I460">
        <v>441613</v>
      </c>
      <c r="J460" t="s">
        <v>4</v>
      </c>
      <c r="K460" t="s">
        <v>5</v>
      </c>
      <c r="L460" t="s">
        <v>6</v>
      </c>
      <c r="M460" t="s">
        <v>690</v>
      </c>
      <c r="N460" t="s">
        <v>389</v>
      </c>
      <c r="O460" t="s">
        <v>390</v>
      </c>
      <c r="P460" t="s">
        <v>67</v>
      </c>
      <c r="Q460">
        <v>9</v>
      </c>
      <c r="R460" t="s">
        <v>25</v>
      </c>
      <c r="S460" t="s">
        <v>2638</v>
      </c>
      <c r="T460" t="s">
        <v>301</v>
      </c>
      <c r="U460" t="s">
        <v>442</v>
      </c>
      <c r="V460">
        <v>0</v>
      </c>
      <c r="W460" t="s">
        <v>301</v>
      </c>
      <c r="Z460" t="s">
        <v>2639</v>
      </c>
      <c r="AC460" s="3"/>
    </row>
    <row r="461" spans="1:29">
      <c r="A461" s="1" t="s">
        <v>2640</v>
      </c>
      <c r="B461" t="s">
        <v>2641</v>
      </c>
      <c r="C461" t="s">
        <v>2642</v>
      </c>
      <c r="D461">
        <v>0.4128</v>
      </c>
      <c r="E461">
        <v>0</v>
      </c>
      <c r="F461" t="s">
        <v>3</v>
      </c>
      <c r="G461" t="s">
        <v>2643</v>
      </c>
      <c r="H461">
        <v>1.6603000000000001</v>
      </c>
      <c r="I461">
        <v>441607</v>
      </c>
      <c r="J461" t="s">
        <v>4</v>
      </c>
      <c r="K461" t="s">
        <v>5</v>
      </c>
      <c r="L461" t="s">
        <v>90</v>
      </c>
      <c r="M461" t="s">
        <v>144</v>
      </c>
      <c r="N461" t="s">
        <v>36</v>
      </c>
      <c r="O461" t="s">
        <v>23</v>
      </c>
      <c r="P461" t="s">
        <v>24</v>
      </c>
      <c r="Q461">
        <v>10</v>
      </c>
      <c r="R461" t="s">
        <v>25</v>
      </c>
      <c r="S461" t="s">
        <v>26</v>
      </c>
      <c r="T461" t="s">
        <v>317</v>
      </c>
      <c r="U461" t="s">
        <v>281</v>
      </c>
      <c r="V461">
        <v>0</v>
      </c>
      <c r="W461" t="s">
        <v>317</v>
      </c>
      <c r="Z461" t="s">
        <v>2644</v>
      </c>
      <c r="AC461" s="3"/>
    </row>
    <row r="462" spans="1:29">
      <c r="A462" s="1" t="s">
        <v>2645</v>
      </c>
      <c r="B462" t="s">
        <v>2646</v>
      </c>
      <c r="C462" t="s">
        <v>2647</v>
      </c>
      <c r="D462">
        <v>1.4789000000000001</v>
      </c>
      <c r="E462">
        <v>0</v>
      </c>
      <c r="F462" t="s">
        <v>3</v>
      </c>
      <c r="G462" t="s">
        <v>2648</v>
      </c>
      <c r="H462">
        <v>73.147199999999998</v>
      </c>
      <c r="I462">
        <v>441507</v>
      </c>
      <c r="J462" t="s">
        <v>1473</v>
      </c>
      <c r="K462" t="s">
        <v>5</v>
      </c>
      <c r="L462" t="s">
        <v>90</v>
      </c>
      <c r="M462" t="s">
        <v>144</v>
      </c>
      <c r="N462" t="s">
        <v>112</v>
      </c>
      <c r="O462" t="s">
        <v>9</v>
      </c>
      <c r="P462" t="s">
        <v>24</v>
      </c>
      <c r="Q462">
        <v>15</v>
      </c>
      <c r="R462" t="s">
        <v>25</v>
      </c>
      <c r="S462" t="s">
        <v>26</v>
      </c>
      <c r="T462" t="s">
        <v>566</v>
      </c>
      <c r="U462" t="s">
        <v>336</v>
      </c>
      <c r="V462">
        <v>3</v>
      </c>
      <c r="W462" t="s">
        <v>336</v>
      </c>
      <c r="Y462" t="s">
        <v>2649</v>
      </c>
      <c r="Z462" t="s">
        <v>2650</v>
      </c>
      <c r="AC462" s="3"/>
    </row>
    <row r="463" spans="1:29">
      <c r="A463" s="1" t="s">
        <v>2651</v>
      </c>
      <c r="B463" t="s">
        <v>2652</v>
      </c>
      <c r="C463" t="s">
        <v>2653</v>
      </c>
      <c r="D463">
        <v>121.1134</v>
      </c>
      <c r="E463">
        <v>0</v>
      </c>
      <c r="F463" t="s">
        <v>3</v>
      </c>
      <c r="G463" t="s">
        <v>2654</v>
      </c>
      <c r="H463">
        <v>121.4091</v>
      </c>
      <c r="I463">
        <v>441485</v>
      </c>
      <c r="J463" t="s">
        <v>143</v>
      </c>
      <c r="K463" t="s">
        <v>5</v>
      </c>
      <c r="L463" t="s">
        <v>90</v>
      </c>
      <c r="M463" t="s">
        <v>294</v>
      </c>
      <c r="N463" t="s">
        <v>389</v>
      </c>
      <c r="O463" t="s">
        <v>390</v>
      </c>
      <c r="P463" t="s">
        <v>10</v>
      </c>
      <c r="Q463">
        <v>15</v>
      </c>
      <c r="R463" t="s">
        <v>25</v>
      </c>
      <c r="S463" t="s">
        <v>26</v>
      </c>
      <c r="T463" t="s">
        <v>301</v>
      </c>
      <c r="U463" t="s">
        <v>92</v>
      </c>
      <c r="V463">
        <v>0</v>
      </c>
      <c r="W463" t="s">
        <v>301</v>
      </c>
      <c r="Z463" t="s">
        <v>2655</v>
      </c>
      <c r="AC463" s="3"/>
    </row>
    <row r="464" spans="1:29">
      <c r="A464" s="1" t="s">
        <v>2656</v>
      </c>
      <c r="B464" t="s">
        <v>2657</v>
      </c>
      <c r="C464" t="s">
        <v>2658</v>
      </c>
      <c r="D464">
        <v>28.9634</v>
      </c>
      <c r="E464">
        <v>0</v>
      </c>
      <c r="F464" t="s">
        <v>3</v>
      </c>
      <c r="G464" t="s">
        <v>2659</v>
      </c>
      <c r="H464">
        <v>78.618399999999994</v>
      </c>
      <c r="I464">
        <v>441073</v>
      </c>
      <c r="J464" t="s">
        <v>2660</v>
      </c>
      <c r="K464" t="s">
        <v>5</v>
      </c>
      <c r="L464" t="s">
        <v>90</v>
      </c>
      <c r="M464" t="s">
        <v>144</v>
      </c>
      <c r="N464" t="s">
        <v>170</v>
      </c>
      <c r="O464" t="s">
        <v>9</v>
      </c>
      <c r="P464" t="s">
        <v>24</v>
      </c>
      <c r="Q464">
        <v>15</v>
      </c>
      <c r="R464" t="s">
        <v>25</v>
      </c>
      <c r="S464" t="s">
        <v>26</v>
      </c>
      <c r="T464" t="s">
        <v>566</v>
      </c>
      <c r="U464" t="s">
        <v>147</v>
      </c>
      <c r="V464">
        <v>1</v>
      </c>
      <c r="W464" t="s">
        <v>147</v>
      </c>
      <c r="Y464" t="s">
        <v>2661</v>
      </c>
      <c r="Z464" t="s">
        <v>2662</v>
      </c>
      <c r="AC464" s="3"/>
    </row>
    <row r="465" spans="1:29">
      <c r="A465" s="1" t="s">
        <v>2663</v>
      </c>
      <c r="B465" t="s">
        <v>2664</v>
      </c>
      <c r="C465" t="s">
        <v>2665</v>
      </c>
      <c r="D465">
        <v>1.6786000000000001</v>
      </c>
      <c r="E465">
        <v>1</v>
      </c>
      <c r="F465" t="s">
        <v>2666</v>
      </c>
      <c r="G465" t="s">
        <v>2667</v>
      </c>
      <c r="H465">
        <v>2.8001999999999998</v>
      </c>
      <c r="I465">
        <v>440909</v>
      </c>
      <c r="J465" t="s">
        <v>4</v>
      </c>
      <c r="K465" t="s">
        <v>5</v>
      </c>
      <c r="L465" t="s">
        <v>110</v>
      </c>
      <c r="M465" t="s">
        <v>160</v>
      </c>
      <c r="N465" t="s">
        <v>36</v>
      </c>
      <c r="O465" t="s">
        <v>23</v>
      </c>
      <c r="P465" t="s">
        <v>10</v>
      </c>
      <c r="Q465">
        <v>10</v>
      </c>
      <c r="R465" t="s">
        <v>25</v>
      </c>
      <c r="S465" t="s">
        <v>26</v>
      </c>
      <c r="T465" t="s">
        <v>161</v>
      </c>
      <c r="U465" t="s">
        <v>1112</v>
      </c>
      <c r="V465">
        <v>0</v>
      </c>
      <c r="W465" t="s">
        <v>161</v>
      </c>
      <c r="Z465" t="s">
        <v>2668</v>
      </c>
      <c r="AC465" s="3"/>
    </row>
    <row r="466" spans="1:29">
      <c r="A466" s="1" t="s">
        <v>2669</v>
      </c>
      <c r="B466" t="s">
        <v>2670</v>
      </c>
      <c r="C466" t="s">
        <v>2671</v>
      </c>
      <c r="D466">
        <v>114.7698</v>
      </c>
      <c r="E466">
        <v>0</v>
      </c>
      <c r="F466" t="s">
        <v>3</v>
      </c>
      <c r="G466" t="s">
        <v>2672</v>
      </c>
      <c r="H466">
        <v>149.26310000000001</v>
      </c>
      <c r="I466">
        <v>440908</v>
      </c>
      <c r="J466" t="s">
        <v>4</v>
      </c>
      <c r="K466" t="s">
        <v>5</v>
      </c>
      <c r="L466" t="s">
        <v>110</v>
      </c>
      <c r="M466" t="s">
        <v>160</v>
      </c>
      <c r="N466" t="s">
        <v>36</v>
      </c>
      <c r="O466" t="s">
        <v>9</v>
      </c>
      <c r="P466" t="s">
        <v>24</v>
      </c>
      <c r="Q466">
        <v>10</v>
      </c>
      <c r="R466" t="s">
        <v>25</v>
      </c>
      <c r="S466" t="s">
        <v>26</v>
      </c>
      <c r="T466" t="s">
        <v>161</v>
      </c>
      <c r="U466" t="s">
        <v>1112</v>
      </c>
      <c r="V466">
        <v>0</v>
      </c>
      <c r="W466" t="s">
        <v>161</v>
      </c>
      <c r="Z466" t="s">
        <v>2673</v>
      </c>
      <c r="AC466" s="3"/>
    </row>
    <row r="467" spans="1:29">
      <c r="A467" s="1" t="s">
        <v>2674</v>
      </c>
      <c r="B467" t="s">
        <v>2675</v>
      </c>
      <c r="C467" t="s">
        <v>2676</v>
      </c>
      <c r="D467">
        <v>154.28270000000001</v>
      </c>
      <c r="E467">
        <v>0</v>
      </c>
      <c r="F467" t="s">
        <v>3</v>
      </c>
      <c r="G467" t="s">
        <v>2677</v>
      </c>
      <c r="H467">
        <v>162.87</v>
      </c>
      <c r="I467">
        <v>440841</v>
      </c>
      <c r="J467" t="s">
        <v>237</v>
      </c>
      <c r="K467" t="s">
        <v>5</v>
      </c>
      <c r="L467" t="s">
        <v>110</v>
      </c>
      <c r="M467" t="s">
        <v>160</v>
      </c>
      <c r="N467" t="s">
        <v>112</v>
      </c>
      <c r="O467" t="s">
        <v>666</v>
      </c>
      <c r="P467" t="s">
        <v>24</v>
      </c>
      <c r="Q467">
        <v>19</v>
      </c>
      <c r="R467" t="s">
        <v>25</v>
      </c>
      <c r="S467" t="s">
        <v>26</v>
      </c>
      <c r="T467" t="s">
        <v>161</v>
      </c>
      <c r="U467" t="s">
        <v>162</v>
      </c>
      <c r="V467">
        <v>1</v>
      </c>
      <c r="W467" t="s">
        <v>162</v>
      </c>
      <c r="Y467" t="s">
        <v>2678</v>
      </c>
      <c r="Z467" t="s">
        <v>2679</v>
      </c>
      <c r="AC467" s="3"/>
    </row>
    <row r="468" spans="1:29">
      <c r="A468" s="1" t="s">
        <v>2680</v>
      </c>
      <c r="B468" t="s">
        <v>2681</v>
      </c>
      <c r="C468" t="s">
        <v>2682</v>
      </c>
      <c r="D468">
        <v>1.7124999999999999</v>
      </c>
      <c r="E468">
        <v>0</v>
      </c>
      <c r="F468" t="s">
        <v>3</v>
      </c>
      <c r="G468" t="s">
        <v>2683</v>
      </c>
      <c r="H468">
        <v>80.461699999999993</v>
      </c>
      <c r="I468">
        <v>440778</v>
      </c>
      <c r="J468" t="s">
        <v>4</v>
      </c>
      <c r="K468" t="s">
        <v>5</v>
      </c>
      <c r="L468" t="s">
        <v>110</v>
      </c>
      <c r="M468" t="s">
        <v>160</v>
      </c>
      <c r="N468" t="s">
        <v>36</v>
      </c>
      <c r="O468" t="s">
        <v>9</v>
      </c>
      <c r="P468" t="s">
        <v>24</v>
      </c>
      <c r="Q468">
        <v>12</v>
      </c>
      <c r="R468" t="s">
        <v>25</v>
      </c>
      <c r="S468" t="s">
        <v>26</v>
      </c>
      <c r="T468" t="s">
        <v>161</v>
      </c>
      <c r="U468" t="s">
        <v>1112</v>
      </c>
      <c r="V468">
        <v>0</v>
      </c>
      <c r="W468" t="s">
        <v>161</v>
      </c>
      <c r="Z468" t="s">
        <v>2684</v>
      </c>
      <c r="AC468" s="3"/>
    </row>
    <row r="469" spans="1:29">
      <c r="A469" s="1" t="s">
        <v>2685</v>
      </c>
      <c r="B469" t="s">
        <v>2686</v>
      </c>
      <c r="C469" t="s">
        <v>2687</v>
      </c>
      <c r="D469">
        <v>3.9823</v>
      </c>
      <c r="E469">
        <v>1</v>
      </c>
      <c r="F469" t="s">
        <v>2688</v>
      </c>
      <c r="G469" t="s">
        <v>2689</v>
      </c>
      <c r="H469">
        <v>26.5307</v>
      </c>
      <c r="I469">
        <v>440707</v>
      </c>
      <c r="J469" t="s">
        <v>143</v>
      </c>
      <c r="K469" t="s">
        <v>5</v>
      </c>
      <c r="L469" t="s">
        <v>99</v>
      </c>
      <c r="M469" t="s">
        <v>2022</v>
      </c>
      <c r="N469" t="s">
        <v>1530</v>
      </c>
      <c r="O469" t="s">
        <v>9</v>
      </c>
      <c r="P469" t="s">
        <v>24</v>
      </c>
      <c r="Q469">
        <v>10</v>
      </c>
      <c r="R469" t="s">
        <v>25</v>
      </c>
      <c r="S469" t="s">
        <v>26</v>
      </c>
      <c r="T469" t="s">
        <v>91</v>
      </c>
      <c r="U469" t="s">
        <v>102</v>
      </c>
      <c r="V469">
        <v>0</v>
      </c>
      <c r="W469" t="s">
        <v>360</v>
      </c>
      <c r="X469" t="s">
        <v>2690</v>
      </c>
      <c r="Z469" t="s">
        <v>2691</v>
      </c>
      <c r="AC469" s="3"/>
    </row>
    <row r="470" spans="1:29">
      <c r="A470" s="1" t="s">
        <v>2692</v>
      </c>
      <c r="B470" t="s">
        <v>2693</v>
      </c>
      <c r="C470" t="s">
        <v>2694</v>
      </c>
      <c r="D470">
        <v>153.34200000000001</v>
      </c>
      <c r="E470">
        <v>0</v>
      </c>
      <c r="F470" t="s">
        <v>3</v>
      </c>
      <c r="G470" t="s">
        <v>2695</v>
      </c>
      <c r="H470">
        <v>159.01730000000001</v>
      </c>
      <c r="I470">
        <v>440583</v>
      </c>
      <c r="J470" t="s">
        <v>143</v>
      </c>
      <c r="K470" t="s">
        <v>5</v>
      </c>
      <c r="L470" t="s">
        <v>6</v>
      </c>
      <c r="M470" t="s">
        <v>7</v>
      </c>
      <c r="N470" t="s">
        <v>8</v>
      </c>
      <c r="O470" t="s">
        <v>262</v>
      </c>
      <c r="P470" t="s">
        <v>24</v>
      </c>
      <c r="Q470">
        <v>10</v>
      </c>
      <c r="R470" t="s">
        <v>25</v>
      </c>
      <c r="S470" t="s">
        <v>26</v>
      </c>
      <c r="T470" t="s">
        <v>317</v>
      </c>
      <c r="U470" t="s">
        <v>442</v>
      </c>
      <c r="V470">
        <v>0</v>
      </c>
      <c r="W470" t="s">
        <v>1878</v>
      </c>
      <c r="Z470" t="s">
        <v>2696</v>
      </c>
      <c r="AC470" s="3"/>
    </row>
    <row r="471" spans="1:29">
      <c r="A471" s="1" t="s">
        <v>2697</v>
      </c>
      <c r="B471" t="s">
        <v>2698</v>
      </c>
      <c r="C471" t="s">
        <v>2699</v>
      </c>
      <c r="D471">
        <v>1.4127000000000001</v>
      </c>
      <c r="E471">
        <v>0</v>
      </c>
      <c r="F471" t="s">
        <v>3</v>
      </c>
      <c r="G471" t="s">
        <v>2700</v>
      </c>
      <c r="H471">
        <v>3.9763000000000002</v>
      </c>
      <c r="I471">
        <v>440514</v>
      </c>
      <c r="J471" t="s">
        <v>143</v>
      </c>
      <c r="K471" t="s">
        <v>5</v>
      </c>
      <c r="L471" t="s">
        <v>6</v>
      </c>
      <c r="M471" t="s">
        <v>35</v>
      </c>
      <c r="N471" t="s">
        <v>180</v>
      </c>
      <c r="O471" t="s">
        <v>9</v>
      </c>
      <c r="P471" t="s">
        <v>10</v>
      </c>
      <c r="Q471">
        <v>10</v>
      </c>
      <c r="R471" t="s">
        <v>342</v>
      </c>
      <c r="S471" t="s">
        <v>397</v>
      </c>
      <c r="T471" t="s">
        <v>329</v>
      </c>
      <c r="U471" t="s">
        <v>442</v>
      </c>
      <c r="V471">
        <v>0</v>
      </c>
      <c r="W471" t="s">
        <v>2701</v>
      </c>
      <c r="Z471" t="s">
        <v>2702</v>
      </c>
      <c r="AC471" s="3"/>
    </row>
    <row r="472" spans="1:29">
      <c r="A472" s="1" t="s">
        <v>2703</v>
      </c>
      <c r="B472" t="s">
        <v>2704</v>
      </c>
      <c r="C472" t="s">
        <v>2705</v>
      </c>
      <c r="D472">
        <v>171.58539999999999</v>
      </c>
      <c r="E472">
        <v>0</v>
      </c>
      <c r="F472" t="s">
        <v>3</v>
      </c>
      <c r="G472" t="s">
        <v>2706</v>
      </c>
      <c r="H472">
        <v>182.23560000000001</v>
      </c>
      <c r="I472">
        <v>440290</v>
      </c>
      <c r="J472" t="s">
        <v>2707</v>
      </c>
      <c r="K472" t="s">
        <v>5</v>
      </c>
      <c r="L472" t="s">
        <v>6</v>
      </c>
      <c r="M472" t="s">
        <v>21</v>
      </c>
      <c r="N472" t="s">
        <v>112</v>
      </c>
      <c r="O472" t="s">
        <v>9</v>
      </c>
      <c r="P472" t="s">
        <v>24</v>
      </c>
      <c r="Q472">
        <v>12</v>
      </c>
      <c r="R472" t="s">
        <v>38</v>
      </c>
      <c r="S472" t="s">
        <v>26</v>
      </c>
      <c r="T472" t="s">
        <v>171</v>
      </c>
      <c r="U472" t="s">
        <v>1531</v>
      </c>
      <c r="V472">
        <v>1</v>
      </c>
      <c r="W472" t="s">
        <v>2036</v>
      </c>
      <c r="Y472" t="s">
        <v>2708</v>
      </c>
      <c r="Z472" t="s">
        <v>2709</v>
      </c>
      <c r="AC472" s="3"/>
    </row>
    <row r="473" spans="1:29">
      <c r="A473" s="1" t="s">
        <v>2710</v>
      </c>
      <c r="B473" t="s">
        <v>2711</v>
      </c>
      <c r="C473" t="s">
        <v>2712</v>
      </c>
      <c r="D473">
        <v>40.060499999999998</v>
      </c>
      <c r="E473">
        <v>0</v>
      </c>
      <c r="F473" t="s">
        <v>3</v>
      </c>
      <c r="G473" t="s">
        <v>2713</v>
      </c>
      <c r="H473">
        <v>95.140799999999999</v>
      </c>
      <c r="I473">
        <v>439866</v>
      </c>
      <c r="J473" t="s">
        <v>4</v>
      </c>
      <c r="K473" t="s">
        <v>5</v>
      </c>
      <c r="L473" t="s">
        <v>6</v>
      </c>
      <c r="M473" t="s">
        <v>505</v>
      </c>
      <c r="N473" t="s">
        <v>36</v>
      </c>
      <c r="O473" t="s">
        <v>9</v>
      </c>
      <c r="P473" t="s">
        <v>135</v>
      </c>
      <c r="Q473">
        <v>21</v>
      </c>
      <c r="R473" t="s">
        <v>25</v>
      </c>
      <c r="S473" t="s">
        <v>26</v>
      </c>
      <c r="T473" t="s">
        <v>215</v>
      </c>
      <c r="U473" t="s">
        <v>50</v>
      </c>
      <c r="V473">
        <v>0</v>
      </c>
      <c r="W473" t="s">
        <v>215</v>
      </c>
      <c r="X473" t="s">
        <v>2714</v>
      </c>
      <c r="Z473" t="s">
        <v>2715</v>
      </c>
      <c r="AC473" s="3"/>
    </row>
    <row r="474" spans="1:29">
      <c r="A474" s="1" t="s">
        <v>2716</v>
      </c>
      <c r="B474" t="s">
        <v>2717</v>
      </c>
      <c r="C474" t="s">
        <v>2718</v>
      </c>
      <c r="D474">
        <v>42.008000000000003</v>
      </c>
      <c r="E474">
        <v>0</v>
      </c>
      <c r="F474" t="s">
        <v>3</v>
      </c>
      <c r="G474" t="s">
        <v>2719</v>
      </c>
      <c r="H474">
        <v>91.402799999999999</v>
      </c>
      <c r="I474">
        <v>439728</v>
      </c>
      <c r="J474" t="s">
        <v>2720</v>
      </c>
      <c r="K474" t="s">
        <v>5</v>
      </c>
      <c r="L474" t="s">
        <v>90</v>
      </c>
      <c r="M474" t="s">
        <v>144</v>
      </c>
      <c r="N474" t="s">
        <v>170</v>
      </c>
      <c r="O474" t="s">
        <v>9</v>
      </c>
      <c r="P474" t="s">
        <v>24</v>
      </c>
      <c r="Q474">
        <v>17</v>
      </c>
      <c r="R474" t="s">
        <v>25</v>
      </c>
      <c r="S474" t="s">
        <v>26</v>
      </c>
      <c r="T474" t="s">
        <v>58</v>
      </c>
      <c r="U474" t="s">
        <v>147</v>
      </c>
      <c r="V474">
        <v>1</v>
      </c>
      <c r="W474" t="s">
        <v>147</v>
      </c>
      <c r="Y474" t="s">
        <v>2721</v>
      </c>
      <c r="Z474" t="s">
        <v>2722</v>
      </c>
      <c r="AC474" s="3"/>
    </row>
    <row r="475" spans="1:29">
      <c r="A475" s="1" t="s">
        <v>2723</v>
      </c>
      <c r="B475" t="s">
        <v>2724</v>
      </c>
      <c r="C475" t="s">
        <v>2725</v>
      </c>
      <c r="D475">
        <v>0.29360000000000003</v>
      </c>
      <c r="E475">
        <v>0</v>
      </c>
      <c r="F475" t="s">
        <v>3</v>
      </c>
      <c r="G475" t="s">
        <v>2726</v>
      </c>
      <c r="H475">
        <v>229.77449999999999</v>
      </c>
      <c r="I475">
        <v>439648</v>
      </c>
      <c r="J475" t="s">
        <v>4</v>
      </c>
      <c r="K475" t="s">
        <v>5</v>
      </c>
      <c r="L475" t="s">
        <v>6</v>
      </c>
      <c r="M475" t="s">
        <v>7</v>
      </c>
      <c r="N475" t="s">
        <v>36</v>
      </c>
      <c r="O475" t="s">
        <v>23</v>
      </c>
      <c r="P475" t="s">
        <v>633</v>
      </c>
      <c r="Q475">
        <v>10</v>
      </c>
      <c r="R475" t="s">
        <v>25</v>
      </c>
      <c r="S475" t="s">
        <v>48</v>
      </c>
      <c r="T475" t="s">
        <v>329</v>
      </c>
      <c r="U475" t="s">
        <v>50</v>
      </c>
      <c r="V475">
        <v>0</v>
      </c>
      <c r="W475" t="s">
        <v>329</v>
      </c>
      <c r="Z475" t="s">
        <v>2727</v>
      </c>
      <c r="AC475" s="3"/>
    </row>
    <row r="476" spans="1:29">
      <c r="A476" s="1" t="s">
        <v>2728</v>
      </c>
      <c r="B476" t="s">
        <v>2729</v>
      </c>
      <c r="C476" t="s">
        <v>2730</v>
      </c>
      <c r="D476">
        <v>134.0112</v>
      </c>
      <c r="E476">
        <v>0</v>
      </c>
      <c r="F476" t="s">
        <v>3</v>
      </c>
      <c r="G476" t="s">
        <v>2731</v>
      </c>
      <c r="H476">
        <v>134.01140000000001</v>
      </c>
      <c r="I476">
        <v>439581</v>
      </c>
      <c r="J476" t="s">
        <v>907</v>
      </c>
      <c r="K476" t="s">
        <v>5</v>
      </c>
      <c r="L476" t="s">
        <v>110</v>
      </c>
      <c r="M476" t="s">
        <v>7</v>
      </c>
      <c r="N476" t="s">
        <v>224</v>
      </c>
      <c r="O476" t="s">
        <v>9</v>
      </c>
      <c r="P476" t="s">
        <v>24</v>
      </c>
      <c r="Q476">
        <v>10</v>
      </c>
      <c r="R476" t="s">
        <v>25</v>
      </c>
      <c r="S476" t="s">
        <v>26</v>
      </c>
      <c r="T476" t="s">
        <v>171</v>
      </c>
      <c r="U476" t="s">
        <v>360</v>
      </c>
      <c r="V476">
        <v>0</v>
      </c>
      <c r="W476" t="s">
        <v>551</v>
      </c>
      <c r="Z476" t="s">
        <v>2732</v>
      </c>
      <c r="AC476" s="3"/>
    </row>
    <row r="477" spans="1:29">
      <c r="A477" s="1" t="s">
        <v>2733</v>
      </c>
      <c r="B477" t="s">
        <v>2734</v>
      </c>
      <c r="C477" t="s">
        <v>2735</v>
      </c>
      <c r="D477">
        <v>45.872100000000003</v>
      </c>
      <c r="E477">
        <v>0</v>
      </c>
      <c r="F477" t="s">
        <v>3</v>
      </c>
      <c r="G477" t="s">
        <v>2736</v>
      </c>
      <c r="H477">
        <v>45.872199999999999</v>
      </c>
      <c r="I477">
        <v>439300</v>
      </c>
      <c r="J477" t="s">
        <v>4</v>
      </c>
      <c r="K477" t="s">
        <v>5</v>
      </c>
      <c r="L477" t="s">
        <v>110</v>
      </c>
      <c r="M477" t="s">
        <v>47</v>
      </c>
      <c r="N477" t="s">
        <v>36</v>
      </c>
      <c r="O477" t="s">
        <v>9</v>
      </c>
      <c r="P477" t="s">
        <v>24</v>
      </c>
      <c r="Q477">
        <v>10</v>
      </c>
      <c r="R477" t="s">
        <v>25</v>
      </c>
      <c r="S477" t="s">
        <v>26</v>
      </c>
      <c r="T477" t="s">
        <v>2608</v>
      </c>
      <c r="U477" t="s">
        <v>162</v>
      </c>
      <c r="V477">
        <v>0</v>
      </c>
      <c r="W477" t="s">
        <v>817</v>
      </c>
      <c r="Z477" t="s">
        <v>2737</v>
      </c>
      <c r="AC477" s="3"/>
    </row>
    <row r="478" spans="1:29">
      <c r="A478" s="1" t="s">
        <v>2738</v>
      </c>
      <c r="B478" t="s">
        <v>2739</v>
      </c>
      <c r="C478" t="s">
        <v>2740</v>
      </c>
      <c r="D478">
        <v>5.3712999999999997</v>
      </c>
      <c r="E478">
        <v>0</v>
      </c>
      <c r="F478" t="s">
        <v>3</v>
      </c>
      <c r="G478" t="s">
        <v>2741</v>
      </c>
      <c r="H478">
        <v>6.8524000000000003</v>
      </c>
      <c r="I478">
        <v>439147</v>
      </c>
      <c r="J478" t="s">
        <v>4</v>
      </c>
      <c r="K478" t="s">
        <v>5</v>
      </c>
      <c r="L478" t="s">
        <v>6</v>
      </c>
      <c r="M478" t="s">
        <v>47</v>
      </c>
      <c r="N478" t="s">
        <v>36</v>
      </c>
      <c r="O478" t="s">
        <v>9</v>
      </c>
      <c r="P478" t="s">
        <v>633</v>
      </c>
      <c r="Q478">
        <v>0</v>
      </c>
      <c r="R478" t="s">
        <v>25</v>
      </c>
      <c r="S478" t="s">
        <v>26</v>
      </c>
      <c r="T478" t="s">
        <v>817</v>
      </c>
      <c r="U478" t="s">
        <v>50</v>
      </c>
      <c r="V478">
        <v>0</v>
      </c>
      <c r="W478" t="s">
        <v>817</v>
      </c>
      <c r="Z478" t="s">
        <v>2742</v>
      </c>
      <c r="AC478" s="3"/>
    </row>
    <row r="479" spans="1:29">
      <c r="A479" s="1" t="s">
        <v>2743</v>
      </c>
      <c r="B479" t="s">
        <v>2744</v>
      </c>
      <c r="C479" t="s">
        <v>2745</v>
      </c>
      <c r="D479">
        <v>45.114699999999999</v>
      </c>
      <c r="E479">
        <v>0</v>
      </c>
      <c r="F479" t="s">
        <v>3</v>
      </c>
      <c r="G479" t="s">
        <v>2746</v>
      </c>
      <c r="H479">
        <v>141.83949999999999</v>
      </c>
      <c r="I479">
        <v>438883</v>
      </c>
      <c r="J479" t="s">
        <v>907</v>
      </c>
      <c r="K479" t="s">
        <v>5</v>
      </c>
      <c r="L479" t="s">
        <v>34</v>
      </c>
      <c r="M479" t="s">
        <v>35</v>
      </c>
      <c r="N479" t="s">
        <v>224</v>
      </c>
      <c r="O479" t="s">
        <v>666</v>
      </c>
      <c r="P479" t="s">
        <v>10</v>
      </c>
      <c r="Q479">
        <v>15</v>
      </c>
      <c r="R479" t="s">
        <v>25</v>
      </c>
      <c r="S479" t="s">
        <v>26</v>
      </c>
      <c r="T479" t="s">
        <v>58</v>
      </c>
      <c r="U479" t="s">
        <v>202</v>
      </c>
      <c r="V479">
        <v>0</v>
      </c>
      <c r="W479" t="s">
        <v>2747</v>
      </c>
      <c r="X479" t="s">
        <v>1253</v>
      </c>
      <c r="Z479" t="s">
        <v>2748</v>
      </c>
      <c r="AC479" s="3"/>
    </row>
    <row r="480" spans="1:29">
      <c r="A480" s="1" t="s">
        <v>2749</v>
      </c>
      <c r="B480" t="s">
        <v>2750</v>
      </c>
      <c r="C480" t="s">
        <v>2751</v>
      </c>
      <c r="D480">
        <v>77.447000000000003</v>
      </c>
      <c r="E480">
        <v>0</v>
      </c>
      <c r="F480" t="s">
        <v>3</v>
      </c>
      <c r="G480" t="s">
        <v>2752</v>
      </c>
      <c r="H480">
        <v>151.4</v>
      </c>
      <c r="I480">
        <v>438755</v>
      </c>
      <c r="J480" t="s">
        <v>1616</v>
      </c>
      <c r="K480" t="s">
        <v>5</v>
      </c>
      <c r="L480" t="s">
        <v>6</v>
      </c>
      <c r="M480" t="s">
        <v>7</v>
      </c>
      <c r="N480" t="s">
        <v>224</v>
      </c>
      <c r="O480" t="s">
        <v>9</v>
      </c>
      <c r="P480" t="s">
        <v>24</v>
      </c>
      <c r="Q480">
        <v>15</v>
      </c>
      <c r="R480" t="s">
        <v>25</v>
      </c>
      <c r="S480" t="s">
        <v>48</v>
      </c>
      <c r="T480" t="s">
        <v>162</v>
      </c>
      <c r="U480" t="s">
        <v>14</v>
      </c>
      <c r="V480">
        <v>0</v>
      </c>
      <c r="W480" t="s">
        <v>162</v>
      </c>
      <c r="Z480" t="s">
        <v>2753</v>
      </c>
      <c r="AC480" s="3"/>
    </row>
    <row r="481" spans="1:29">
      <c r="A481" s="1" t="s">
        <v>2754</v>
      </c>
      <c r="B481" t="s">
        <v>2755</v>
      </c>
      <c r="C481" t="s">
        <v>2756</v>
      </c>
      <c r="D481">
        <v>27.671500000000002</v>
      </c>
      <c r="E481">
        <v>0</v>
      </c>
      <c r="F481" t="s">
        <v>3</v>
      </c>
      <c r="G481" t="s">
        <v>2757</v>
      </c>
      <c r="H481">
        <v>28.155000000000001</v>
      </c>
      <c r="I481">
        <v>438672</v>
      </c>
      <c r="J481" t="s">
        <v>4</v>
      </c>
      <c r="K481" t="s">
        <v>5</v>
      </c>
      <c r="L481" t="s">
        <v>90</v>
      </c>
      <c r="M481" t="s">
        <v>7</v>
      </c>
      <c r="N481" t="s">
        <v>36</v>
      </c>
      <c r="O481" t="s">
        <v>23</v>
      </c>
      <c r="P481" t="s">
        <v>24</v>
      </c>
      <c r="Q481">
        <v>10</v>
      </c>
      <c r="R481" t="s">
        <v>25</v>
      </c>
      <c r="S481" t="s">
        <v>26</v>
      </c>
      <c r="T481" t="s">
        <v>93</v>
      </c>
      <c r="U481" t="s">
        <v>92</v>
      </c>
      <c r="V481">
        <v>0</v>
      </c>
      <c r="W481" t="s">
        <v>93</v>
      </c>
      <c r="Z481" t="s">
        <v>2758</v>
      </c>
      <c r="AC481" s="3"/>
    </row>
    <row r="482" spans="1:29">
      <c r="A482" s="1" t="s">
        <v>2759</v>
      </c>
      <c r="B482" t="s">
        <v>2760</v>
      </c>
      <c r="C482" t="s">
        <v>2761</v>
      </c>
      <c r="D482">
        <v>56.207599999999999</v>
      </c>
      <c r="E482">
        <v>0</v>
      </c>
      <c r="F482" t="s">
        <v>3</v>
      </c>
      <c r="G482" t="s">
        <v>2762</v>
      </c>
      <c r="H482">
        <v>146.25389999999999</v>
      </c>
      <c r="I482">
        <v>438548</v>
      </c>
      <c r="J482" t="s">
        <v>1473</v>
      </c>
      <c r="K482" t="s">
        <v>5</v>
      </c>
      <c r="L482" t="s">
        <v>90</v>
      </c>
      <c r="M482" t="s">
        <v>294</v>
      </c>
      <c r="N482" t="s">
        <v>170</v>
      </c>
      <c r="O482" t="s">
        <v>9</v>
      </c>
      <c r="P482" t="s">
        <v>24</v>
      </c>
      <c r="Q482">
        <v>19</v>
      </c>
      <c r="R482" t="s">
        <v>25</v>
      </c>
      <c r="S482" t="s">
        <v>26</v>
      </c>
      <c r="T482" t="s">
        <v>93</v>
      </c>
      <c r="U482" t="s">
        <v>92</v>
      </c>
      <c r="V482">
        <v>1</v>
      </c>
      <c r="W482" t="s">
        <v>92</v>
      </c>
      <c r="Y482" t="s">
        <v>2763</v>
      </c>
      <c r="Z482" t="s">
        <v>2764</v>
      </c>
      <c r="AC482" s="3"/>
    </row>
    <row r="483" spans="1:29">
      <c r="A483" s="1" t="s">
        <v>2765</v>
      </c>
      <c r="B483" t="s">
        <v>2766</v>
      </c>
      <c r="C483" t="s">
        <v>2767</v>
      </c>
      <c r="D483">
        <v>5.0792000000000002</v>
      </c>
      <c r="E483">
        <v>0</v>
      </c>
      <c r="F483" t="s">
        <v>3</v>
      </c>
      <c r="G483" t="s">
        <v>2768</v>
      </c>
      <c r="H483">
        <v>111.39570000000001</v>
      </c>
      <c r="I483">
        <v>438530</v>
      </c>
      <c r="J483" t="s">
        <v>214</v>
      </c>
      <c r="K483" t="s">
        <v>5</v>
      </c>
      <c r="L483" t="s">
        <v>6</v>
      </c>
      <c r="M483" t="s">
        <v>7</v>
      </c>
      <c r="N483" t="s">
        <v>112</v>
      </c>
      <c r="O483" t="s">
        <v>9</v>
      </c>
      <c r="P483" t="s">
        <v>633</v>
      </c>
      <c r="Q483">
        <v>21</v>
      </c>
      <c r="R483" t="s">
        <v>25</v>
      </c>
      <c r="S483" t="s">
        <v>26</v>
      </c>
      <c r="T483" t="s">
        <v>215</v>
      </c>
      <c r="U483" t="s">
        <v>50</v>
      </c>
      <c r="V483">
        <v>1</v>
      </c>
      <c r="W483" t="s">
        <v>50</v>
      </c>
      <c r="Y483" t="s">
        <v>2769</v>
      </c>
      <c r="Z483" t="s">
        <v>2770</v>
      </c>
      <c r="AC483" s="3"/>
    </row>
    <row r="484" spans="1:29">
      <c r="A484" s="1" t="s">
        <v>2771</v>
      </c>
      <c r="B484" t="s">
        <v>2772</v>
      </c>
      <c r="C484" t="s">
        <v>2773</v>
      </c>
      <c r="D484">
        <v>56.625500000000002</v>
      </c>
      <c r="E484">
        <v>0</v>
      </c>
      <c r="F484" t="s">
        <v>3</v>
      </c>
      <c r="G484" t="s">
        <v>2774</v>
      </c>
      <c r="H484">
        <v>56.625599999999999</v>
      </c>
      <c r="I484">
        <v>438436</v>
      </c>
      <c r="J484" t="s">
        <v>237</v>
      </c>
      <c r="K484" t="s">
        <v>5</v>
      </c>
      <c r="L484" t="s">
        <v>90</v>
      </c>
      <c r="M484" t="s">
        <v>7</v>
      </c>
      <c r="N484" t="s">
        <v>389</v>
      </c>
      <c r="O484" t="s">
        <v>390</v>
      </c>
      <c r="P484" t="s">
        <v>10</v>
      </c>
      <c r="Q484">
        <v>10</v>
      </c>
      <c r="R484" t="s">
        <v>25</v>
      </c>
      <c r="S484" t="s">
        <v>26</v>
      </c>
      <c r="T484" t="s">
        <v>301</v>
      </c>
      <c r="U484" t="s">
        <v>92</v>
      </c>
      <c r="V484">
        <v>0</v>
      </c>
      <c r="W484" t="s">
        <v>301</v>
      </c>
      <c r="Z484" t="s">
        <v>2775</v>
      </c>
      <c r="AC484" s="3"/>
    </row>
    <row r="485" spans="1:29">
      <c r="A485" s="1" t="s">
        <v>2776</v>
      </c>
      <c r="B485" t="s">
        <v>2777</v>
      </c>
      <c r="C485" t="s">
        <v>2778</v>
      </c>
      <c r="D485">
        <v>14.3323</v>
      </c>
      <c r="E485">
        <v>1</v>
      </c>
      <c r="F485" t="s">
        <v>2779</v>
      </c>
      <c r="G485" t="s">
        <v>2780</v>
      </c>
      <c r="H485">
        <v>56.079700000000003</v>
      </c>
      <c r="I485">
        <v>438433</v>
      </c>
      <c r="J485" t="s">
        <v>237</v>
      </c>
      <c r="K485" t="s">
        <v>5</v>
      </c>
      <c r="L485" t="s">
        <v>90</v>
      </c>
      <c r="M485" t="s">
        <v>7</v>
      </c>
      <c r="N485" t="s">
        <v>389</v>
      </c>
      <c r="O485" t="s">
        <v>390</v>
      </c>
      <c r="P485" t="s">
        <v>24</v>
      </c>
      <c r="Q485">
        <v>10</v>
      </c>
      <c r="R485" t="s">
        <v>25</v>
      </c>
      <c r="S485" t="s">
        <v>26</v>
      </c>
      <c r="T485" t="s">
        <v>301</v>
      </c>
      <c r="U485" t="s">
        <v>92</v>
      </c>
      <c r="V485">
        <v>0</v>
      </c>
      <c r="W485" t="s">
        <v>301</v>
      </c>
      <c r="Z485" t="s">
        <v>2781</v>
      </c>
      <c r="AC485" s="3"/>
    </row>
    <row r="486" spans="1:29">
      <c r="A486" s="1" t="s">
        <v>2782</v>
      </c>
      <c r="B486" t="s">
        <v>2783</v>
      </c>
      <c r="C486" t="s">
        <v>2784</v>
      </c>
      <c r="D486">
        <v>198.18389999999999</v>
      </c>
      <c r="E486">
        <v>0</v>
      </c>
      <c r="F486" t="s">
        <v>3</v>
      </c>
      <c r="G486" t="s">
        <v>2785</v>
      </c>
      <c r="H486">
        <v>210.07769999999999</v>
      </c>
      <c r="I486">
        <v>438382</v>
      </c>
      <c r="J486" t="s">
        <v>907</v>
      </c>
      <c r="K486" t="s">
        <v>5</v>
      </c>
      <c r="L486" t="s">
        <v>110</v>
      </c>
      <c r="M486" t="s">
        <v>35</v>
      </c>
      <c r="N486" t="s">
        <v>36</v>
      </c>
      <c r="O486" t="s">
        <v>9</v>
      </c>
      <c r="P486" t="s">
        <v>24</v>
      </c>
      <c r="Q486">
        <v>8</v>
      </c>
      <c r="R486" t="s">
        <v>25</v>
      </c>
      <c r="S486" t="s">
        <v>26</v>
      </c>
      <c r="T486" t="s">
        <v>171</v>
      </c>
      <c r="U486" t="s">
        <v>360</v>
      </c>
      <c r="V486">
        <v>0</v>
      </c>
      <c r="W486" t="s">
        <v>329</v>
      </c>
      <c r="Z486" t="s">
        <v>2786</v>
      </c>
      <c r="AC486" s="3"/>
    </row>
    <row r="487" spans="1:29">
      <c r="A487" s="1" t="s">
        <v>2787</v>
      </c>
      <c r="B487" t="s">
        <v>2788</v>
      </c>
      <c r="C487" t="s">
        <v>2789</v>
      </c>
      <c r="D487">
        <v>51.413400000000003</v>
      </c>
      <c r="E487">
        <v>0</v>
      </c>
      <c r="F487" t="s">
        <v>3</v>
      </c>
      <c r="G487" t="s">
        <v>2790</v>
      </c>
      <c r="H487">
        <v>112.4114</v>
      </c>
      <c r="I487">
        <v>438278</v>
      </c>
      <c r="J487" t="s">
        <v>4</v>
      </c>
      <c r="K487" t="s">
        <v>5</v>
      </c>
      <c r="L487" t="s">
        <v>6</v>
      </c>
      <c r="M487" t="s">
        <v>7</v>
      </c>
      <c r="N487" t="s">
        <v>36</v>
      </c>
      <c r="O487" t="s">
        <v>23</v>
      </c>
      <c r="P487" t="s">
        <v>24</v>
      </c>
      <c r="Q487">
        <v>12</v>
      </c>
      <c r="R487" t="s">
        <v>25</v>
      </c>
      <c r="S487" t="s">
        <v>26</v>
      </c>
      <c r="T487" t="s">
        <v>91</v>
      </c>
      <c r="U487" t="s">
        <v>255</v>
      </c>
      <c r="V487">
        <v>1</v>
      </c>
      <c r="W487" t="s">
        <v>91</v>
      </c>
      <c r="Y487" t="s">
        <v>2791</v>
      </c>
      <c r="Z487" t="s">
        <v>2792</v>
      </c>
      <c r="AC487" s="3"/>
    </row>
    <row r="488" spans="1:29">
      <c r="A488" s="1" t="s">
        <v>2793</v>
      </c>
      <c r="B488" t="s">
        <v>2794</v>
      </c>
      <c r="C488" t="s">
        <v>2795</v>
      </c>
      <c r="D488">
        <v>80.388499999999993</v>
      </c>
      <c r="E488">
        <v>0</v>
      </c>
      <c r="F488" t="s">
        <v>3</v>
      </c>
      <c r="G488" t="s">
        <v>2796</v>
      </c>
      <c r="H488">
        <v>144.2474</v>
      </c>
      <c r="I488">
        <v>438256</v>
      </c>
      <c r="J488" t="s">
        <v>214</v>
      </c>
      <c r="K488" t="s">
        <v>5</v>
      </c>
      <c r="L488" t="s">
        <v>90</v>
      </c>
      <c r="M488" t="s">
        <v>144</v>
      </c>
      <c r="N488" t="s">
        <v>112</v>
      </c>
      <c r="O488" t="s">
        <v>23</v>
      </c>
      <c r="P488" t="s">
        <v>24</v>
      </c>
      <c r="Q488">
        <v>15</v>
      </c>
      <c r="R488" t="s">
        <v>25</v>
      </c>
      <c r="S488" t="s">
        <v>26</v>
      </c>
      <c r="T488" t="s">
        <v>566</v>
      </c>
      <c r="U488" t="s">
        <v>281</v>
      </c>
      <c r="V488">
        <v>5</v>
      </c>
      <c r="W488" t="s">
        <v>786</v>
      </c>
      <c r="Y488" t="s">
        <v>2797</v>
      </c>
      <c r="Z488" t="s">
        <v>2798</v>
      </c>
      <c r="AC488" s="3"/>
    </row>
    <row r="489" spans="1:29">
      <c r="A489" s="1" t="s">
        <v>2799</v>
      </c>
      <c r="B489" t="s">
        <v>2800</v>
      </c>
      <c r="C489" t="s">
        <v>2801</v>
      </c>
      <c r="D489">
        <v>52.9407</v>
      </c>
      <c r="E489">
        <v>0</v>
      </c>
      <c r="F489" t="s">
        <v>3</v>
      </c>
      <c r="G489" t="s">
        <v>2802</v>
      </c>
      <c r="H489">
        <v>111.3271</v>
      </c>
      <c r="I489">
        <v>438053</v>
      </c>
      <c r="J489" t="s">
        <v>214</v>
      </c>
      <c r="K489" t="s">
        <v>5</v>
      </c>
      <c r="L489" t="s">
        <v>6</v>
      </c>
      <c r="M489" t="s">
        <v>160</v>
      </c>
      <c r="N489" t="s">
        <v>112</v>
      </c>
      <c r="O489" t="s">
        <v>9</v>
      </c>
      <c r="P489" t="s">
        <v>24</v>
      </c>
      <c r="Q489">
        <v>19</v>
      </c>
      <c r="R489" t="s">
        <v>25</v>
      </c>
      <c r="S489" t="s">
        <v>26</v>
      </c>
      <c r="T489" t="s">
        <v>215</v>
      </c>
      <c r="U489" t="s">
        <v>50</v>
      </c>
      <c r="V489">
        <v>1</v>
      </c>
      <c r="W489" t="s">
        <v>743</v>
      </c>
      <c r="Y489" t="s">
        <v>2803</v>
      </c>
      <c r="Z489" t="s">
        <v>2804</v>
      </c>
      <c r="AC489" s="3"/>
    </row>
    <row r="490" spans="1:29">
      <c r="A490" s="1" t="s">
        <v>2805</v>
      </c>
      <c r="B490" t="s">
        <v>2806</v>
      </c>
      <c r="C490" t="s">
        <v>2807</v>
      </c>
      <c r="D490">
        <v>127.3811</v>
      </c>
      <c r="E490">
        <v>0</v>
      </c>
      <c r="F490" t="s">
        <v>3</v>
      </c>
      <c r="G490" t="s">
        <v>2808</v>
      </c>
      <c r="H490">
        <v>153.43260000000001</v>
      </c>
      <c r="I490">
        <v>437652</v>
      </c>
      <c r="J490" t="s">
        <v>237</v>
      </c>
      <c r="K490" t="s">
        <v>5</v>
      </c>
      <c r="L490" t="s">
        <v>90</v>
      </c>
      <c r="M490" t="s">
        <v>144</v>
      </c>
      <c r="N490" t="s">
        <v>1066</v>
      </c>
      <c r="O490" t="s">
        <v>558</v>
      </c>
      <c r="P490" t="s">
        <v>24</v>
      </c>
      <c r="Q490">
        <v>18</v>
      </c>
      <c r="R490" t="s">
        <v>25</v>
      </c>
      <c r="S490" t="s">
        <v>26</v>
      </c>
      <c r="T490" t="s">
        <v>566</v>
      </c>
      <c r="U490" t="s">
        <v>281</v>
      </c>
      <c r="V490">
        <v>0</v>
      </c>
      <c r="W490" t="s">
        <v>281</v>
      </c>
      <c r="Z490" t="s">
        <v>2809</v>
      </c>
      <c r="AC490" s="3"/>
    </row>
    <row r="491" spans="1:29">
      <c r="A491" s="1" t="s">
        <v>2810</v>
      </c>
      <c r="B491" t="s">
        <v>2811</v>
      </c>
      <c r="C491" t="s">
        <v>2812</v>
      </c>
      <c r="D491">
        <v>177.089</v>
      </c>
      <c r="E491">
        <v>0</v>
      </c>
      <c r="F491" t="s">
        <v>3</v>
      </c>
      <c r="G491" t="s">
        <v>2813</v>
      </c>
      <c r="H491">
        <v>210.0866</v>
      </c>
      <c r="I491">
        <v>437611</v>
      </c>
      <c r="J491" t="s">
        <v>237</v>
      </c>
      <c r="K491" t="s">
        <v>5</v>
      </c>
      <c r="L491" t="s">
        <v>6</v>
      </c>
      <c r="M491" t="s">
        <v>57</v>
      </c>
      <c r="N491" t="s">
        <v>180</v>
      </c>
      <c r="O491" t="s">
        <v>9</v>
      </c>
      <c r="P491" t="s">
        <v>10</v>
      </c>
      <c r="Q491">
        <v>15</v>
      </c>
      <c r="R491" t="s">
        <v>25</v>
      </c>
      <c r="S491" t="s">
        <v>26</v>
      </c>
      <c r="T491" t="s">
        <v>101</v>
      </c>
      <c r="U491" t="s">
        <v>442</v>
      </c>
      <c r="V491">
        <v>1</v>
      </c>
      <c r="W491" t="s">
        <v>101</v>
      </c>
      <c r="Y491" t="s">
        <v>2814</v>
      </c>
      <c r="Z491" t="s">
        <v>2815</v>
      </c>
      <c r="AC491" s="3"/>
    </row>
    <row r="492" spans="1:29">
      <c r="A492" s="1" t="s">
        <v>2816</v>
      </c>
      <c r="B492" t="s">
        <v>2817</v>
      </c>
      <c r="C492" t="s">
        <v>2818</v>
      </c>
      <c r="D492">
        <v>21.032299999999999</v>
      </c>
      <c r="E492">
        <v>0</v>
      </c>
      <c r="F492" t="s">
        <v>3</v>
      </c>
      <c r="G492" t="s">
        <v>2819</v>
      </c>
      <c r="H492">
        <v>184.39060000000001</v>
      </c>
      <c r="I492">
        <v>437412</v>
      </c>
      <c r="J492" t="s">
        <v>907</v>
      </c>
      <c r="K492" t="s">
        <v>5</v>
      </c>
      <c r="L492" t="s">
        <v>6</v>
      </c>
      <c r="M492" t="s">
        <v>7</v>
      </c>
      <c r="N492" t="s">
        <v>224</v>
      </c>
      <c r="O492" t="s">
        <v>9</v>
      </c>
      <c r="P492" t="s">
        <v>24</v>
      </c>
      <c r="Q492">
        <v>21</v>
      </c>
      <c r="R492" t="s">
        <v>25</v>
      </c>
      <c r="S492" t="s">
        <v>26</v>
      </c>
      <c r="T492" t="s">
        <v>215</v>
      </c>
      <c r="U492" t="s">
        <v>50</v>
      </c>
      <c r="V492">
        <v>0</v>
      </c>
      <c r="W492" t="s">
        <v>50</v>
      </c>
      <c r="Z492" t="s">
        <v>2820</v>
      </c>
      <c r="AC492" s="3"/>
    </row>
    <row r="493" spans="1:29">
      <c r="A493" s="1" t="s">
        <v>2821</v>
      </c>
      <c r="B493" t="s">
        <v>2822</v>
      </c>
      <c r="C493" t="s">
        <v>2823</v>
      </c>
      <c r="D493">
        <v>16.188400000000001</v>
      </c>
      <c r="E493">
        <v>0</v>
      </c>
      <c r="F493" t="s">
        <v>3</v>
      </c>
      <c r="G493" t="s">
        <v>2824</v>
      </c>
      <c r="H493">
        <v>74.467399999999998</v>
      </c>
      <c r="I493">
        <v>437347</v>
      </c>
      <c r="J493" t="s">
        <v>237</v>
      </c>
      <c r="K493" t="s">
        <v>5</v>
      </c>
      <c r="L493" t="s">
        <v>90</v>
      </c>
      <c r="M493" t="s">
        <v>144</v>
      </c>
      <c r="N493" t="s">
        <v>488</v>
      </c>
      <c r="O493" t="s">
        <v>9</v>
      </c>
      <c r="P493" t="s">
        <v>10</v>
      </c>
      <c r="Q493">
        <v>10</v>
      </c>
      <c r="R493" t="s">
        <v>25</v>
      </c>
      <c r="S493" t="s">
        <v>26</v>
      </c>
      <c r="T493" t="s">
        <v>566</v>
      </c>
      <c r="U493" t="s">
        <v>336</v>
      </c>
      <c r="V493">
        <v>1</v>
      </c>
      <c r="W493" t="s">
        <v>336</v>
      </c>
      <c r="Y493" t="s">
        <v>2825</v>
      </c>
      <c r="Z493" t="s">
        <v>2826</v>
      </c>
      <c r="AC493" s="3"/>
    </row>
    <row r="494" spans="1:29">
      <c r="A494" s="1" t="s">
        <v>2827</v>
      </c>
      <c r="B494" t="s">
        <v>2828</v>
      </c>
      <c r="C494" t="s">
        <v>2829</v>
      </c>
      <c r="D494">
        <v>122.2957</v>
      </c>
      <c r="E494">
        <v>3</v>
      </c>
      <c r="F494" t="s">
        <v>2830</v>
      </c>
      <c r="G494" t="s">
        <v>2831</v>
      </c>
      <c r="H494">
        <v>206.4675</v>
      </c>
      <c r="I494">
        <v>436232</v>
      </c>
      <c r="J494" t="s">
        <v>237</v>
      </c>
      <c r="K494" t="s">
        <v>5</v>
      </c>
      <c r="L494" t="s">
        <v>90</v>
      </c>
      <c r="M494" t="s">
        <v>144</v>
      </c>
      <c r="N494" t="s">
        <v>1066</v>
      </c>
      <c r="O494" t="s">
        <v>9</v>
      </c>
      <c r="P494" t="s">
        <v>24</v>
      </c>
      <c r="Q494">
        <v>19</v>
      </c>
      <c r="R494" t="s">
        <v>25</v>
      </c>
      <c r="S494" t="s">
        <v>26</v>
      </c>
      <c r="T494" t="s">
        <v>566</v>
      </c>
      <c r="U494" t="s">
        <v>281</v>
      </c>
      <c r="V494">
        <v>0</v>
      </c>
      <c r="W494" t="s">
        <v>281</v>
      </c>
      <c r="Z494" t="s">
        <v>2832</v>
      </c>
      <c r="AC494" s="3"/>
    </row>
    <row r="495" spans="1:29">
      <c r="A495" s="1" t="s">
        <v>2833</v>
      </c>
      <c r="B495" t="s">
        <v>2834</v>
      </c>
      <c r="C495" t="s">
        <v>2835</v>
      </c>
      <c r="D495">
        <v>191.4211</v>
      </c>
      <c r="E495">
        <v>0</v>
      </c>
      <c r="F495" t="s">
        <v>3</v>
      </c>
      <c r="G495" t="s">
        <v>2836</v>
      </c>
      <c r="H495">
        <v>205.12010000000001</v>
      </c>
      <c r="I495">
        <v>435565</v>
      </c>
      <c r="J495" t="s">
        <v>4</v>
      </c>
      <c r="K495" t="s">
        <v>5</v>
      </c>
      <c r="L495" t="s">
        <v>110</v>
      </c>
      <c r="M495" t="s">
        <v>2022</v>
      </c>
      <c r="N495" t="s">
        <v>36</v>
      </c>
      <c r="O495" t="s">
        <v>37</v>
      </c>
      <c r="P495" t="s">
        <v>24</v>
      </c>
      <c r="Q495">
        <v>19</v>
      </c>
      <c r="R495" t="s">
        <v>25</v>
      </c>
      <c r="S495" t="s">
        <v>26</v>
      </c>
      <c r="T495" t="s">
        <v>2837</v>
      </c>
      <c r="U495" t="s">
        <v>216</v>
      </c>
      <c r="V495">
        <v>0</v>
      </c>
      <c r="W495" t="s">
        <v>2838</v>
      </c>
      <c r="Z495" t="s">
        <v>2839</v>
      </c>
      <c r="AC495" s="3"/>
    </row>
    <row r="496" spans="1:29">
      <c r="A496" s="1" t="s">
        <v>2840</v>
      </c>
      <c r="B496" t="s">
        <v>2841</v>
      </c>
      <c r="C496" t="s">
        <v>2842</v>
      </c>
      <c r="D496">
        <v>17.343299999999999</v>
      </c>
      <c r="E496">
        <v>0</v>
      </c>
      <c r="F496" t="s">
        <v>3</v>
      </c>
      <c r="G496" t="s">
        <v>2843</v>
      </c>
      <c r="H496">
        <v>32.413699999999999</v>
      </c>
      <c r="I496">
        <v>435449</v>
      </c>
      <c r="J496" t="s">
        <v>907</v>
      </c>
      <c r="K496" t="s">
        <v>5</v>
      </c>
      <c r="L496" t="s">
        <v>99</v>
      </c>
      <c r="M496" t="s">
        <v>160</v>
      </c>
      <c r="N496" t="s">
        <v>1066</v>
      </c>
      <c r="O496" t="s">
        <v>23</v>
      </c>
      <c r="P496" t="s">
        <v>24</v>
      </c>
      <c r="Q496">
        <v>10</v>
      </c>
      <c r="R496" t="s">
        <v>25</v>
      </c>
      <c r="S496" t="s">
        <v>26</v>
      </c>
      <c r="T496" t="s">
        <v>91</v>
      </c>
      <c r="U496" t="s">
        <v>572</v>
      </c>
      <c r="V496">
        <v>2</v>
      </c>
      <c r="W496" t="s">
        <v>2844</v>
      </c>
      <c r="Y496" t="s">
        <v>2845</v>
      </c>
      <c r="Z496" t="s">
        <v>2846</v>
      </c>
      <c r="AC496" s="3"/>
    </row>
    <row r="497" spans="1:29">
      <c r="A497" s="1" t="s">
        <v>2847</v>
      </c>
      <c r="B497" t="s">
        <v>2848</v>
      </c>
      <c r="C497" t="s">
        <v>2849</v>
      </c>
      <c r="D497">
        <v>1.5044</v>
      </c>
      <c r="E497">
        <v>3</v>
      </c>
      <c r="F497" t="s">
        <v>2850</v>
      </c>
      <c r="G497" t="s">
        <v>2851</v>
      </c>
      <c r="H497">
        <v>173.17410000000001</v>
      </c>
      <c r="I497">
        <v>435147</v>
      </c>
      <c r="J497" t="s">
        <v>4</v>
      </c>
      <c r="K497" t="s">
        <v>5</v>
      </c>
      <c r="L497" t="s">
        <v>110</v>
      </c>
      <c r="M497" t="s">
        <v>21</v>
      </c>
      <c r="N497" t="s">
        <v>36</v>
      </c>
      <c r="O497" t="s">
        <v>9</v>
      </c>
      <c r="P497" t="s">
        <v>24</v>
      </c>
      <c r="Q497">
        <v>15</v>
      </c>
      <c r="R497" t="s">
        <v>25</v>
      </c>
      <c r="S497" t="s">
        <v>397</v>
      </c>
      <c r="T497" t="s">
        <v>161</v>
      </c>
      <c r="U497" t="s">
        <v>1906</v>
      </c>
      <c r="V497">
        <v>0</v>
      </c>
      <c r="W497" t="s">
        <v>256</v>
      </c>
      <c r="Z497" t="s">
        <v>2852</v>
      </c>
      <c r="AC497" s="3"/>
    </row>
    <row r="498" spans="1:29">
      <c r="A498" s="1" t="s">
        <v>2853</v>
      </c>
      <c r="B498" t="s">
        <v>2854</v>
      </c>
      <c r="C498" t="s">
        <v>2855</v>
      </c>
      <c r="D498">
        <v>120.0945</v>
      </c>
      <c r="E498">
        <v>0</v>
      </c>
      <c r="F498" t="s">
        <v>3</v>
      </c>
      <c r="G498" t="s">
        <v>2856</v>
      </c>
      <c r="H498">
        <v>175.64340000000001</v>
      </c>
      <c r="I498">
        <v>435133</v>
      </c>
      <c r="J498" t="s">
        <v>907</v>
      </c>
      <c r="K498" t="s">
        <v>5</v>
      </c>
      <c r="L498" t="s">
        <v>99</v>
      </c>
      <c r="M498" t="s">
        <v>2022</v>
      </c>
      <c r="N498" t="s">
        <v>1530</v>
      </c>
      <c r="O498" t="s">
        <v>9</v>
      </c>
      <c r="P498" t="s">
        <v>24</v>
      </c>
      <c r="Q498">
        <v>12</v>
      </c>
      <c r="R498" t="s">
        <v>25</v>
      </c>
      <c r="S498" t="s">
        <v>26</v>
      </c>
      <c r="T498" t="s">
        <v>91</v>
      </c>
      <c r="U498" t="s">
        <v>102</v>
      </c>
      <c r="V498">
        <v>0</v>
      </c>
      <c r="W498" t="s">
        <v>1801</v>
      </c>
      <c r="Z498" t="s">
        <v>2857</v>
      </c>
      <c r="AC498" s="3"/>
    </row>
    <row r="499" spans="1:29">
      <c r="A499" s="1" t="s">
        <v>2858</v>
      </c>
      <c r="B499" t="s">
        <v>2859</v>
      </c>
      <c r="C499" t="s">
        <v>2860</v>
      </c>
      <c r="D499">
        <v>162.17349999999999</v>
      </c>
      <c r="E499">
        <v>0</v>
      </c>
      <c r="F499" t="s">
        <v>3</v>
      </c>
      <c r="G499" t="s">
        <v>2861</v>
      </c>
      <c r="H499">
        <v>204.19810000000001</v>
      </c>
      <c r="I499">
        <v>435109</v>
      </c>
      <c r="J499" t="s">
        <v>907</v>
      </c>
      <c r="K499" t="s">
        <v>5</v>
      </c>
      <c r="L499" t="s">
        <v>6</v>
      </c>
      <c r="M499" t="s">
        <v>505</v>
      </c>
      <c r="N499" t="s">
        <v>36</v>
      </c>
      <c r="O499" t="s">
        <v>9</v>
      </c>
      <c r="P499" t="s">
        <v>24</v>
      </c>
      <c r="Q499">
        <v>20</v>
      </c>
      <c r="R499" t="s">
        <v>25</v>
      </c>
      <c r="S499" t="s">
        <v>26</v>
      </c>
      <c r="T499" t="s">
        <v>215</v>
      </c>
      <c r="U499" t="s">
        <v>442</v>
      </c>
      <c r="V499">
        <v>0</v>
      </c>
      <c r="W499" t="s">
        <v>215</v>
      </c>
      <c r="X499" t="s">
        <v>2862</v>
      </c>
      <c r="Z499" t="s">
        <v>2863</v>
      </c>
      <c r="AC499" s="3"/>
    </row>
    <row r="500" spans="1:29">
      <c r="A500" s="1" t="s">
        <v>2864</v>
      </c>
      <c r="B500" t="s">
        <v>2865</v>
      </c>
      <c r="C500" t="s">
        <v>2866</v>
      </c>
      <c r="D500">
        <v>2.0851000000000002</v>
      </c>
      <c r="E500">
        <v>4</v>
      </c>
      <c r="F500" t="s">
        <v>2867</v>
      </c>
      <c r="G500" t="s">
        <v>2868</v>
      </c>
      <c r="H500">
        <v>177.27510000000001</v>
      </c>
      <c r="I500">
        <v>435056</v>
      </c>
      <c r="J500" t="s">
        <v>2289</v>
      </c>
      <c r="K500" t="s">
        <v>5</v>
      </c>
      <c r="L500" t="s">
        <v>110</v>
      </c>
      <c r="M500" t="s">
        <v>7</v>
      </c>
      <c r="N500" t="s">
        <v>1066</v>
      </c>
      <c r="O500" t="s">
        <v>9</v>
      </c>
      <c r="P500" t="s">
        <v>24</v>
      </c>
      <c r="Q500">
        <v>10</v>
      </c>
      <c r="R500" t="s">
        <v>25</v>
      </c>
      <c r="S500" t="s">
        <v>26</v>
      </c>
      <c r="T500" t="s">
        <v>171</v>
      </c>
      <c r="U500" t="s">
        <v>360</v>
      </c>
      <c r="V500">
        <v>0</v>
      </c>
      <c r="W500" t="s">
        <v>360</v>
      </c>
      <c r="X500" t="s">
        <v>2869</v>
      </c>
      <c r="Z500" t="s">
        <v>2870</v>
      </c>
      <c r="AC500" s="3"/>
    </row>
    <row r="501" spans="1:29">
      <c r="A501" s="1" t="s">
        <v>2871</v>
      </c>
      <c r="B501" t="s">
        <v>2872</v>
      </c>
      <c r="C501" t="s">
        <v>2873</v>
      </c>
      <c r="D501">
        <v>209.63900000000001</v>
      </c>
      <c r="E501">
        <v>0</v>
      </c>
      <c r="F501" t="s">
        <v>3</v>
      </c>
      <c r="G501" t="s">
        <v>2874</v>
      </c>
      <c r="H501">
        <v>237.28989999999999</v>
      </c>
      <c r="I501">
        <v>435009</v>
      </c>
      <c r="J501" t="s">
        <v>4</v>
      </c>
      <c r="K501" t="s">
        <v>5</v>
      </c>
      <c r="L501" t="s">
        <v>6</v>
      </c>
      <c r="M501" t="s">
        <v>47</v>
      </c>
      <c r="N501" t="s">
        <v>36</v>
      </c>
      <c r="O501" t="s">
        <v>9</v>
      </c>
      <c r="P501" t="s">
        <v>24</v>
      </c>
      <c r="Q501">
        <v>17</v>
      </c>
      <c r="R501" t="s">
        <v>25</v>
      </c>
      <c r="S501" t="s">
        <v>26</v>
      </c>
      <c r="T501" t="s">
        <v>616</v>
      </c>
      <c r="U501" t="s">
        <v>172</v>
      </c>
      <c r="V501">
        <v>0</v>
      </c>
      <c r="W501" t="s">
        <v>617</v>
      </c>
      <c r="Z501" t="s">
        <v>2875</v>
      </c>
      <c r="AC501" s="3"/>
    </row>
    <row r="502" spans="1:29">
      <c r="A502" s="1" t="s">
        <v>2876</v>
      </c>
      <c r="B502" t="s">
        <v>2877</v>
      </c>
      <c r="C502" t="s">
        <v>2878</v>
      </c>
      <c r="D502">
        <v>176.1438</v>
      </c>
      <c r="E502">
        <v>0</v>
      </c>
      <c r="F502" t="s">
        <v>3</v>
      </c>
      <c r="G502" t="s">
        <v>2879</v>
      </c>
      <c r="H502">
        <v>176.5172</v>
      </c>
      <c r="I502">
        <v>434968</v>
      </c>
      <c r="J502" t="s">
        <v>237</v>
      </c>
      <c r="K502" t="s">
        <v>5</v>
      </c>
      <c r="L502" t="s">
        <v>90</v>
      </c>
      <c r="M502" t="s">
        <v>7</v>
      </c>
      <c r="N502" t="s">
        <v>389</v>
      </c>
      <c r="O502" t="s">
        <v>390</v>
      </c>
      <c r="P502" t="s">
        <v>10</v>
      </c>
      <c r="Q502">
        <v>15</v>
      </c>
      <c r="R502" t="s">
        <v>25</v>
      </c>
      <c r="S502" t="s">
        <v>26</v>
      </c>
      <c r="T502" t="s">
        <v>301</v>
      </c>
      <c r="U502" t="s">
        <v>2880</v>
      </c>
      <c r="V502">
        <v>0</v>
      </c>
      <c r="W502" t="s">
        <v>301</v>
      </c>
      <c r="Z502" t="s">
        <v>2881</v>
      </c>
      <c r="AC502" s="3"/>
    </row>
    <row r="503" spans="1:29">
      <c r="A503" s="1" t="s">
        <v>2882</v>
      </c>
      <c r="B503" t="s">
        <v>2883</v>
      </c>
      <c r="C503" t="s">
        <v>2884</v>
      </c>
      <c r="D503">
        <v>176.20500000000001</v>
      </c>
      <c r="E503">
        <v>0</v>
      </c>
      <c r="F503" t="s">
        <v>3</v>
      </c>
      <c r="G503" t="s">
        <v>2885</v>
      </c>
      <c r="H503">
        <v>176.5754</v>
      </c>
      <c r="I503">
        <v>434965</v>
      </c>
      <c r="J503" t="s">
        <v>237</v>
      </c>
      <c r="K503" t="s">
        <v>5</v>
      </c>
      <c r="L503" t="s">
        <v>90</v>
      </c>
      <c r="M503" t="s">
        <v>7</v>
      </c>
      <c r="N503" t="s">
        <v>389</v>
      </c>
      <c r="O503" t="s">
        <v>390</v>
      </c>
      <c r="P503" t="s">
        <v>67</v>
      </c>
      <c r="Q503">
        <v>10</v>
      </c>
      <c r="R503" t="s">
        <v>25</v>
      </c>
      <c r="S503" t="s">
        <v>26</v>
      </c>
      <c r="T503" t="s">
        <v>301</v>
      </c>
      <c r="U503" t="s">
        <v>2880</v>
      </c>
      <c r="V503">
        <v>0</v>
      </c>
      <c r="W503" t="s">
        <v>301</v>
      </c>
      <c r="Z503" t="s">
        <v>2886</v>
      </c>
      <c r="AC503" s="3"/>
    </row>
    <row r="504" spans="1:29">
      <c r="A504" s="1" t="s">
        <v>2887</v>
      </c>
      <c r="B504" t="s">
        <v>2888</v>
      </c>
      <c r="C504" t="s">
        <v>2889</v>
      </c>
      <c r="D504">
        <v>176.22900000000001</v>
      </c>
      <c r="E504">
        <v>0</v>
      </c>
      <c r="F504" t="s">
        <v>3</v>
      </c>
      <c r="G504" t="s">
        <v>2890</v>
      </c>
      <c r="H504">
        <v>184.54480000000001</v>
      </c>
      <c r="I504">
        <v>434963</v>
      </c>
      <c r="J504" t="s">
        <v>237</v>
      </c>
      <c r="K504" t="s">
        <v>5</v>
      </c>
      <c r="L504" t="s">
        <v>90</v>
      </c>
      <c r="M504" t="s">
        <v>7</v>
      </c>
      <c r="N504" t="s">
        <v>389</v>
      </c>
      <c r="O504" t="s">
        <v>390</v>
      </c>
      <c r="P504" t="s">
        <v>67</v>
      </c>
      <c r="Q504">
        <v>10</v>
      </c>
      <c r="R504" t="s">
        <v>25</v>
      </c>
      <c r="S504" t="s">
        <v>26</v>
      </c>
      <c r="T504" t="s">
        <v>301</v>
      </c>
      <c r="U504" t="s">
        <v>2880</v>
      </c>
      <c r="V504">
        <v>0</v>
      </c>
      <c r="W504" t="s">
        <v>301</v>
      </c>
      <c r="Z504" t="s">
        <v>2891</v>
      </c>
      <c r="AC504" s="3"/>
    </row>
    <row r="505" spans="1:29">
      <c r="A505" s="1" t="s">
        <v>2892</v>
      </c>
      <c r="B505" t="s">
        <v>2893</v>
      </c>
      <c r="C505" t="s">
        <v>2894</v>
      </c>
      <c r="D505">
        <v>213.24629999999999</v>
      </c>
      <c r="E505">
        <v>0</v>
      </c>
      <c r="F505" t="s">
        <v>3</v>
      </c>
      <c r="G505" t="s">
        <v>2895</v>
      </c>
      <c r="H505">
        <v>237.38890000000001</v>
      </c>
      <c r="I505">
        <v>434932</v>
      </c>
      <c r="J505" t="s">
        <v>792</v>
      </c>
      <c r="K505" t="s">
        <v>5</v>
      </c>
      <c r="L505" t="s">
        <v>6</v>
      </c>
      <c r="M505" t="s">
        <v>21</v>
      </c>
      <c r="N505" t="s">
        <v>134</v>
      </c>
      <c r="O505" t="s">
        <v>262</v>
      </c>
      <c r="P505" t="s">
        <v>633</v>
      </c>
      <c r="Q505">
        <v>19</v>
      </c>
      <c r="R505" t="s">
        <v>25</v>
      </c>
      <c r="S505" t="s">
        <v>26</v>
      </c>
      <c r="T505" t="s">
        <v>93</v>
      </c>
      <c r="U505" t="s">
        <v>255</v>
      </c>
      <c r="V505">
        <v>0</v>
      </c>
      <c r="W505" t="s">
        <v>2567</v>
      </c>
      <c r="Z505" t="s">
        <v>2896</v>
      </c>
      <c r="AC505" s="3"/>
    </row>
    <row r="506" spans="1:29">
      <c r="A506" s="1" t="s">
        <v>2897</v>
      </c>
      <c r="B506" t="s">
        <v>2898</v>
      </c>
      <c r="C506" t="s">
        <v>2899</v>
      </c>
      <c r="D506">
        <v>151.13980000000001</v>
      </c>
      <c r="E506">
        <v>0</v>
      </c>
      <c r="F506" t="s">
        <v>3</v>
      </c>
      <c r="G506" t="s">
        <v>2900</v>
      </c>
      <c r="H506">
        <v>224.31729999999999</v>
      </c>
      <c r="I506">
        <v>434695</v>
      </c>
      <c r="J506" t="s">
        <v>907</v>
      </c>
      <c r="K506" t="s">
        <v>5</v>
      </c>
      <c r="L506" t="s">
        <v>34</v>
      </c>
      <c r="M506" t="s">
        <v>35</v>
      </c>
      <c r="N506" t="s">
        <v>1066</v>
      </c>
      <c r="O506" t="s">
        <v>9</v>
      </c>
      <c r="P506" t="s">
        <v>24</v>
      </c>
      <c r="Q506">
        <v>21</v>
      </c>
      <c r="R506" t="s">
        <v>25</v>
      </c>
      <c r="S506" t="s">
        <v>26</v>
      </c>
      <c r="T506" t="s">
        <v>171</v>
      </c>
      <c r="U506" t="s">
        <v>202</v>
      </c>
      <c r="V506">
        <v>0</v>
      </c>
      <c r="W506" t="s">
        <v>202</v>
      </c>
      <c r="Z506" t="s">
        <v>2901</v>
      </c>
      <c r="AC506" s="3"/>
    </row>
    <row r="507" spans="1:29">
      <c r="A507" s="1" t="s">
        <v>2902</v>
      </c>
      <c r="B507" t="s">
        <v>2903</v>
      </c>
      <c r="C507" t="s">
        <v>2904</v>
      </c>
      <c r="D507">
        <v>8.6353000000000009</v>
      </c>
      <c r="E507">
        <v>0</v>
      </c>
      <c r="F507" t="s">
        <v>3</v>
      </c>
      <c r="G507" t="s">
        <v>2905</v>
      </c>
      <c r="H507">
        <v>8.9095999999999993</v>
      </c>
      <c r="I507">
        <v>434675</v>
      </c>
      <c r="J507" t="s">
        <v>214</v>
      </c>
      <c r="K507" t="s">
        <v>5</v>
      </c>
      <c r="L507" t="s">
        <v>90</v>
      </c>
      <c r="M507" t="s">
        <v>144</v>
      </c>
      <c r="N507" t="s">
        <v>112</v>
      </c>
      <c r="O507" t="s">
        <v>9</v>
      </c>
      <c r="P507" t="s">
        <v>24</v>
      </c>
      <c r="Q507">
        <v>17</v>
      </c>
      <c r="R507" t="s">
        <v>38</v>
      </c>
      <c r="S507" t="s">
        <v>26</v>
      </c>
      <c r="T507" t="s">
        <v>121</v>
      </c>
      <c r="U507" t="s">
        <v>336</v>
      </c>
      <c r="V507">
        <v>1</v>
      </c>
      <c r="W507" t="s">
        <v>336</v>
      </c>
      <c r="Y507" t="s">
        <v>2825</v>
      </c>
      <c r="Z507" t="s">
        <v>2906</v>
      </c>
      <c r="AC507" s="3"/>
    </row>
    <row r="508" spans="1:29">
      <c r="A508" s="1" t="s">
        <v>2907</v>
      </c>
      <c r="B508" t="s">
        <v>2908</v>
      </c>
      <c r="C508" t="s">
        <v>2909</v>
      </c>
      <c r="D508">
        <v>270.1902</v>
      </c>
      <c r="E508">
        <v>0</v>
      </c>
      <c r="F508" t="s">
        <v>3</v>
      </c>
      <c r="G508" t="s">
        <v>2910</v>
      </c>
      <c r="H508">
        <v>273.31580000000002</v>
      </c>
      <c r="I508">
        <v>434670</v>
      </c>
      <c r="J508" t="s">
        <v>237</v>
      </c>
      <c r="K508" t="s">
        <v>5</v>
      </c>
      <c r="L508" t="s">
        <v>110</v>
      </c>
      <c r="M508" t="s">
        <v>243</v>
      </c>
      <c r="N508" t="s">
        <v>180</v>
      </c>
      <c r="O508" t="s">
        <v>9</v>
      </c>
      <c r="P508" t="s">
        <v>24</v>
      </c>
      <c r="Q508">
        <v>10</v>
      </c>
      <c r="R508" t="s">
        <v>25</v>
      </c>
      <c r="S508" t="s">
        <v>26</v>
      </c>
      <c r="T508" t="s">
        <v>244</v>
      </c>
      <c r="U508" t="s">
        <v>1112</v>
      </c>
      <c r="V508">
        <v>0</v>
      </c>
      <c r="W508" t="s">
        <v>244</v>
      </c>
      <c r="Z508" t="s">
        <v>2911</v>
      </c>
      <c r="AC508" s="3"/>
    </row>
    <row r="509" spans="1:29">
      <c r="A509" s="1" t="s">
        <v>2912</v>
      </c>
      <c r="B509" t="s">
        <v>2913</v>
      </c>
      <c r="C509" t="s">
        <v>2914</v>
      </c>
      <c r="D509">
        <v>55.3431</v>
      </c>
      <c r="E509">
        <v>0</v>
      </c>
      <c r="F509" t="s">
        <v>3</v>
      </c>
      <c r="G509" t="s">
        <v>2915</v>
      </c>
      <c r="H509">
        <v>59.165199999999999</v>
      </c>
      <c r="I509">
        <v>434360</v>
      </c>
      <c r="J509" t="s">
        <v>907</v>
      </c>
      <c r="K509" t="s">
        <v>5</v>
      </c>
      <c r="L509" t="s">
        <v>6</v>
      </c>
      <c r="M509" t="s">
        <v>35</v>
      </c>
      <c r="N509" t="s">
        <v>224</v>
      </c>
      <c r="O509" t="s">
        <v>9</v>
      </c>
      <c r="P509" t="s">
        <v>24</v>
      </c>
      <c r="Q509">
        <v>10</v>
      </c>
      <c r="R509" t="s">
        <v>38</v>
      </c>
      <c r="S509" t="s">
        <v>26</v>
      </c>
      <c r="T509" t="s">
        <v>113</v>
      </c>
      <c r="U509" t="s">
        <v>442</v>
      </c>
      <c r="V509">
        <v>0</v>
      </c>
      <c r="W509" t="s">
        <v>225</v>
      </c>
      <c r="Z509" t="s">
        <v>2916</v>
      </c>
      <c r="AC509" s="3"/>
    </row>
    <row r="510" spans="1:29">
      <c r="A510" s="1" t="s">
        <v>2917</v>
      </c>
      <c r="B510" t="s">
        <v>2918</v>
      </c>
      <c r="C510" t="s">
        <v>2919</v>
      </c>
      <c r="D510">
        <v>31.011900000000001</v>
      </c>
      <c r="E510">
        <v>0</v>
      </c>
      <c r="F510" t="s">
        <v>3</v>
      </c>
      <c r="G510" t="s">
        <v>2920</v>
      </c>
      <c r="H510">
        <v>212.1489</v>
      </c>
      <c r="I510">
        <v>434095</v>
      </c>
      <c r="J510" t="s">
        <v>907</v>
      </c>
      <c r="K510" t="s">
        <v>5</v>
      </c>
      <c r="L510" t="s">
        <v>6</v>
      </c>
      <c r="M510" t="s">
        <v>505</v>
      </c>
      <c r="N510" t="s">
        <v>36</v>
      </c>
      <c r="O510" t="s">
        <v>262</v>
      </c>
      <c r="P510" t="s">
        <v>24</v>
      </c>
      <c r="Q510">
        <v>21</v>
      </c>
      <c r="R510" t="s">
        <v>25</v>
      </c>
      <c r="S510" t="s">
        <v>26</v>
      </c>
      <c r="T510" t="s">
        <v>215</v>
      </c>
      <c r="U510" t="s">
        <v>50</v>
      </c>
      <c r="V510">
        <v>0</v>
      </c>
      <c r="W510" t="s">
        <v>215</v>
      </c>
      <c r="X510" t="s">
        <v>2862</v>
      </c>
      <c r="Z510" t="s">
        <v>2921</v>
      </c>
      <c r="AC510" s="3"/>
    </row>
    <row r="511" spans="1:29">
      <c r="A511" s="1" t="s">
        <v>2922</v>
      </c>
      <c r="B511" t="s">
        <v>2923</v>
      </c>
      <c r="C511" t="s">
        <v>2924</v>
      </c>
      <c r="D511">
        <v>217.02969999999999</v>
      </c>
      <c r="E511">
        <v>0</v>
      </c>
      <c r="F511" t="s">
        <v>3</v>
      </c>
      <c r="G511" t="s">
        <v>2925</v>
      </c>
      <c r="H511">
        <v>219.85570000000001</v>
      </c>
      <c r="I511">
        <v>434016</v>
      </c>
      <c r="J511" t="s">
        <v>214</v>
      </c>
      <c r="K511" t="s">
        <v>5</v>
      </c>
      <c r="L511" t="s">
        <v>90</v>
      </c>
      <c r="M511" t="s">
        <v>280</v>
      </c>
      <c r="N511" t="s">
        <v>112</v>
      </c>
      <c r="O511" t="s">
        <v>9</v>
      </c>
      <c r="P511" t="s">
        <v>24</v>
      </c>
      <c r="Q511">
        <v>15</v>
      </c>
      <c r="R511" t="s">
        <v>25</v>
      </c>
      <c r="S511" t="s">
        <v>48</v>
      </c>
      <c r="T511" t="s">
        <v>58</v>
      </c>
      <c r="U511" t="s">
        <v>336</v>
      </c>
      <c r="V511">
        <v>2</v>
      </c>
      <c r="W511" t="s">
        <v>336</v>
      </c>
      <c r="Y511" t="s">
        <v>2926</v>
      </c>
      <c r="Z511" t="s">
        <v>2927</v>
      </c>
      <c r="AC511" s="3"/>
    </row>
    <row r="512" spans="1:29">
      <c r="A512" s="1" t="s">
        <v>2928</v>
      </c>
      <c r="B512" t="s">
        <v>2929</v>
      </c>
      <c r="C512" t="s">
        <v>2930</v>
      </c>
      <c r="D512">
        <v>32.832299999999996</v>
      </c>
      <c r="E512">
        <v>1</v>
      </c>
      <c r="F512" t="s">
        <v>2931</v>
      </c>
      <c r="G512" t="s">
        <v>2932</v>
      </c>
      <c r="H512">
        <v>151.1738</v>
      </c>
      <c r="I512">
        <v>433585</v>
      </c>
      <c r="J512" t="s">
        <v>237</v>
      </c>
      <c r="K512" t="s">
        <v>5</v>
      </c>
      <c r="L512" t="s">
        <v>90</v>
      </c>
      <c r="M512" t="s">
        <v>144</v>
      </c>
      <c r="N512" t="s">
        <v>170</v>
      </c>
      <c r="O512" t="s">
        <v>9</v>
      </c>
      <c r="P512" t="s">
        <v>24</v>
      </c>
      <c r="Q512">
        <v>18</v>
      </c>
      <c r="R512" t="s">
        <v>25</v>
      </c>
      <c r="S512" t="s">
        <v>26</v>
      </c>
      <c r="T512" t="s">
        <v>566</v>
      </c>
      <c r="U512" t="s">
        <v>281</v>
      </c>
      <c r="V512">
        <v>1</v>
      </c>
      <c r="W512" t="s">
        <v>147</v>
      </c>
      <c r="Y512" t="s">
        <v>2933</v>
      </c>
      <c r="Z512" t="s">
        <v>2934</v>
      </c>
      <c r="AC512" s="3"/>
    </row>
    <row r="513" spans="1:29">
      <c r="A513" s="1" t="s">
        <v>2935</v>
      </c>
      <c r="B513" t="s">
        <v>2936</v>
      </c>
      <c r="C513" t="s">
        <v>2937</v>
      </c>
      <c r="D513">
        <v>78.921199999999999</v>
      </c>
      <c r="E513">
        <v>1</v>
      </c>
      <c r="F513" t="s">
        <v>2938</v>
      </c>
      <c r="G513" t="s">
        <v>2939</v>
      </c>
      <c r="H513">
        <v>148.55439999999999</v>
      </c>
      <c r="I513">
        <v>433243</v>
      </c>
      <c r="J513" t="s">
        <v>2459</v>
      </c>
      <c r="K513" t="s">
        <v>5</v>
      </c>
      <c r="L513" t="s">
        <v>110</v>
      </c>
      <c r="M513" t="s">
        <v>111</v>
      </c>
      <c r="N513" t="s">
        <v>2940</v>
      </c>
      <c r="O513" t="s">
        <v>9</v>
      </c>
      <c r="P513" t="s">
        <v>24</v>
      </c>
      <c r="Q513">
        <v>19</v>
      </c>
      <c r="R513" t="s">
        <v>25</v>
      </c>
      <c r="S513" t="s">
        <v>26</v>
      </c>
      <c r="T513" t="s">
        <v>161</v>
      </c>
      <c r="U513" t="s">
        <v>114</v>
      </c>
      <c r="V513">
        <v>3</v>
      </c>
      <c r="W513" t="s">
        <v>1690</v>
      </c>
      <c r="Y513" t="s">
        <v>2941</v>
      </c>
      <c r="Z513" t="s">
        <v>2942</v>
      </c>
      <c r="AC513" s="3"/>
    </row>
    <row r="514" spans="1:29">
      <c r="A514" s="1" t="s">
        <v>2943</v>
      </c>
      <c r="B514" t="s">
        <v>2944</v>
      </c>
      <c r="C514" t="s">
        <v>2945</v>
      </c>
      <c r="D514">
        <v>28.110199999999999</v>
      </c>
      <c r="E514">
        <v>0</v>
      </c>
      <c r="F514" t="s">
        <v>3</v>
      </c>
      <c r="G514" t="s">
        <v>2946</v>
      </c>
      <c r="H514">
        <v>29.6663</v>
      </c>
      <c r="I514">
        <v>432537</v>
      </c>
      <c r="J514" t="s">
        <v>2947</v>
      </c>
      <c r="K514" t="s">
        <v>5</v>
      </c>
      <c r="L514" t="s">
        <v>90</v>
      </c>
      <c r="M514" t="s">
        <v>144</v>
      </c>
      <c r="N514" t="s">
        <v>488</v>
      </c>
      <c r="O514" t="s">
        <v>9</v>
      </c>
      <c r="P514" t="s">
        <v>24</v>
      </c>
      <c r="Q514">
        <v>18</v>
      </c>
      <c r="R514" t="s">
        <v>38</v>
      </c>
      <c r="S514" t="s">
        <v>26</v>
      </c>
      <c r="T514" t="s">
        <v>121</v>
      </c>
      <c r="U514" t="s">
        <v>1889</v>
      </c>
      <c r="V514">
        <v>1</v>
      </c>
      <c r="W514" t="s">
        <v>336</v>
      </c>
      <c r="Y514" t="s">
        <v>2948</v>
      </c>
      <c r="Z514" t="s">
        <v>2949</v>
      </c>
      <c r="AC514" s="3"/>
    </row>
    <row r="515" spans="1:29">
      <c r="A515" s="1" t="s">
        <v>2950</v>
      </c>
      <c r="B515" t="s">
        <v>2951</v>
      </c>
      <c r="C515" t="s">
        <v>2952</v>
      </c>
      <c r="D515">
        <v>119.3858</v>
      </c>
      <c r="E515">
        <v>0</v>
      </c>
      <c r="F515" t="s">
        <v>3</v>
      </c>
      <c r="G515" t="s">
        <v>2953</v>
      </c>
      <c r="H515">
        <v>157.8331</v>
      </c>
      <c r="I515">
        <v>432260</v>
      </c>
      <c r="J515" t="s">
        <v>237</v>
      </c>
      <c r="K515" t="s">
        <v>5</v>
      </c>
      <c r="L515" t="s">
        <v>90</v>
      </c>
      <c r="M515" t="s">
        <v>160</v>
      </c>
      <c r="N515" t="s">
        <v>112</v>
      </c>
      <c r="O515" t="s">
        <v>9</v>
      </c>
      <c r="P515" t="s">
        <v>24</v>
      </c>
      <c r="Q515">
        <v>20</v>
      </c>
      <c r="R515" t="s">
        <v>25</v>
      </c>
      <c r="S515" t="s">
        <v>26</v>
      </c>
      <c r="T515" t="s">
        <v>161</v>
      </c>
      <c r="U515" t="s">
        <v>885</v>
      </c>
      <c r="V515">
        <v>4</v>
      </c>
      <c r="W515" t="s">
        <v>885</v>
      </c>
      <c r="Y515" t="s">
        <v>2954</v>
      </c>
      <c r="Z515" t="s">
        <v>2955</v>
      </c>
      <c r="AC515" s="3"/>
    </row>
    <row r="516" spans="1:29">
      <c r="A516" s="1" t="s">
        <v>2956</v>
      </c>
      <c r="B516" t="s">
        <v>2957</v>
      </c>
      <c r="C516" t="s">
        <v>2958</v>
      </c>
      <c r="D516">
        <v>216.97909999999999</v>
      </c>
      <c r="E516">
        <v>4</v>
      </c>
      <c r="F516" t="s">
        <v>2959</v>
      </c>
      <c r="G516" t="s">
        <v>2960</v>
      </c>
      <c r="H516">
        <v>232.59979999999999</v>
      </c>
      <c r="I516">
        <v>431494</v>
      </c>
      <c r="J516" t="s">
        <v>237</v>
      </c>
      <c r="K516" t="s">
        <v>5</v>
      </c>
      <c r="L516" t="s">
        <v>6</v>
      </c>
      <c r="M516" t="s">
        <v>7</v>
      </c>
      <c r="N516" t="s">
        <v>1219</v>
      </c>
      <c r="O516" t="s">
        <v>9</v>
      </c>
      <c r="P516" t="s">
        <v>24</v>
      </c>
      <c r="Q516">
        <v>10</v>
      </c>
      <c r="R516" t="s">
        <v>25</v>
      </c>
      <c r="S516" t="s">
        <v>26</v>
      </c>
      <c r="T516" t="s">
        <v>2961</v>
      </c>
      <c r="U516" t="s">
        <v>255</v>
      </c>
      <c r="V516">
        <v>0</v>
      </c>
      <c r="W516" t="s">
        <v>551</v>
      </c>
      <c r="X516" t="s">
        <v>2962</v>
      </c>
      <c r="Z516" t="s">
        <v>2963</v>
      </c>
      <c r="AC516" s="3"/>
    </row>
    <row r="517" spans="1:29">
      <c r="A517" s="1" t="s">
        <v>2964</v>
      </c>
      <c r="B517" t="s">
        <v>2965</v>
      </c>
      <c r="C517" t="s">
        <v>2966</v>
      </c>
      <c r="D517">
        <v>159.51750000000001</v>
      </c>
      <c r="E517">
        <v>0</v>
      </c>
      <c r="F517" t="s">
        <v>3</v>
      </c>
      <c r="G517" t="s">
        <v>2967</v>
      </c>
      <c r="H517">
        <v>236.13890000000001</v>
      </c>
      <c r="I517">
        <v>431120</v>
      </c>
      <c r="J517" t="s">
        <v>907</v>
      </c>
      <c r="K517" t="s">
        <v>5</v>
      </c>
      <c r="L517" t="s">
        <v>34</v>
      </c>
      <c r="M517" t="s">
        <v>35</v>
      </c>
      <c r="N517" t="s">
        <v>36</v>
      </c>
      <c r="O517" t="s">
        <v>666</v>
      </c>
      <c r="P517" t="s">
        <v>24</v>
      </c>
      <c r="Q517">
        <v>21</v>
      </c>
      <c r="R517" t="s">
        <v>25</v>
      </c>
      <c r="S517" t="s">
        <v>26</v>
      </c>
      <c r="T517" t="s">
        <v>58</v>
      </c>
      <c r="U517" t="s">
        <v>202</v>
      </c>
      <c r="V517">
        <v>0</v>
      </c>
      <c r="W517" t="s">
        <v>58</v>
      </c>
      <c r="X517" t="s">
        <v>2862</v>
      </c>
      <c r="Z517" t="s">
        <v>2968</v>
      </c>
      <c r="AC517" s="3"/>
    </row>
    <row r="518" spans="1:29">
      <c r="A518" s="1" t="s">
        <v>2969</v>
      </c>
      <c r="B518" t="s">
        <v>2970</v>
      </c>
      <c r="C518" t="s">
        <v>2971</v>
      </c>
      <c r="D518">
        <v>3.8321999999999998</v>
      </c>
      <c r="E518">
        <v>1</v>
      </c>
      <c r="F518" t="s">
        <v>2972</v>
      </c>
      <c r="G518" t="s">
        <v>2973</v>
      </c>
      <c r="H518">
        <v>162.95410000000001</v>
      </c>
      <c r="I518">
        <v>430680</v>
      </c>
      <c r="J518" t="s">
        <v>2947</v>
      </c>
      <c r="K518" t="s">
        <v>5</v>
      </c>
      <c r="L518" t="s">
        <v>90</v>
      </c>
      <c r="M518" t="s">
        <v>294</v>
      </c>
      <c r="N518" t="s">
        <v>112</v>
      </c>
      <c r="O518" t="s">
        <v>9</v>
      </c>
      <c r="P518" t="s">
        <v>633</v>
      </c>
      <c r="Q518">
        <v>19</v>
      </c>
      <c r="R518" t="s">
        <v>25</v>
      </c>
      <c r="S518" t="s">
        <v>26</v>
      </c>
      <c r="T518" t="s">
        <v>329</v>
      </c>
      <c r="U518" t="s">
        <v>1889</v>
      </c>
      <c r="V518">
        <v>1</v>
      </c>
      <c r="W518" t="s">
        <v>1889</v>
      </c>
      <c r="Y518" t="s">
        <v>2974</v>
      </c>
      <c r="Z518" t="s">
        <v>2975</v>
      </c>
      <c r="AC518" s="3"/>
    </row>
    <row r="519" spans="1:29">
      <c r="A519" s="1" t="s">
        <v>2976</v>
      </c>
      <c r="B519" t="s">
        <v>2977</v>
      </c>
      <c r="C519" t="s">
        <v>2978</v>
      </c>
      <c r="D519">
        <v>71.049499999999995</v>
      </c>
      <c r="E519">
        <v>1</v>
      </c>
      <c r="F519" t="s">
        <v>2979</v>
      </c>
      <c r="G519" t="s">
        <v>2980</v>
      </c>
      <c r="H519">
        <v>236.13679999999999</v>
      </c>
      <c r="I519">
        <v>429237</v>
      </c>
      <c r="J519" t="s">
        <v>907</v>
      </c>
      <c r="K519" t="s">
        <v>5</v>
      </c>
      <c r="L519" t="s">
        <v>6</v>
      </c>
      <c r="M519" t="s">
        <v>35</v>
      </c>
      <c r="N519" t="s">
        <v>36</v>
      </c>
      <c r="O519" t="s">
        <v>9</v>
      </c>
      <c r="P519" t="s">
        <v>135</v>
      </c>
      <c r="Q519">
        <v>21</v>
      </c>
      <c r="R519" t="s">
        <v>25</v>
      </c>
      <c r="S519" t="s">
        <v>26</v>
      </c>
      <c r="T519" t="s">
        <v>329</v>
      </c>
      <c r="U519" t="s">
        <v>50</v>
      </c>
      <c r="V519">
        <v>0</v>
      </c>
      <c r="W519" t="s">
        <v>329</v>
      </c>
      <c r="X519" t="s">
        <v>2981</v>
      </c>
      <c r="Z519" t="s">
        <v>2982</v>
      </c>
      <c r="AC519" s="3"/>
    </row>
    <row r="520" spans="1:29">
      <c r="A520" s="1" t="s">
        <v>2983</v>
      </c>
      <c r="B520" t="s">
        <v>2984</v>
      </c>
      <c r="C520" t="s">
        <v>2985</v>
      </c>
      <c r="D520">
        <v>252.21190000000001</v>
      </c>
      <c r="E520">
        <v>0</v>
      </c>
      <c r="F520" t="s">
        <v>3</v>
      </c>
      <c r="G520" t="s">
        <v>2986</v>
      </c>
      <c r="H520">
        <v>252.31120000000001</v>
      </c>
      <c r="I520">
        <v>427976</v>
      </c>
      <c r="J520" t="s">
        <v>214</v>
      </c>
      <c r="K520" t="s">
        <v>5</v>
      </c>
      <c r="L520" t="s">
        <v>6</v>
      </c>
      <c r="M520" t="s">
        <v>7</v>
      </c>
      <c r="N520" t="s">
        <v>389</v>
      </c>
      <c r="O520" t="s">
        <v>390</v>
      </c>
      <c r="P520" t="s">
        <v>67</v>
      </c>
      <c r="Q520">
        <v>12</v>
      </c>
      <c r="R520" t="s">
        <v>25</v>
      </c>
      <c r="S520" t="s">
        <v>26</v>
      </c>
      <c r="T520" t="s">
        <v>301</v>
      </c>
      <c r="U520" t="s">
        <v>14</v>
      </c>
      <c r="V520">
        <v>0</v>
      </c>
      <c r="W520" t="s">
        <v>301</v>
      </c>
      <c r="Z520" t="s">
        <v>2987</v>
      </c>
      <c r="AC520" s="3"/>
    </row>
    <row r="521" spans="1:29">
      <c r="A521" s="1" t="s">
        <v>2988</v>
      </c>
      <c r="B521" t="s">
        <v>2989</v>
      </c>
      <c r="C521" t="s">
        <v>2990</v>
      </c>
      <c r="D521">
        <v>291.34379999999999</v>
      </c>
      <c r="E521">
        <v>0</v>
      </c>
      <c r="F521" t="s">
        <v>3</v>
      </c>
      <c r="G521" t="s">
        <v>2991</v>
      </c>
      <c r="H521">
        <v>292.37529999999998</v>
      </c>
      <c r="I521">
        <v>427974</v>
      </c>
      <c r="J521" t="s">
        <v>214</v>
      </c>
      <c r="K521" t="s">
        <v>5</v>
      </c>
      <c r="L521" t="s">
        <v>6</v>
      </c>
      <c r="M521" t="s">
        <v>7</v>
      </c>
      <c r="N521" t="s">
        <v>389</v>
      </c>
      <c r="O521" t="s">
        <v>390</v>
      </c>
      <c r="P521" t="s">
        <v>10</v>
      </c>
      <c r="Q521">
        <v>18</v>
      </c>
      <c r="R521" t="s">
        <v>25</v>
      </c>
      <c r="S521" t="s">
        <v>26</v>
      </c>
      <c r="T521" t="s">
        <v>301</v>
      </c>
      <c r="U521" t="s">
        <v>14</v>
      </c>
      <c r="V521">
        <v>0</v>
      </c>
      <c r="W521" t="s">
        <v>301</v>
      </c>
      <c r="Z521" t="s">
        <v>2992</v>
      </c>
      <c r="AC521" s="3"/>
    </row>
    <row r="522" spans="1:29">
      <c r="A522" s="1" t="s">
        <v>2993</v>
      </c>
      <c r="B522" t="s">
        <v>2994</v>
      </c>
      <c r="C522" t="s">
        <v>2995</v>
      </c>
      <c r="D522">
        <v>251.62430000000001</v>
      </c>
      <c r="E522">
        <v>0</v>
      </c>
      <c r="F522" t="s">
        <v>3</v>
      </c>
      <c r="G522" t="s">
        <v>2996</v>
      </c>
      <c r="H522">
        <v>251.99510000000001</v>
      </c>
      <c r="I522">
        <v>427880</v>
      </c>
      <c r="J522" t="s">
        <v>214</v>
      </c>
      <c r="K522" t="s">
        <v>5</v>
      </c>
      <c r="L522" t="s">
        <v>6</v>
      </c>
      <c r="M522" t="s">
        <v>7</v>
      </c>
      <c r="N522" t="s">
        <v>389</v>
      </c>
      <c r="O522" t="s">
        <v>390</v>
      </c>
      <c r="P522" t="s">
        <v>67</v>
      </c>
      <c r="Q522">
        <v>10</v>
      </c>
      <c r="R522" t="s">
        <v>25</v>
      </c>
      <c r="S522" t="s">
        <v>26</v>
      </c>
      <c r="T522" t="s">
        <v>301</v>
      </c>
      <c r="U522" t="s">
        <v>14</v>
      </c>
      <c r="V522">
        <v>0</v>
      </c>
      <c r="W522" t="s">
        <v>301</v>
      </c>
      <c r="Z522" t="s">
        <v>2997</v>
      </c>
      <c r="AC522" s="3"/>
    </row>
    <row r="523" spans="1:29">
      <c r="A523" s="1" t="s">
        <v>2998</v>
      </c>
      <c r="B523" t="s">
        <v>2999</v>
      </c>
      <c r="C523" t="s">
        <v>3000</v>
      </c>
      <c r="D523">
        <v>310.62630000000001</v>
      </c>
      <c r="E523">
        <v>0</v>
      </c>
      <c r="F523" t="s">
        <v>3</v>
      </c>
      <c r="G523" t="s">
        <v>3001</v>
      </c>
      <c r="H523">
        <v>311.08109999999999</v>
      </c>
      <c r="I523">
        <v>425894</v>
      </c>
      <c r="J523" t="s">
        <v>1473</v>
      </c>
      <c r="K523" t="s">
        <v>5</v>
      </c>
      <c r="L523" t="s">
        <v>110</v>
      </c>
      <c r="M523" t="s">
        <v>7</v>
      </c>
      <c r="N523" t="s">
        <v>389</v>
      </c>
      <c r="O523" t="s">
        <v>390</v>
      </c>
      <c r="P523" t="s">
        <v>67</v>
      </c>
      <c r="Q523">
        <v>17</v>
      </c>
      <c r="R523" t="s">
        <v>25</v>
      </c>
      <c r="S523" t="s">
        <v>26</v>
      </c>
      <c r="T523" t="s">
        <v>301</v>
      </c>
      <c r="U523" t="s">
        <v>114</v>
      </c>
      <c r="V523">
        <v>0</v>
      </c>
      <c r="W523" t="s">
        <v>301</v>
      </c>
      <c r="Z523" t="s">
        <v>3002</v>
      </c>
      <c r="AC523" s="3"/>
    </row>
    <row r="524" spans="1:29">
      <c r="A524" s="1" t="s">
        <v>3003</v>
      </c>
      <c r="B524" t="s">
        <v>3004</v>
      </c>
      <c r="C524" t="s">
        <v>3005</v>
      </c>
      <c r="D524">
        <v>312.80840000000001</v>
      </c>
      <c r="E524">
        <v>0</v>
      </c>
      <c r="F524" t="s">
        <v>3</v>
      </c>
      <c r="G524" t="s">
        <v>3006</v>
      </c>
      <c r="H524">
        <v>315.04480000000001</v>
      </c>
      <c r="I524">
        <v>425778</v>
      </c>
      <c r="J524" t="s">
        <v>1473</v>
      </c>
      <c r="K524" t="s">
        <v>5</v>
      </c>
      <c r="L524" t="s">
        <v>6</v>
      </c>
      <c r="M524" t="s">
        <v>7</v>
      </c>
      <c r="N524" t="s">
        <v>389</v>
      </c>
      <c r="O524" t="s">
        <v>390</v>
      </c>
      <c r="P524" t="s">
        <v>10</v>
      </c>
      <c r="Q524">
        <v>13</v>
      </c>
      <c r="R524" t="s">
        <v>25</v>
      </c>
      <c r="S524" t="s">
        <v>48</v>
      </c>
      <c r="T524" t="s">
        <v>301</v>
      </c>
      <c r="U524" t="s">
        <v>14</v>
      </c>
      <c r="V524">
        <v>0</v>
      </c>
      <c r="W524" t="s">
        <v>301</v>
      </c>
      <c r="Z524" t="s">
        <v>3007</v>
      </c>
      <c r="AC524" s="3"/>
    </row>
    <row r="525" spans="1:29">
      <c r="A525" s="1" t="s">
        <v>3008</v>
      </c>
      <c r="B525" t="s">
        <v>3009</v>
      </c>
      <c r="C525" t="s">
        <v>3010</v>
      </c>
      <c r="D525">
        <v>243.63229999999999</v>
      </c>
      <c r="E525">
        <v>0</v>
      </c>
      <c r="F525" t="s">
        <v>3</v>
      </c>
      <c r="G525" t="s">
        <v>3011</v>
      </c>
      <c r="H525">
        <v>272.3553</v>
      </c>
      <c r="I525">
        <v>425507</v>
      </c>
      <c r="J525" t="s">
        <v>3012</v>
      </c>
      <c r="K525" t="s">
        <v>5</v>
      </c>
      <c r="L525" t="s">
        <v>90</v>
      </c>
      <c r="M525" t="s">
        <v>505</v>
      </c>
      <c r="N525" t="s">
        <v>36</v>
      </c>
      <c r="O525" t="s">
        <v>9</v>
      </c>
      <c r="P525" t="s">
        <v>24</v>
      </c>
      <c r="Q525">
        <v>16</v>
      </c>
      <c r="R525" t="s">
        <v>25</v>
      </c>
      <c r="S525" t="s">
        <v>26</v>
      </c>
      <c r="T525" t="s">
        <v>215</v>
      </c>
      <c r="U525" t="s">
        <v>786</v>
      </c>
      <c r="V525">
        <v>3</v>
      </c>
      <c r="W525" t="s">
        <v>255</v>
      </c>
      <c r="Y525" t="s">
        <v>3013</v>
      </c>
      <c r="Z525" t="s">
        <v>3014</v>
      </c>
      <c r="AC525" s="3"/>
    </row>
    <row r="526" spans="1:29">
      <c r="A526" s="1" t="s">
        <v>3015</v>
      </c>
      <c r="B526" t="s">
        <v>3016</v>
      </c>
      <c r="C526" t="s">
        <v>3017</v>
      </c>
      <c r="D526">
        <v>203.91890000000001</v>
      </c>
      <c r="E526">
        <v>1</v>
      </c>
      <c r="F526" t="s">
        <v>3018</v>
      </c>
      <c r="G526" t="s">
        <v>3019</v>
      </c>
      <c r="H526">
        <v>291.16649999999998</v>
      </c>
      <c r="I526">
        <v>425070</v>
      </c>
      <c r="J526" t="s">
        <v>3012</v>
      </c>
      <c r="K526" t="s">
        <v>5</v>
      </c>
      <c r="L526" t="s">
        <v>6</v>
      </c>
      <c r="M526" t="s">
        <v>7</v>
      </c>
      <c r="N526" t="s">
        <v>389</v>
      </c>
      <c r="O526" t="s">
        <v>390</v>
      </c>
      <c r="P526" t="s">
        <v>10</v>
      </c>
      <c r="Q526">
        <v>15</v>
      </c>
      <c r="R526" t="s">
        <v>25</v>
      </c>
      <c r="S526" t="s">
        <v>26</v>
      </c>
      <c r="T526" t="s">
        <v>301</v>
      </c>
      <c r="U526" t="s">
        <v>50</v>
      </c>
      <c r="V526">
        <v>0</v>
      </c>
      <c r="W526" t="s">
        <v>301</v>
      </c>
      <c r="Z526" t="s">
        <v>3020</v>
      </c>
      <c r="AC526" s="3"/>
    </row>
    <row r="527" spans="1:29">
      <c r="A527" s="1" t="s">
        <v>3021</v>
      </c>
      <c r="B527" t="s">
        <v>3022</v>
      </c>
      <c r="C527" t="s">
        <v>3023</v>
      </c>
      <c r="D527">
        <v>189.44739999999999</v>
      </c>
      <c r="E527">
        <v>1</v>
      </c>
      <c r="F527" t="s">
        <v>3024</v>
      </c>
      <c r="G527" t="s">
        <v>3025</v>
      </c>
      <c r="H527">
        <v>300.37279999999998</v>
      </c>
      <c r="I527">
        <v>424808</v>
      </c>
      <c r="J527" t="s">
        <v>3026</v>
      </c>
      <c r="K527" t="s">
        <v>5</v>
      </c>
      <c r="L527" t="s">
        <v>6</v>
      </c>
      <c r="M527" t="s">
        <v>7</v>
      </c>
      <c r="N527" t="s">
        <v>112</v>
      </c>
      <c r="O527" t="s">
        <v>9</v>
      </c>
      <c r="P527" t="s">
        <v>24</v>
      </c>
      <c r="Q527">
        <v>18</v>
      </c>
      <c r="R527" t="s">
        <v>25</v>
      </c>
      <c r="S527" t="s">
        <v>26</v>
      </c>
      <c r="T527" t="s">
        <v>215</v>
      </c>
      <c r="U527" t="s">
        <v>50</v>
      </c>
      <c r="V527">
        <v>1</v>
      </c>
      <c r="W527" t="s">
        <v>50</v>
      </c>
      <c r="Y527" t="s">
        <v>3027</v>
      </c>
      <c r="Z527" t="s">
        <v>3028</v>
      </c>
      <c r="AC527" s="3"/>
    </row>
    <row r="528" spans="1:29">
      <c r="A528" s="1" t="s">
        <v>3029</v>
      </c>
      <c r="B528" t="s">
        <v>3030</v>
      </c>
      <c r="C528" t="s">
        <v>3031</v>
      </c>
      <c r="D528">
        <v>178.63290000000001</v>
      </c>
      <c r="E528">
        <v>0</v>
      </c>
      <c r="F528" t="s">
        <v>3</v>
      </c>
      <c r="G528" t="s">
        <v>3032</v>
      </c>
      <c r="H528">
        <v>240.57740000000001</v>
      </c>
      <c r="I528">
        <v>424768</v>
      </c>
      <c r="J528" t="s">
        <v>3033</v>
      </c>
      <c r="K528" t="s">
        <v>5</v>
      </c>
      <c r="L528" t="s">
        <v>110</v>
      </c>
      <c r="M528" t="s">
        <v>449</v>
      </c>
      <c r="N528" t="s">
        <v>488</v>
      </c>
      <c r="O528" t="s">
        <v>23</v>
      </c>
      <c r="P528" t="s">
        <v>24</v>
      </c>
      <c r="Q528">
        <v>20</v>
      </c>
      <c r="R528" t="s">
        <v>25</v>
      </c>
      <c r="S528" t="s">
        <v>26</v>
      </c>
      <c r="T528" t="s">
        <v>58</v>
      </c>
      <c r="U528" t="s">
        <v>1112</v>
      </c>
      <c r="V528">
        <v>0</v>
      </c>
      <c r="W528" t="s">
        <v>1112</v>
      </c>
      <c r="Z528" t="s">
        <v>3034</v>
      </c>
      <c r="AC528" s="3"/>
    </row>
    <row r="529" spans="1:29">
      <c r="A529" s="1" t="s">
        <v>3035</v>
      </c>
      <c r="B529" t="s">
        <v>3036</v>
      </c>
      <c r="C529" t="s">
        <v>3037</v>
      </c>
      <c r="D529">
        <v>261.25529999999998</v>
      </c>
      <c r="E529">
        <v>1</v>
      </c>
      <c r="F529" t="s">
        <v>3038</v>
      </c>
      <c r="G529" t="s">
        <v>3039</v>
      </c>
      <c r="H529">
        <v>287.32229999999998</v>
      </c>
      <c r="I529">
        <v>424368</v>
      </c>
      <c r="J529" t="s">
        <v>1998</v>
      </c>
      <c r="K529" t="s">
        <v>5</v>
      </c>
      <c r="L529" t="s">
        <v>90</v>
      </c>
      <c r="M529" t="s">
        <v>144</v>
      </c>
      <c r="N529" t="s">
        <v>36</v>
      </c>
      <c r="O529" t="s">
        <v>9</v>
      </c>
      <c r="P529" t="s">
        <v>24</v>
      </c>
      <c r="Q529">
        <v>18</v>
      </c>
      <c r="R529" t="s">
        <v>25</v>
      </c>
      <c r="S529" t="s">
        <v>26</v>
      </c>
      <c r="T529" t="s">
        <v>566</v>
      </c>
      <c r="U529" t="s">
        <v>281</v>
      </c>
      <c r="V529">
        <v>0</v>
      </c>
      <c r="W529" t="s">
        <v>566</v>
      </c>
      <c r="Z529" t="s">
        <v>3040</v>
      </c>
      <c r="AC529" s="3"/>
    </row>
    <row r="530" spans="1:29">
      <c r="A530" s="1" t="s">
        <v>3041</v>
      </c>
      <c r="B530" t="s">
        <v>3042</v>
      </c>
      <c r="C530" t="s">
        <v>3043</v>
      </c>
      <c r="D530">
        <v>301.21809999999999</v>
      </c>
      <c r="E530">
        <v>0</v>
      </c>
      <c r="F530" t="s">
        <v>3</v>
      </c>
      <c r="G530" t="s">
        <v>3044</v>
      </c>
      <c r="H530">
        <v>320.90570000000002</v>
      </c>
      <c r="I530">
        <v>423971</v>
      </c>
      <c r="J530" t="s">
        <v>237</v>
      </c>
      <c r="K530" t="s">
        <v>5</v>
      </c>
      <c r="L530" t="s">
        <v>110</v>
      </c>
      <c r="M530" t="s">
        <v>111</v>
      </c>
      <c r="N530" t="s">
        <v>1219</v>
      </c>
      <c r="O530" t="s">
        <v>1696</v>
      </c>
      <c r="P530" t="s">
        <v>24</v>
      </c>
      <c r="Q530">
        <v>8</v>
      </c>
      <c r="R530" t="s">
        <v>25</v>
      </c>
      <c r="S530" t="s">
        <v>26</v>
      </c>
      <c r="T530" t="s">
        <v>161</v>
      </c>
      <c r="U530" t="s">
        <v>114</v>
      </c>
      <c r="V530">
        <v>2</v>
      </c>
      <c r="W530" t="s">
        <v>1690</v>
      </c>
      <c r="X530" t="s">
        <v>1106</v>
      </c>
      <c r="Y530" t="s">
        <v>3045</v>
      </c>
      <c r="Z530" t="s">
        <v>3046</v>
      </c>
      <c r="AC530" s="3"/>
    </row>
    <row r="531" spans="1:29">
      <c r="A531" s="1" t="s">
        <v>3047</v>
      </c>
      <c r="B531" t="s">
        <v>3048</v>
      </c>
      <c r="C531" t="s">
        <v>3049</v>
      </c>
      <c r="D531">
        <v>2.0005999999999999</v>
      </c>
      <c r="E531">
        <v>3</v>
      </c>
      <c r="F531" t="s">
        <v>3050</v>
      </c>
      <c r="G531" t="s">
        <v>3051</v>
      </c>
      <c r="H531">
        <v>291.57130000000001</v>
      </c>
      <c r="I531">
        <v>423340</v>
      </c>
      <c r="K531" t="s">
        <v>5</v>
      </c>
      <c r="L531" t="s">
        <v>6</v>
      </c>
      <c r="M531" t="s">
        <v>21</v>
      </c>
      <c r="N531" t="s">
        <v>224</v>
      </c>
      <c r="O531" t="s">
        <v>2437</v>
      </c>
      <c r="P531" t="s">
        <v>24</v>
      </c>
      <c r="Q531">
        <v>2</v>
      </c>
      <c r="R531" t="s">
        <v>38</v>
      </c>
      <c r="S531" t="s">
        <v>26</v>
      </c>
      <c r="T531" t="s">
        <v>3052</v>
      </c>
      <c r="U531" t="s">
        <v>1531</v>
      </c>
      <c r="V531">
        <v>0</v>
      </c>
      <c r="W531" t="s">
        <v>3052</v>
      </c>
      <c r="Z531" t="s">
        <v>3053</v>
      </c>
      <c r="AC531" s="3"/>
    </row>
    <row r="532" spans="1:29">
      <c r="A532" s="1" t="s">
        <v>3054</v>
      </c>
      <c r="B532" t="s">
        <v>3055</v>
      </c>
      <c r="C532" t="s">
        <v>3056</v>
      </c>
      <c r="D532">
        <v>187.97890000000001</v>
      </c>
      <c r="E532">
        <v>1</v>
      </c>
      <c r="F532" t="s">
        <v>3057</v>
      </c>
      <c r="G532" t="s">
        <v>3058</v>
      </c>
      <c r="H532">
        <v>268.1925</v>
      </c>
      <c r="I532">
        <v>423018</v>
      </c>
      <c r="J532" t="s">
        <v>2459</v>
      </c>
      <c r="K532" t="s">
        <v>5</v>
      </c>
      <c r="L532" t="s">
        <v>90</v>
      </c>
      <c r="M532" t="s">
        <v>144</v>
      </c>
      <c r="N532" t="s">
        <v>36</v>
      </c>
      <c r="O532" t="s">
        <v>9</v>
      </c>
      <c r="P532" t="s">
        <v>10</v>
      </c>
      <c r="Q532">
        <v>12</v>
      </c>
      <c r="R532" t="s">
        <v>25</v>
      </c>
      <c r="S532" t="s">
        <v>26</v>
      </c>
      <c r="T532" t="s">
        <v>566</v>
      </c>
      <c r="U532" t="s">
        <v>336</v>
      </c>
      <c r="V532">
        <v>0</v>
      </c>
      <c r="W532" t="s">
        <v>317</v>
      </c>
      <c r="Z532" t="s">
        <v>3059</v>
      </c>
      <c r="AC532" s="3"/>
    </row>
    <row r="533" spans="1:29">
      <c r="A533" s="1" t="s">
        <v>3060</v>
      </c>
      <c r="B533" t="s">
        <v>3061</v>
      </c>
      <c r="C533" t="s">
        <v>3062</v>
      </c>
      <c r="D533">
        <v>246.38059999999999</v>
      </c>
      <c r="E533">
        <v>0</v>
      </c>
      <c r="F533" t="s">
        <v>3</v>
      </c>
      <c r="G533" t="s">
        <v>3063</v>
      </c>
      <c r="H533">
        <v>314.15789999999998</v>
      </c>
      <c r="I533">
        <v>422730</v>
      </c>
      <c r="J533" t="s">
        <v>3064</v>
      </c>
      <c r="K533" t="s">
        <v>5</v>
      </c>
      <c r="L533" t="s">
        <v>6</v>
      </c>
      <c r="M533" t="s">
        <v>7</v>
      </c>
      <c r="N533" t="s">
        <v>3065</v>
      </c>
      <c r="O533" t="s">
        <v>9</v>
      </c>
      <c r="P533" t="s">
        <v>633</v>
      </c>
      <c r="Q533">
        <v>19</v>
      </c>
      <c r="R533" t="s">
        <v>25</v>
      </c>
      <c r="S533" t="s">
        <v>26</v>
      </c>
      <c r="T533" t="s">
        <v>215</v>
      </c>
      <c r="U533" t="s">
        <v>50</v>
      </c>
      <c r="V533">
        <v>1</v>
      </c>
      <c r="W533" t="s">
        <v>50</v>
      </c>
      <c r="Y533" t="s">
        <v>3066</v>
      </c>
      <c r="Z533" t="s">
        <v>3067</v>
      </c>
      <c r="AC533" s="3"/>
    </row>
    <row r="534" spans="1:29">
      <c r="A534" s="1" t="s">
        <v>3068</v>
      </c>
      <c r="B534" t="s">
        <v>3069</v>
      </c>
      <c r="C534" t="s">
        <v>3070</v>
      </c>
      <c r="D534">
        <v>279.04300000000001</v>
      </c>
      <c r="E534">
        <v>0</v>
      </c>
      <c r="F534" t="s">
        <v>3</v>
      </c>
      <c r="G534" t="s">
        <v>3071</v>
      </c>
      <c r="H534">
        <v>308.41090000000003</v>
      </c>
      <c r="I534">
        <v>420512</v>
      </c>
      <c r="J534" t="s">
        <v>3064</v>
      </c>
      <c r="K534" t="s">
        <v>5</v>
      </c>
      <c r="L534" t="s">
        <v>6</v>
      </c>
      <c r="M534" t="s">
        <v>7</v>
      </c>
      <c r="N534" t="s">
        <v>36</v>
      </c>
      <c r="O534" t="s">
        <v>9</v>
      </c>
      <c r="P534" t="s">
        <v>24</v>
      </c>
      <c r="Q534">
        <v>17</v>
      </c>
      <c r="R534" t="s">
        <v>25</v>
      </c>
      <c r="S534" t="s">
        <v>26</v>
      </c>
      <c r="T534" t="s">
        <v>215</v>
      </c>
      <c r="U534" t="s">
        <v>50</v>
      </c>
      <c r="V534">
        <v>0</v>
      </c>
      <c r="W534" t="s">
        <v>215</v>
      </c>
      <c r="Z534" t="s">
        <v>3072</v>
      </c>
      <c r="AC534" s="3"/>
    </row>
    <row r="535" spans="1:29">
      <c r="A535" s="1" t="s">
        <v>3073</v>
      </c>
      <c r="B535" t="s">
        <v>3074</v>
      </c>
      <c r="C535" t="s">
        <v>3075</v>
      </c>
      <c r="D535">
        <v>147.8201</v>
      </c>
      <c r="E535">
        <v>0</v>
      </c>
      <c r="F535" t="s">
        <v>3</v>
      </c>
      <c r="G535" t="s">
        <v>3076</v>
      </c>
      <c r="H535">
        <v>365.2706</v>
      </c>
      <c r="I535">
        <v>420333</v>
      </c>
      <c r="J535" t="s">
        <v>2289</v>
      </c>
      <c r="K535" t="s">
        <v>5</v>
      </c>
      <c r="L535" t="s">
        <v>110</v>
      </c>
      <c r="M535" t="s">
        <v>160</v>
      </c>
      <c r="N535" t="s">
        <v>224</v>
      </c>
      <c r="O535" t="s">
        <v>2437</v>
      </c>
      <c r="P535" t="s">
        <v>24</v>
      </c>
      <c r="Q535">
        <v>15</v>
      </c>
      <c r="R535" t="s">
        <v>25</v>
      </c>
      <c r="S535" t="s">
        <v>26</v>
      </c>
      <c r="T535" t="s">
        <v>482</v>
      </c>
      <c r="U535" t="s">
        <v>162</v>
      </c>
      <c r="V535">
        <v>0</v>
      </c>
      <c r="W535" t="s">
        <v>3077</v>
      </c>
      <c r="Z535" t="s">
        <v>3078</v>
      </c>
      <c r="AC535" s="3"/>
    </row>
    <row r="536" spans="1:29">
      <c r="A536" s="1" t="s">
        <v>3079</v>
      </c>
      <c r="B536" t="s">
        <v>3080</v>
      </c>
      <c r="C536" t="s">
        <v>3081</v>
      </c>
      <c r="D536">
        <v>388.62290000000002</v>
      </c>
      <c r="E536">
        <v>0</v>
      </c>
      <c r="F536" t="s">
        <v>3</v>
      </c>
      <c r="G536" t="s">
        <v>3082</v>
      </c>
      <c r="H536">
        <v>390.6891</v>
      </c>
      <c r="I536">
        <v>419809</v>
      </c>
      <c r="J536" t="s">
        <v>3064</v>
      </c>
      <c r="K536" t="s">
        <v>5</v>
      </c>
      <c r="L536" t="s">
        <v>110</v>
      </c>
      <c r="M536" t="s">
        <v>144</v>
      </c>
      <c r="N536" t="s">
        <v>145</v>
      </c>
      <c r="O536" t="s">
        <v>37</v>
      </c>
      <c r="P536" t="s">
        <v>10</v>
      </c>
      <c r="Q536">
        <v>15</v>
      </c>
      <c r="R536" t="s">
        <v>25</v>
      </c>
      <c r="S536" t="s">
        <v>26</v>
      </c>
      <c r="T536" t="s">
        <v>528</v>
      </c>
      <c r="U536" t="s">
        <v>999</v>
      </c>
      <c r="V536">
        <v>1</v>
      </c>
      <c r="W536" t="s">
        <v>528</v>
      </c>
      <c r="Y536" t="s">
        <v>1168</v>
      </c>
      <c r="Z536" t="s">
        <v>3083</v>
      </c>
      <c r="AC536" s="3"/>
    </row>
    <row r="537" spans="1:29">
      <c r="A537" s="1" t="s">
        <v>3084</v>
      </c>
      <c r="B537" t="s">
        <v>3085</v>
      </c>
      <c r="C537" t="s">
        <v>3086</v>
      </c>
      <c r="D537">
        <v>380.89780000000002</v>
      </c>
      <c r="E537">
        <v>0</v>
      </c>
      <c r="F537" t="s">
        <v>3</v>
      </c>
      <c r="G537" t="s">
        <v>3087</v>
      </c>
      <c r="H537">
        <v>422.1266</v>
      </c>
      <c r="I537">
        <v>419104</v>
      </c>
      <c r="J537" t="s">
        <v>3064</v>
      </c>
      <c r="K537" t="s">
        <v>5</v>
      </c>
      <c r="L537" t="s">
        <v>6</v>
      </c>
      <c r="M537" t="s">
        <v>690</v>
      </c>
      <c r="N537" t="s">
        <v>36</v>
      </c>
      <c r="O537" t="s">
        <v>9</v>
      </c>
      <c r="P537" t="s">
        <v>24</v>
      </c>
      <c r="Q537">
        <v>21</v>
      </c>
      <c r="R537" t="s">
        <v>25</v>
      </c>
      <c r="S537" t="s">
        <v>26</v>
      </c>
      <c r="T537" t="s">
        <v>215</v>
      </c>
      <c r="U537" t="s">
        <v>50</v>
      </c>
      <c r="V537">
        <v>0</v>
      </c>
      <c r="W537" t="s">
        <v>215</v>
      </c>
      <c r="Z537" t="s">
        <v>3088</v>
      </c>
      <c r="AC537" s="3"/>
    </row>
    <row r="538" spans="1:29">
      <c r="A538" s="1" t="s">
        <v>3089</v>
      </c>
      <c r="B538" t="s">
        <v>3090</v>
      </c>
      <c r="C538" t="s">
        <v>3091</v>
      </c>
      <c r="D538">
        <v>396.82159999999999</v>
      </c>
      <c r="E538">
        <v>0</v>
      </c>
      <c r="F538" t="s">
        <v>3</v>
      </c>
      <c r="G538" t="s">
        <v>3092</v>
      </c>
      <c r="H538">
        <v>397.16129999999998</v>
      </c>
      <c r="I538">
        <v>417776</v>
      </c>
      <c r="J538" t="s">
        <v>3064</v>
      </c>
      <c r="K538" t="s">
        <v>5</v>
      </c>
      <c r="L538" t="s">
        <v>90</v>
      </c>
      <c r="M538" t="s">
        <v>294</v>
      </c>
      <c r="N538" t="s">
        <v>389</v>
      </c>
      <c r="O538" t="s">
        <v>390</v>
      </c>
      <c r="P538" t="s">
        <v>633</v>
      </c>
      <c r="Q538">
        <v>19</v>
      </c>
      <c r="R538" t="s">
        <v>25</v>
      </c>
      <c r="S538" t="s">
        <v>26</v>
      </c>
      <c r="T538" t="s">
        <v>301</v>
      </c>
      <c r="U538" t="s">
        <v>92</v>
      </c>
      <c r="V538">
        <v>0</v>
      </c>
      <c r="W538" t="s">
        <v>301</v>
      </c>
      <c r="Z538" t="s">
        <v>3093</v>
      </c>
      <c r="AC538" s="3"/>
    </row>
    <row r="539" spans="1:29">
      <c r="A539" s="1" t="s">
        <v>3094</v>
      </c>
      <c r="B539" t="s">
        <v>3095</v>
      </c>
      <c r="C539" t="s">
        <v>3096</v>
      </c>
      <c r="D539">
        <v>258.27879999999999</v>
      </c>
      <c r="E539">
        <v>1</v>
      </c>
      <c r="F539" t="s">
        <v>3097</v>
      </c>
      <c r="G539" t="s">
        <v>3098</v>
      </c>
      <c r="H539">
        <v>299.0788</v>
      </c>
      <c r="I539">
        <v>416076</v>
      </c>
      <c r="J539" t="s">
        <v>3064</v>
      </c>
      <c r="K539" t="s">
        <v>5</v>
      </c>
      <c r="L539" t="s">
        <v>90</v>
      </c>
      <c r="M539" t="s">
        <v>294</v>
      </c>
      <c r="N539" t="s">
        <v>389</v>
      </c>
      <c r="O539" t="s">
        <v>390</v>
      </c>
      <c r="P539" t="s">
        <v>10</v>
      </c>
      <c r="Q539">
        <v>10</v>
      </c>
      <c r="R539" t="s">
        <v>25</v>
      </c>
      <c r="S539" t="s">
        <v>26</v>
      </c>
      <c r="T539" t="s">
        <v>301</v>
      </c>
      <c r="U539" t="s">
        <v>92</v>
      </c>
      <c r="V539">
        <v>0</v>
      </c>
      <c r="W539" t="s">
        <v>301</v>
      </c>
      <c r="Z539" t="s">
        <v>3099</v>
      </c>
      <c r="AC539" s="3"/>
    </row>
    <row r="540" spans="1:29">
      <c r="A540" s="1" t="s">
        <v>3100</v>
      </c>
      <c r="B540" t="s">
        <v>3101</v>
      </c>
      <c r="C540" t="s">
        <v>3102</v>
      </c>
      <c r="D540">
        <v>324.07459999999998</v>
      </c>
      <c r="E540">
        <v>0</v>
      </c>
      <c r="F540" t="s">
        <v>3</v>
      </c>
      <c r="G540" t="s">
        <v>3103</v>
      </c>
      <c r="H540">
        <v>367.24610000000001</v>
      </c>
      <c r="I540">
        <v>413778</v>
      </c>
      <c r="J540" t="s">
        <v>3064</v>
      </c>
      <c r="K540" t="s">
        <v>5</v>
      </c>
      <c r="L540" t="s">
        <v>110</v>
      </c>
      <c r="M540" t="s">
        <v>160</v>
      </c>
      <c r="N540" t="s">
        <v>36</v>
      </c>
      <c r="O540" t="s">
        <v>9</v>
      </c>
      <c r="P540" t="s">
        <v>633</v>
      </c>
      <c r="Q540">
        <v>21</v>
      </c>
      <c r="R540" t="s">
        <v>25</v>
      </c>
      <c r="S540" t="s">
        <v>26</v>
      </c>
      <c r="T540" t="s">
        <v>161</v>
      </c>
      <c r="U540" t="s">
        <v>1112</v>
      </c>
      <c r="V540">
        <v>2</v>
      </c>
      <c r="W540" t="s">
        <v>161</v>
      </c>
      <c r="Y540" t="s">
        <v>3104</v>
      </c>
      <c r="Z540" t="s">
        <v>3105</v>
      </c>
      <c r="AC540" s="3"/>
    </row>
    <row r="541" spans="1:29">
      <c r="A541" s="1" t="s">
        <v>3106</v>
      </c>
      <c r="B541" t="s">
        <v>3107</v>
      </c>
      <c r="C541" t="s">
        <v>3108</v>
      </c>
      <c r="D541">
        <v>447.19880000000001</v>
      </c>
      <c r="E541">
        <v>0</v>
      </c>
      <c r="F541" t="s">
        <v>3</v>
      </c>
      <c r="G541" t="s">
        <v>3109</v>
      </c>
      <c r="H541">
        <v>492.71879999999999</v>
      </c>
      <c r="I541">
        <v>407832</v>
      </c>
      <c r="J541" t="s">
        <v>2947</v>
      </c>
      <c r="K541" t="s">
        <v>5</v>
      </c>
      <c r="L541" t="s">
        <v>90</v>
      </c>
      <c r="M541" t="s">
        <v>7</v>
      </c>
      <c r="N541" t="s">
        <v>389</v>
      </c>
      <c r="O541" t="s">
        <v>390</v>
      </c>
      <c r="P541" t="s">
        <v>10</v>
      </c>
      <c r="Q541">
        <v>12</v>
      </c>
      <c r="R541" t="s">
        <v>25</v>
      </c>
      <c r="S541" t="s">
        <v>26</v>
      </c>
      <c r="T541" t="s">
        <v>301</v>
      </c>
      <c r="U541" t="s">
        <v>2880</v>
      </c>
      <c r="V541">
        <v>0</v>
      </c>
      <c r="W541" t="s">
        <v>3110</v>
      </c>
      <c r="Z541" t="s">
        <v>3111</v>
      </c>
      <c r="AC541" s="3"/>
    </row>
    <row r="542" spans="1:29">
      <c r="A542" s="1" t="s">
        <v>3112</v>
      </c>
      <c r="B542" t="s">
        <v>3113</v>
      </c>
      <c r="C542" t="s">
        <v>3114</v>
      </c>
      <c r="D542">
        <v>384.12830000000002</v>
      </c>
      <c r="E542">
        <v>1</v>
      </c>
      <c r="F542" t="s">
        <v>3115</v>
      </c>
      <c r="G542" t="s">
        <v>3116</v>
      </c>
      <c r="H542">
        <v>475.84739999999999</v>
      </c>
      <c r="I542">
        <v>405348</v>
      </c>
      <c r="J542" t="s">
        <v>3117</v>
      </c>
      <c r="K542" t="s">
        <v>5</v>
      </c>
      <c r="L542" t="s">
        <v>99</v>
      </c>
      <c r="M542" t="s">
        <v>2022</v>
      </c>
      <c r="N542" t="s">
        <v>1066</v>
      </c>
      <c r="O542" t="s">
        <v>9</v>
      </c>
      <c r="P542" t="s">
        <v>24</v>
      </c>
      <c r="Q542">
        <v>16</v>
      </c>
      <c r="R542" t="s">
        <v>25</v>
      </c>
      <c r="S542" t="s">
        <v>26</v>
      </c>
      <c r="T542" t="s">
        <v>91</v>
      </c>
      <c r="U542" t="s">
        <v>572</v>
      </c>
      <c r="V542">
        <v>6</v>
      </c>
      <c r="W542" t="s">
        <v>102</v>
      </c>
      <c r="Y542" t="s">
        <v>3118</v>
      </c>
      <c r="Z542" t="s">
        <v>3119</v>
      </c>
      <c r="AC542" s="3"/>
    </row>
    <row r="543" spans="1:29">
      <c r="A543" s="1" t="s">
        <v>3120</v>
      </c>
      <c r="B543" t="s">
        <v>3121</v>
      </c>
      <c r="C543" t="s">
        <v>3122</v>
      </c>
      <c r="D543">
        <v>382.98880000000003</v>
      </c>
      <c r="E543">
        <v>0</v>
      </c>
      <c r="F543" t="s">
        <v>3</v>
      </c>
      <c r="G543" t="s">
        <v>3123</v>
      </c>
      <c r="H543">
        <v>382.99009999999998</v>
      </c>
      <c r="I543">
        <v>402840</v>
      </c>
      <c r="J543" t="s">
        <v>3124</v>
      </c>
      <c r="K543" t="s">
        <v>5</v>
      </c>
      <c r="L543" t="s">
        <v>110</v>
      </c>
      <c r="M543" t="s">
        <v>449</v>
      </c>
      <c r="N543" t="s">
        <v>2940</v>
      </c>
      <c r="O543" t="s">
        <v>9</v>
      </c>
      <c r="P543" t="s">
        <v>24</v>
      </c>
      <c r="Q543">
        <v>19</v>
      </c>
      <c r="R543" t="s">
        <v>38</v>
      </c>
      <c r="S543" t="s">
        <v>26</v>
      </c>
      <c r="T543" t="s">
        <v>1078</v>
      </c>
      <c r="U543" t="s">
        <v>162</v>
      </c>
      <c r="V543">
        <v>1</v>
      </c>
      <c r="W543" t="s">
        <v>162</v>
      </c>
      <c r="Y543" t="s">
        <v>3125</v>
      </c>
      <c r="Z543" t="s">
        <v>3126</v>
      </c>
      <c r="AC543" s="3"/>
    </row>
    <row r="544" spans="1:29">
      <c r="A544" s="1" t="s">
        <v>3127</v>
      </c>
      <c r="B544" t="s">
        <v>3128</v>
      </c>
      <c r="C544" t="s">
        <v>3129</v>
      </c>
      <c r="D544">
        <v>574.03030000000001</v>
      </c>
      <c r="E544">
        <v>0</v>
      </c>
      <c r="F544" t="s">
        <v>3</v>
      </c>
      <c r="G544" t="s">
        <v>3130</v>
      </c>
      <c r="H544">
        <v>586.93340000000001</v>
      </c>
      <c r="I544">
        <v>401042</v>
      </c>
      <c r="J544" t="s">
        <v>3026</v>
      </c>
      <c r="K544" t="s">
        <v>5</v>
      </c>
      <c r="L544" t="s">
        <v>6</v>
      </c>
      <c r="M544" t="s">
        <v>21</v>
      </c>
      <c r="N544" t="s">
        <v>180</v>
      </c>
      <c r="O544" t="s">
        <v>9</v>
      </c>
      <c r="P544" t="s">
        <v>633</v>
      </c>
      <c r="Q544">
        <v>21</v>
      </c>
      <c r="R544" t="s">
        <v>25</v>
      </c>
      <c r="S544" t="s">
        <v>26</v>
      </c>
      <c r="T544" t="s">
        <v>1310</v>
      </c>
      <c r="U544" t="s">
        <v>255</v>
      </c>
      <c r="V544">
        <v>0</v>
      </c>
      <c r="W544" t="s">
        <v>3131</v>
      </c>
      <c r="Z544" t="s">
        <v>3132</v>
      </c>
      <c r="AC544" s="3"/>
    </row>
    <row r="545" spans="1:29">
      <c r="A545" s="1" t="s">
        <v>3133</v>
      </c>
      <c r="B545" t="s">
        <v>3134</v>
      </c>
      <c r="C545" t="s">
        <v>3135</v>
      </c>
      <c r="D545">
        <v>487.58640000000003</v>
      </c>
      <c r="E545">
        <v>0</v>
      </c>
      <c r="F545" t="s">
        <v>3</v>
      </c>
      <c r="G545" t="s">
        <v>3136</v>
      </c>
      <c r="H545">
        <v>543.62099999999998</v>
      </c>
      <c r="I545">
        <v>397749</v>
      </c>
      <c r="J545" t="s">
        <v>3137</v>
      </c>
      <c r="K545" t="s">
        <v>5</v>
      </c>
      <c r="L545" t="s">
        <v>6</v>
      </c>
      <c r="M545" t="s">
        <v>7</v>
      </c>
      <c r="N545" t="s">
        <v>112</v>
      </c>
      <c r="O545" t="s">
        <v>9</v>
      </c>
      <c r="P545" t="s">
        <v>135</v>
      </c>
      <c r="Q545">
        <v>21</v>
      </c>
      <c r="R545" t="s">
        <v>25</v>
      </c>
      <c r="S545" t="s">
        <v>26</v>
      </c>
      <c r="T545" t="s">
        <v>215</v>
      </c>
      <c r="U545" t="s">
        <v>50</v>
      </c>
      <c r="V545">
        <v>1</v>
      </c>
      <c r="W545" t="s">
        <v>3138</v>
      </c>
      <c r="Y545" t="s">
        <v>3139</v>
      </c>
      <c r="Z545" t="s">
        <v>3140</v>
      </c>
      <c r="AC545" s="3"/>
    </row>
    <row r="546" spans="1:29">
      <c r="A546" s="1" t="s">
        <v>3141</v>
      </c>
      <c r="B546" t="s">
        <v>3142</v>
      </c>
      <c r="C546" t="s">
        <v>3143</v>
      </c>
      <c r="D546">
        <v>587.28049999999996</v>
      </c>
      <c r="E546">
        <v>0</v>
      </c>
      <c r="F546" t="s">
        <v>3</v>
      </c>
      <c r="G546" t="s">
        <v>3144</v>
      </c>
      <c r="H546">
        <v>588.07069999999999</v>
      </c>
      <c r="I546">
        <v>397010</v>
      </c>
      <c r="J546" t="s">
        <v>3026</v>
      </c>
      <c r="K546" t="s">
        <v>5</v>
      </c>
      <c r="L546" t="s">
        <v>90</v>
      </c>
      <c r="M546" t="s">
        <v>7</v>
      </c>
      <c r="N546" t="s">
        <v>224</v>
      </c>
      <c r="O546" t="s">
        <v>9</v>
      </c>
      <c r="P546" t="s">
        <v>24</v>
      </c>
      <c r="Q546">
        <v>16</v>
      </c>
      <c r="R546" t="s">
        <v>25</v>
      </c>
      <c r="S546" t="s">
        <v>26</v>
      </c>
      <c r="T546" t="s">
        <v>215</v>
      </c>
      <c r="U546" t="s">
        <v>92</v>
      </c>
      <c r="V546">
        <v>1</v>
      </c>
      <c r="W546" t="s">
        <v>551</v>
      </c>
      <c r="Y546" t="s">
        <v>3145</v>
      </c>
      <c r="Z546" t="s">
        <v>3146</v>
      </c>
      <c r="AC546" s="3"/>
    </row>
    <row r="547" spans="1:29">
      <c r="A547" s="1" t="s">
        <v>3147</v>
      </c>
      <c r="B547" t="s">
        <v>3148</v>
      </c>
      <c r="C547" t="s">
        <v>3148</v>
      </c>
      <c r="D547">
        <v>0</v>
      </c>
      <c r="E547">
        <v>0</v>
      </c>
      <c r="F547" t="s">
        <v>3</v>
      </c>
      <c r="G547" t="s">
        <v>3149</v>
      </c>
      <c r="H547">
        <v>3.3700000000000001E-2</v>
      </c>
      <c r="I547">
        <v>377783</v>
      </c>
      <c r="J547" t="s">
        <v>3150</v>
      </c>
      <c r="K547" t="s">
        <v>5</v>
      </c>
      <c r="L547" t="s">
        <v>110</v>
      </c>
      <c r="M547" t="s">
        <v>160</v>
      </c>
      <c r="N547" t="s">
        <v>1219</v>
      </c>
      <c r="O547" t="s">
        <v>666</v>
      </c>
      <c r="P547" t="s">
        <v>24</v>
      </c>
      <c r="Q547">
        <v>8</v>
      </c>
      <c r="R547" t="s">
        <v>25</v>
      </c>
      <c r="S547" t="s">
        <v>26</v>
      </c>
      <c r="T547" t="s">
        <v>121</v>
      </c>
      <c r="U547" t="s">
        <v>162</v>
      </c>
      <c r="V547">
        <v>0</v>
      </c>
      <c r="W547" t="s">
        <v>3151</v>
      </c>
      <c r="X547" t="s">
        <v>15</v>
      </c>
      <c r="Z547" t="s">
        <v>3152</v>
      </c>
      <c r="AC547" s="3"/>
    </row>
    <row r="548" spans="1:29">
      <c r="A548" s="1" t="s">
        <v>3153</v>
      </c>
      <c r="B548" t="s">
        <v>3154</v>
      </c>
      <c r="C548" t="s">
        <v>3155</v>
      </c>
      <c r="D548">
        <v>24.957699999999999</v>
      </c>
      <c r="E548">
        <v>1</v>
      </c>
      <c r="F548" t="s">
        <v>3156</v>
      </c>
      <c r="G548" t="s">
        <v>3157</v>
      </c>
      <c r="H548">
        <v>1093.5657000000001</v>
      </c>
      <c r="I548">
        <v>358764</v>
      </c>
      <c r="J548" t="s">
        <v>3117</v>
      </c>
      <c r="K548" t="s">
        <v>5</v>
      </c>
      <c r="L548" t="s">
        <v>110</v>
      </c>
      <c r="M548" t="s">
        <v>160</v>
      </c>
      <c r="N548" t="s">
        <v>2940</v>
      </c>
      <c r="O548" t="s">
        <v>9</v>
      </c>
      <c r="P548" t="s">
        <v>24</v>
      </c>
      <c r="Q548">
        <v>15</v>
      </c>
      <c r="R548" t="s">
        <v>25</v>
      </c>
      <c r="S548" t="s">
        <v>26</v>
      </c>
      <c r="T548" t="s">
        <v>161</v>
      </c>
      <c r="U548" t="s">
        <v>1112</v>
      </c>
      <c r="V548">
        <v>2</v>
      </c>
      <c r="W548" t="s">
        <v>360</v>
      </c>
      <c r="Y548" t="s">
        <v>3158</v>
      </c>
      <c r="Z548" t="s">
        <v>3159</v>
      </c>
      <c r="AC548" s="3"/>
    </row>
    <row r="549" spans="1:29">
      <c r="A549" s="1" t="s">
        <v>3160</v>
      </c>
      <c r="B549" t="s">
        <v>3161</v>
      </c>
      <c r="C549" t="s">
        <v>3162</v>
      </c>
      <c r="D549">
        <v>41.9651</v>
      </c>
      <c r="E549">
        <v>1</v>
      </c>
      <c r="F549" t="s">
        <v>3163</v>
      </c>
      <c r="G549" t="s">
        <v>3164</v>
      </c>
      <c r="H549">
        <v>1054.2027</v>
      </c>
      <c r="I549">
        <v>357423</v>
      </c>
      <c r="J549" t="s">
        <v>3165</v>
      </c>
      <c r="K549" t="s">
        <v>5</v>
      </c>
      <c r="L549" t="s">
        <v>6</v>
      </c>
      <c r="M549" t="s">
        <v>7</v>
      </c>
      <c r="N549" t="s">
        <v>36</v>
      </c>
      <c r="O549" t="s">
        <v>9</v>
      </c>
      <c r="P549" t="s">
        <v>135</v>
      </c>
      <c r="Q549">
        <v>18</v>
      </c>
      <c r="R549" t="s">
        <v>25</v>
      </c>
      <c r="S549" t="s">
        <v>26</v>
      </c>
      <c r="T549" t="s">
        <v>215</v>
      </c>
      <c r="U549" t="s">
        <v>50</v>
      </c>
      <c r="V549">
        <v>0</v>
      </c>
      <c r="W549" t="s">
        <v>215</v>
      </c>
      <c r="Z549" t="s">
        <v>3166</v>
      </c>
      <c r="AC549" s="3"/>
    </row>
    <row r="550" spans="1:29">
      <c r="A550" s="3"/>
      <c r="B550" s="3"/>
      <c r="C550" s="3"/>
      <c r="D550" s="4"/>
      <c r="E550" s="5"/>
      <c r="F550" s="3"/>
      <c r="G550" s="3"/>
      <c r="H550" s="4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C550" s="3"/>
    </row>
    <row r="551" spans="1:29">
      <c r="A551" s="3"/>
      <c r="B551" s="3"/>
      <c r="C551" s="3"/>
      <c r="D551" s="4"/>
      <c r="E551" s="5"/>
      <c r="F551" s="3"/>
      <c r="G551" s="3"/>
      <c r="H551" s="4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C551" s="3"/>
    </row>
    <row r="552" spans="1:29">
      <c r="A552" s="3"/>
      <c r="B552" s="3"/>
      <c r="C552" s="3"/>
      <c r="D552" s="4"/>
      <c r="E552" s="5"/>
      <c r="F552" s="3"/>
      <c r="G552" s="3"/>
      <c r="H552" s="4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C552" s="3"/>
    </row>
    <row r="553" spans="1:29">
      <c r="A553" s="3"/>
      <c r="B553" s="3"/>
      <c r="C553" s="3"/>
      <c r="D553" s="4"/>
      <c r="E553" s="5"/>
      <c r="F553" s="3"/>
      <c r="G553" s="3"/>
      <c r="H553" s="4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C553" s="3"/>
    </row>
    <row r="554" spans="1:29">
      <c r="A554" s="3"/>
      <c r="B554" s="3"/>
      <c r="C554" s="3"/>
      <c r="D554" s="4"/>
      <c r="E554" s="5"/>
      <c r="F554" s="3"/>
      <c r="G554" s="3"/>
      <c r="H554" s="4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C554" s="3"/>
    </row>
    <row r="555" spans="1:29">
      <c r="A555" s="3"/>
      <c r="B555" s="3"/>
      <c r="C555" s="3"/>
      <c r="D555" s="4"/>
      <c r="E555" s="5"/>
      <c r="F555" s="3"/>
      <c r="G555" s="3"/>
      <c r="H555" s="4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C555" s="3"/>
    </row>
    <row r="556" spans="1:29">
      <c r="A556" s="3"/>
      <c r="B556" s="3"/>
      <c r="C556" s="3"/>
      <c r="D556" s="4"/>
      <c r="E556" s="5"/>
      <c r="F556" s="3"/>
      <c r="G556" s="3"/>
      <c r="H556" s="4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C556" s="3"/>
    </row>
    <row r="557" spans="1:29">
      <c r="A557" s="3"/>
      <c r="B557" s="3"/>
      <c r="C557" s="3"/>
      <c r="D557" s="4"/>
      <c r="E557" s="5"/>
      <c r="F557" s="3"/>
      <c r="G557" s="3"/>
      <c r="H557" s="4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C557" s="3"/>
    </row>
    <row r="558" spans="1:29">
      <c r="A558" s="3"/>
      <c r="B558" s="3"/>
      <c r="C558" s="3"/>
      <c r="D558" s="4"/>
      <c r="E558" s="5"/>
      <c r="F558" s="3"/>
      <c r="G558" s="3"/>
      <c r="H558" s="4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C558" s="3"/>
    </row>
    <row r="559" spans="1:29">
      <c r="A559" s="3"/>
      <c r="B559" s="3"/>
      <c r="C559" s="3"/>
      <c r="D559" s="4"/>
      <c r="E559" s="5"/>
      <c r="F559" s="3"/>
      <c r="G559" s="3"/>
      <c r="H559" s="4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C559" s="3"/>
    </row>
    <row r="560" spans="1:29">
      <c r="A560" s="3"/>
      <c r="B560" s="3"/>
      <c r="C560" s="3"/>
      <c r="D560" s="4"/>
      <c r="E560" s="5"/>
      <c r="F560" s="3"/>
      <c r="G560" s="3"/>
      <c r="H560" s="4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C560" s="3"/>
    </row>
    <row r="561" spans="1:29">
      <c r="A561" s="3"/>
      <c r="B561" s="3"/>
      <c r="C561" s="3"/>
      <c r="D561" s="4"/>
      <c r="E561" s="5"/>
      <c r="F561" s="3"/>
      <c r="G561" s="3"/>
      <c r="H561" s="4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C561" s="3"/>
    </row>
    <row r="562" spans="1:29">
      <c r="A562" s="3"/>
      <c r="B562" s="3"/>
      <c r="C562" s="3"/>
      <c r="D562" s="4"/>
      <c r="E562" s="5"/>
      <c r="F562" s="3"/>
      <c r="G562" s="3"/>
      <c r="H562" s="4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C562" s="3"/>
    </row>
    <row r="563" spans="1:29">
      <c r="A563" s="3"/>
      <c r="B563" s="3"/>
      <c r="C563" s="3"/>
      <c r="D563" s="4"/>
      <c r="E563" s="5"/>
      <c r="F563" s="3"/>
      <c r="G563" s="3"/>
      <c r="H563" s="4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C563" s="3"/>
    </row>
    <row r="564" spans="1:29">
      <c r="A564" s="3"/>
      <c r="B564" s="3"/>
      <c r="C564" s="3"/>
      <c r="D564" s="4"/>
      <c r="E564" s="5"/>
      <c r="F564" s="3"/>
      <c r="G564" s="3"/>
      <c r="H564" s="4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C564" s="3"/>
    </row>
    <row r="565" spans="1:29">
      <c r="A565" s="3"/>
      <c r="B565" s="3"/>
      <c r="C565" s="3"/>
      <c r="D565" s="4"/>
      <c r="E565" s="5"/>
      <c r="F565" s="3"/>
      <c r="G565" s="3"/>
      <c r="H565" s="4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C565" s="3"/>
    </row>
    <row r="566" spans="1:29">
      <c r="A566" s="3"/>
      <c r="B566" s="3"/>
      <c r="C566" s="3"/>
      <c r="D566" s="4"/>
      <c r="E566" s="5"/>
      <c r="F566" s="3"/>
      <c r="G566" s="3"/>
      <c r="H566" s="4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C566" s="3"/>
    </row>
    <row r="567" spans="1:29">
      <c r="A567" s="3"/>
      <c r="B567" s="3"/>
      <c r="C567" s="3"/>
      <c r="D567" s="4"/>
      <c r="E567" s="5"/>
      <c r="F567" s="3"/>
      <c r="G567" s="3"/>
      <c r="H567" s="4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C567" s="3"/>
    </row>
    <row r="568" spans="1:29">
      <c r="A568" s="3"/>
      <c r="B568" s="3"/>
      <c r="C568" s="3"/>
      <c r="D568" s="4"/>
      <c r="E568" s="5"/>
      <c r="F568" s="3"/>
      <c r="G568" s="3"/>
      <c r="H568" s="4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C568" s="3"/>
    </row>
    <row r="569" spans="1:29">
      <c r="A569" s="3"/>
      <c r="B569" s="3"/>
      <c r="C569" s="3"/>
      <c r="D569" s="4"/>
      <c r="E569" s="5"/>
      <c r="F569" s="3"/>
      <c r="G569" s="3"/>
      <c r="H569" s="4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C569" s="3"/>
    </row>
    <row r="570" spans="1:29">
      <c r="A570" s="3"/>
      <c r="B570" s="3"/>
      <c r="C570" s="3"/>
      <c r="D570" s="4"/>
      <c r="E570" s="5"/>
      <c r="F570" s="3"/>
      <c r="G570" s="3"/>
      <c r="H570" s="4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C570" s="3"/>
    </row>
    <row r="571" spans="1:29">
      <c r="A571" s="3"/>
      <c r="B571" s="3"/>
      <c r="C571" s="3"/>
      <c r="D571" s="4"/>
      <c r="E571" s="5"/>
      <c r="F571" s="3"/>
      <c r="G571" s="3"/>
      <c r="H571" s="4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C571" s="3"/>
    </row>
    <row r="572" spans="1:29">
      <c r="A572" s="3"/>
      <c r="B572" s="3"/>
      <c r="C572" s="3"/>
      <c r="D572" s="4"/>
      <c r="E572" s="5"/>
      <c r="F572" s="3"/>
      <c r="G572" s="3"/>
      <c r="H572" s="4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C572" s="3"/>
    </row>
    <row r="573" spans="1:29">
      <c r="A573" s="3"/>
      <c r="B573" s="3"/>
      <c r="C573" s="3"/>
      <c r="D573" s="4"/>
      <c r="E573" s="5"/>
      <c r="F573" s="3"/>
      <c r="G573" s="3"/>
      <c r="H573" s="4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C573" s="3"/>
    </row>
    <row r="574" spans="1:29">
      <c r="A574" s="3"/>
      <c r="B574" s="3"/>
      <c r="C574" s="3"/>
      <c r="D574" s="4"/>
      <c r="E574" s="5"/>
      <c r="F574" s="3"/>
      <c r="G574" s="3"/>
      <c r="H574" s="4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C574" s="3"/>
    </row>
    <row r="575" spans="1:29">
      <c r="A575" s="3"/>
      <c r="B575" s="3"/>
      <c r="C575" s="3"/>
      <c r="D575" s="4"/>
      <c r="E575" s="5"/>
      <c r="F575" s="3"/>
      <c r="G575" s="3"/>
      <c r="H575" s="4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</row>
    <row r="576" spans="1:29">
      <c r="A576" s="3"/>
      <c r="B576" s="3"/>
      <c r="C576" s="3"/>
      <c r="D576" s="4"/>
      <c r="E576" s="5"/>
      <c r="F576" s="3"/>
      <c r="G576" s="3"/>
      <c r="H576" s="4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</row>
    <row r="577" spans="1:29">
      <c r="A577" s="3"/>
      <c r="B577" s="3"/>
      <c r="C577" s="3"/>
      <c r="D577" s="4"/>
      <c r="E577" s="5"/>
      <c r="F577" s="3"/>
      <c r="G577" s="3"/>
      <c r="H577" s="4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</row>
    <row r="578" spans="1:29">
      <c r="A578" s="3"/>
      <c r="B578" s="3"/>
      <c r="C578" s="3"/>
      <c r="D578" s="4"/>
      <c r="E578" s="5"/>
      <c r="F578" s="3"/>
      <c r="G578" s="3"/>
      <c r="H578" s="4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</row>
    <row r="579" spans="1:29">
      <c r="A579" s="3"/>
      <c r="B579" s="3"/>
      <c r="C579" s="3"/>
      <c r="D579" s="4"/>
      <c r="E579" s="5"/>
      <c r="F579" s="3"/>
      <c r="G579" s="3"/>
      <c r="H579" s="4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</row>
    <row r="580" spans="1:29">
      <c r="A580" s="3"/>
      <c r="B580" s="3"/>
      <c r="C580" s="3"/>
      <c r="D580" s="4"/>
      <c r="E580" s="5"/>
      <c r="F580" s="3"/>
      <c r="G580" s="3"/>
      <c r="H580" s="4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</row>
    <row r="581" spans="1:29">
      <c r="A581" s="3"/>
      <c r="B581" s="3"/>
      <c r="C581" s="3"/>
      <c r="D581" s="4"/>
      <c r="E581" s="5"/>
      <c r="F581" s="3"/>
      <c r="G581" s="3"/>
      <c r="H581" s="4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</row>
    <row r="582" spans="1:29">
      <c r="A582" s="3"/>
      <c r="B582" s="3"/>
      <c r="C582" s="3"/>
      <c r="D582" s="4"/>
      <c r="E582" s="5"/>
      <c r="F582" s="3"/>
      <c r="G582" s="3"/>
      <c r="H582" s="4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</row>
    <row r="583" spans="1:29">
      <c r="A583" s="3"/>
      <c r="B583" s="3"/>
      <c r="C583" s="3"/>
      <c r="D583" s="4"/>
      <c r="E583" s="5"/>
      <c r="F583" s="3"/>
      <c r="G583" s="3"/>
      <c r="H583" s="4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</row>
    <row r="584" spans="1:29">
      <c r="A584" s="3"/>
      <c r="B584" s="3"/>
      <c r="C584" s="3"/>
      <c r="D584" s="4"/>
      <c r="E584" s="5"/>
      <c r="F584" s="3"/>
      <c r="G584" s="3"/>
      <c r="H584" s="4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</row>
    <row r="585" spans="1:29">
      <c r="A585" s="3"/>
      <c r="B585" s="3"/>
      <c r="C585" s="3"/>
      <c r="D585" s="4"/>
      <c r="E585" s="5"/>
      <c r="F585" s="3"/>
      <c r="G585" s="3"/>
      <c r="H585" s="4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</row>
    <row r="586" spans="1:29">
      <c r="A586" s="3"/>
      <c r="B586" s="3"/>
      <c r="C586" s="3"/>
      <c r="D586" s="4"/>
      <c r="E586" s="5"/>
      <c r="F586" s="3"/>
      <c r="G586" s="3"/>
      <c r="H586" s="4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</row>
    <row r="587" spans="1:29">
      <c r="A587" s="3"/>
      <c r="B587" s="3"/>
      <c r="C587" s="3"/>
      <c r="D587" s="4"/>
      <c r="E587" s="5"/>
      <c r="F587" s="3"/>
      <c r="G587" s="3"/>
      <c r="H587" s="4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</row>
    <row r="588" spans="1:29">
      <c r="A588" s="3"/>
      <c r="B588" s="3"/>
      <c r="C588" s="3"/>
      <c r="D588" s="4"/>
      <c r="E588" s="5"/>
      <c r="F588" s="3"/>
      <c r="G588" s="3"/>
      <c r="H588" s="4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</row>
    <row r="589" spans="1:29">
      <c r="A589" s="3"/>
      <c r="B589" s="3"/>
      <c r="C589" s="3"/>
      <c r="D589" s="4"/>
      <c r="E589" s="5"/>
      <c r="F589" s="3"/>
      <c r="G589" s="3"/>
      <c r="H589" s="4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</row>
    <row r="590" spans="1:29">
      <c r="A590" s="3"/>
      <c r="B590" s="3"/>
      <c r="C590" s="3"/>
      <c r="D590" s="4"/>
      <c r="E590" s="5"/>
      <c r="F590" s="3"/>
      <c r="G590" s="3"/>
      <c r="H590" s="4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</row>
    <row r="591" spans="1:29">
      <c r="A591" s="3"/>
      <c r="B591" s="3"/>
      <c r="C591" s="3"/>
      <c r="D591" s="4"/>
      <c r="E591" s="5"/>
      <c r="F591" s="3"/>
      <c r="G591" s="3"/>
      <c r="H591" s="4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</row>
    <row r="592" spans="1:29">
      <c r="A592" s="3"/>
      <c r="B592" s="3"/>
      <c r="C592" s="3"/>
      <c r="D592" s="4"/>
      <c r="E592" s="5"/>
      <c r="F592" s="3"/>
      <c r="G592" s="3"/>
      <c r="H592" s="4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</row>
    <row r="593" spans="1:29">
      <c r="A593" s="3"/>
      <c r="B593" s="3"/>
      <c r="C593" s="3"/>
      <c r="D593" s="4"/>
      <c r="E593" s="5"/>
      <c r="F593" s="3"/>
      <c r="G593" s="3"/>
      <c r="H593" s="4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</row>
    <row r="594" spans="1:29">
      <c r="A594" s="3"/>
      <c r="B594" s="3"/>
      <c r="C594" s="3"/>
      <c r="D594" s="4"/>
      <c r="E594" s="5"/>
      <c r="F594" s="3"/>
      <c r="G594" s="3"/>
      <c r="H594" s="4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</row>
    <row r="595" spans="1:29">
      <c r="A595" s="3"/>
      <c r="B595" s="3"/>
      <c r="C595" s="3"/>
      <c r="D595" s="4"/>
      <c r="E595" s="5"/>
      <c r="F595" s="3"/>
      <c r="G595" s="3"/>
      <c r="H595" s="4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</row>
    <row r="596" spans="1:29">
      <c r="A596" s="3"/>
      <c r="B596" s="3"/>
      <c r="C596" s="3"/>
      <c r="D596" s="4"/>
      <c r="E596" s="5"/>
      <c r="F596" s="3"/>
      <c r="G596" s="3"/>
      <c r="H596" s="4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</row>
    <row r="597" spans="1:29">
      <c r="A597" s="3"/>
      <c r="B597" s="3"/>
      <c r="C597" s="3"/>
      <c r="D597" s="4"/>
      <c r="E597" s="5"/>
      <c r="F597" s="3"/>
      <c r="G597" s="3"/>
      <c r="H597" s="4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</row>
    <row r="598" spans="1:29">
      <c r="A598" s="3"/>
      <c r="B598" s="3"/>
      <c r="C598" s="3"/>
      <c r="D598" s="4"/>
      <c r="E598" s="5"/>
      <c r="F598" s="3"/>
      <c r="G598" s="3"/>
      <c r="H598" s="4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</row>
    <row r="599" spans="1:29">
      <c r="A599" s="3"/>
      <c r="B599" s="3"/>
      <c r="C599" s="3"/>
      <c r="D599" s="4"/>
      <c r="E599" s="5"/>
      <c r="F599" s="3"/>
      <c r="G599" s="3"/>
      <c r="H599" s="4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</row>
    <row r="600" spans="1:29">
      <c r="A600" s="3"/>
      <c r="B600" s="3"/>
      <c r="C600" s="3"/>
      <c r="D600" s="4"/>
      <c r="E600" s="5"/>
      <c r="F600" s="3"/>
      <c r="G600" s="3"/>
      <c r="H600" s="4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</row>
    <row r="601" spans="1:29">
      <c r="A601" s="3"/>
      <c r="B601" s="3"/>
      <c r="C601" s="3"/>
      <c r="D601" s="4"/>
      <c r="E601" s="5"/>
      <c r="F601" s="3"/>
      <c r="G601" s="3"/>
      <c r="H601" s="4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</row>
    <row r="602" spans="1:29">
      <c r="A602" s="3"/>
      <c r="B602" s="3"/>
      <c r="C602" s="3"/>
      <c r="D602" s="4"/>
      <c r="E602" s="5"/>
      <c r="F602" s="3"/>
      <c r="G602" s="3"/>
      <c r="H602" s="4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</row>
    <row r="603" spans="1:29">
      <c r="A603" s="3"/>
      <c r="B603" s="3"/>
      <c r="C603" s="3"/>
      <c r="D603" s="4"/>
      <c r="E603" s="5"/>
      <c r="F603" s="3"/>
      <c r="G603" s="3"/>
      <c r="H603" s="4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</row>
    <row r="604" spans="1:29">
      <c r="A604" s="3"/>
      <c r="B604" s="3"/>
      <c r="C604" s="3"/>
      <c r="D604" s="4"/>
      <c r="E604" s="5"/>
      <c r="F604" s="3"/>
      <c r="G604" s="3"/>
      <c r="H604" s="4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</row>
    <row r="605" spans="1:29">
      <c r="A605" s="3"/>
      <c r="B605" s="3"/>
      <c r="C605" s="3"/>
      <c r="D605" s="4"/>
      <c r="E605" s="5"/>
      <c r="F605" s="3"/>
      <c r="G605" s="3"/>
      <c r="H605" s="4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</row>
    <row r="606" spans="1:29">
      <c r="A606" s="3"/>
      <c r="B606" s="3"/>
      <c r="C606" s="3"/>
      <c r="D606" s="4"/>
      <c r="E606" s="5"/>
      <c r="F606" s="3"/>
      <c r="G606" s="3"/>
      <c r="H606" s="4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</row>
    <row r="607" spans="1:29">
      <c r="A607" s="3"/>
      <c r="B607" s="3"/>
      <c r="C607" s="3"/>
      <c r="D607" s="4"/>
      <c r="E607" s="5"/>
      <c r="F607" s="3"/>
      <c r="G607" s="3"/>
      <c r="H607" s="4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</row>
    <row r="608" spans="1:29">
      <c r="A608" s="3"/>
      <c r="B608" s="3"/>
      <c r="C608" s="3"/>
      <c r="D608" s="4"/>
      <c r="E608" s="5"/>
      <c r="F608" s="3"/>
      <c r="G608" s="3"/>
      <c r="H608" s="4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</row>
    <row r="609" spans="1:29">
      <c r="A609" s="3"/>
      <c r="B609" s="3"/>
      <c r="C609" s="3"/>
      <c r="D609" s="4"/>
      <c r="E609" s="5"/>
      <c r="F609" s="3"/>
      <c r="G609" s="3"/>
      <c r="H609" s="4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</row>
    <row r="610" spans="1:29">
      <c r="A610" s="3"/>
      <c r="B610" s="3"/>
      <c r="C610" s="3"/>
      <c r="D610" s="4"/>
      <c r="E610" s="5"/>
      <c r="F610" s="3"/>
      <c r="G610" s="3"/>
      <c r="H610" s="4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</row>
    <row r="611" spans="1:29">
      <c r="A611" s="3"/>
      <c r="B611" s="3"/>
      <c r="C611" s="3"/>
      <c r="D611" s="4"/>
      <c r="E611" s="5"/>
      <c r="F611" s="3"/>
      <c r="G611" s="3"/>
      <c r="H611" s="4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</row>
    <row r="612" spans="1:29">
      <c r="A612" s="3"/>
      <c r="B612" s="3"/>
      <c r="C612" s="3"/>
      <c r="D612" s="4"/>
      <c r="E612" s="5"/>
      <c r="F612" s="3"/>
      <c r="G612" s="3"/>
      <c r="H612" s="4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</row>
    <row r="613" spans="1:29">
      <c r="A613" s="3"/>
      <c r="B613" s="3"/>
      <c r="C613" s="3"/>
      <c r="D613" s="4"/>
      <c r="E613" s="5"/>
      <c r="F613" s="3"/>
      <c r="G613" s="3"/>
      <c r="H613" s="4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</row>
    <row r="614" spans="1:29">
      <c r="A614" s="3"/>
      <c r="B614" s="3"/>
      <c r="C614" s="3"/>
      <c r="D614" s="4"/>
      <c r="E614" s="5"/>
      <c r="F614" s="3"/>
      <c r="G614" s="3"/>
      <c r="H614" s="4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</row>
    <row r="615" spans="1:29">
      <c r="A615" s="3"/>
      <c r="B615" s="3"/>
      <c r="C615" s="3"/>
      <c r="D615" s="4"/>
      <c r="E615" s="5"/>
      <c r="F615" s="3"/>
      <c r="G615" s="3"/>
      <c r="H615" s="4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</row>
    <row r="616" spans="1:29">
      <c r="A616" s="3"/>
      <c r="B616" s="3"/>
      <c r="C616" s="3"/>
      <c r="D616" s="4"/>
      <c r="E616" s="5"/>
      <c r="F616" s="3"/>
      <c r="G616" s="3"/>
      <c r="H616" s="4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</row>
    <row r="617" spans="1:29">
      <c r="A617" s="3"/>
      <c r="B617" s="3"/>
      <c r="C617" s="3"/>
      <c r="D617" s="4"/>
      <c r="E617" s="5"/>
      <c r="F617" s="3"/>
      <c r="G617" s="3"/>
      <c r="H617" s="4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</row>
    <row r="618" spans="1:29">
      <c r="A618" s="3"/>
      <c r="B618" s="3"/>
      <c r="C618" s="3"/>
      <c r="D618" s="4"/>
      <c r="E618" s="5"/>
      <c r="F618" s="3"/>
      <c r="G618" s="3"/>
      <c r="H618" s="4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</row>
    <row r="619" spans="1:29">
      <c r="A619" s="3"/>
      <c r="B619" s="3"/>
      <c r="C619" s="3"/>
      <c r="D619" s="4"/>
      <c r="E619" s="5"/>
      <c r="F619" s="3"/>
      <c r="G619" s="3"/>
      <c r="H619" s="4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</row>
    <row r="620" spans="1:29">
      <c r="A620" s="3"/>
      <c r="B620" s="3"/>
      <c r="C620" s="3"/>
      <c r="D620" s="4"/>
      <c r="E620" s="5"/>
      <c r="F620" s="3"/>
      <c r="G620" s="3"/>
      <c r="H620" s="4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</row>
    <row r="621" spans="1:29">
      <c r="A621" s="3"/>
      <c r="B621" s="3"/>
      <c r="C621" s="3"/>
      <c r="D621" s="4"/>
      <c r="E621" s="5"/>
      <c r="F621" s="3"/>
      <c r="G621" s="3"/>
      <c r="H621" s="4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</row>
    <row r="622" spans="1:29">
      <c r="A622" s="3"/>
      <c r="B622" s="3"/>
      <c r="C622" s="3"/>
      <c r="D622" s="4"/>
      <c r="E622" s="5"/>
      <c r="F622" s="3"/>
      <c r="G622" s="3"/>
      <c r="H622" s="4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</row>
    <row r="623" spans="1:29">
      <c r="A623" s="3"/>
      <c r="B623" s="3"/>
      <c r="C623" s="3"/>
      <c r="D623" s="4"/>
      <c r="E623" s="5"/>
      <c r="F623" s="3"/>
      <c r="G623" s="3"/>
      <c r="H623" s="4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</row>
    <row r="624" spans="1:29">
      <c r="A624" s="3"/>
      <c r="B624" s="3"/>
      <c r="C624" s="3"/>
      <c r="D624" s="4"/>
      <c r="E624" s="5"/>
      <c r="F624" s="3"/>
      <c r="G624" s="3"/>
      <c r="H624" s="4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</row>
    <row r="625" spans="1:29">
      <c r="A625" s="3"/>
      <c r="B625" s="3"/>
      <c r="C625" s="3"/>
      <c r="D625" s="4"/>
      <c r="E625" s="5"/>
      <c r="F625" s="3"/>
      <c r="G625" s="3"/>
      <c r="H625" s="4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</row>
    <row r="626" spans="1:29">
      <c r="A626" s="3"/>
      <c r="B626" s="3"/>
      <c r="C626" s="3"/>
      <c r="D626" s="4"/>
      <c r="E626" s="5"/>
      <c r="F626" s="3"/>
      <c r="G626" s="3"/>
      <c r="H626" s="4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</row>
    <row r="627" spans="1:29">
      <c r="A627" s="3"/>
      <c r="B627" s="3"/>
      <c r="C627" s="3"/>
      <c r="D627" s="4"/>
      <c r="E627" s="5"/>
      <c r="F627" s="3"/>
      <c r="G627" s="3"/>
      <c r="H627" s="4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</row>
    <row r="628" spans="1:29">
      <c r="A628" s="3"/>
      <c r="B628" s="3"/>
      <c r="C628" s="3"/>
      <c r="D628" s="4"/>
      <c r="E628" s="5"/>
      <c r="F628" s="3"/>
      <c r="G628" s="3"/>
      <c r="H628" s="4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</row>
    <row r="629" spans="1:29">
      <c r="A629" s="3"/>
      <c r="B629" s="3"/>
      <c r="C629" s="3"/>
      <c r="D629" s="4"/>
      <c r="E629" s="5"/>
      <c r="F629" s="3"/>
      <c r="G629" s="3"/>
      <c r="H629" s="4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</row>
    <row r="630" spans="1:29">
      <c r="A630" s="3"/>
      <c r="B630" s="3"/>
      <c r="C630" s="3"/>
      <c r="D630" s="4"/>
      <c r="E630" s="5"/>
      <c r="F630" s="3"/>
      <c r="G630" s="3"/>
      <c r="H630" s="4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</row>
    <row r="631" spans="1:29">
      <c r="A631" s="3"/>
      <c r="B631" s="3"/>
      <c r="C631" s="3"/>
      <c r="D631" s="4"/>
      <c r="E631" s="5"/>
      <c r="F631" s="3"/>
      <c r="G631" s="3"/>
      <c r="H631" s="4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</row>
    <row r="632" spans="1:29">
      <c r="A632" s="3"/>
      <c r="B632" s="3"/>
      <c r="C632" s="3"/>
      <c r="D632" s="4"/>
      <c r="E632" s="5"/>
      <c r="F632" s="3"/>
      <c r="G632" s="3"/>
      <c r="H632" s="4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</row>
    <row r="633" spans="1:29">
      <c r="A633" s="3"/>
      <c r="B633" s="3"/>
      <c r="C633" s="3"/>
      <c r="D633" s="4"/>
      <c r="E633" s="5"/>
      <c r="F633" s="3"/>
      <c r="G633" s="3"/>
      <c r="H633" s="4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</row>
    <row r="634" spans="1:29">
      <c r="A634" s="3"/>
      <c r="B634" s="3"/>
      <c r="C634" s="3"/>
      <c r="D634" s="4"/>
      <c r="E634" s="5"/>
      <c r="F634" s="3"/>
      <c r="G634" s="3"/>
      <c r="H634" s="4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</row>
    <row r="635" spans="1:29">
      <c r="A635" s="3"/>
      <c r="B635" s="3"/>
      <c r="C635" s="3"/>
      <c r="D635" s="4"/>
      <c r="E635" s="5"/>
      <c r="F635" s="3"/>
      <c r="G635" s="3"/>
      <c r="H635" s="4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</row>
    <row r="636" spans="1:29">
      <c r="A636" s="3"/>
      <c r="B636" s="3"/>
      <c r="C636" s="3"/>
      <c r="D636" s="4"/>
      <c r="E636" s="5"/>
      <c r="F636" s="3"/>
      <c r="G636" s="3"/>
      <c r="H636" s="4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</row>
    <row r="637" spans="1:29">
      <c r="A637" s="3"/>
      <c r="B637" s="3"/>
      <c r="C637" s="3"/>
      <c r="D637" s="4"/>
      <c r="E637" s="5"/>
      <c r="F637" s="3"/>
      <c r="G637" s="3"/>
      <c r="H637" s="4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</row>
    <row r="638" spans="1:29">
      <c r="A638" s="3"/>
      <c r="B638" s="3"/>
      <c r="C638" s="3"/>
      <c r="D638" s="4"/>
      <c r="E638" s="5"/>
      <c r="F638" s="3"/>
      <c r="G638" s="3"/>
      <c r="H638" s="4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</row>
    <row r="639" spans="1:29">
      <c r="A639" s="3"/>
      <c r="B639" s="3"/>
      <c r="C639" s="3"/>
      <c r="D639" s="4"/>
      <c r="E639" s="5"/>
      <c r="F639" s="3"/>
      <c r="G639" s="3"/>
      <c r="H639" s="4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</row>
    <row r="640" spans="1:29">
      <c r="A640" s="3"/>
      <c r="B640" s="3"/>
      <c r="C640" s="3"/>
      <c r="D640" s="4"/>
      <c r="E640" s="5"/>
      <c r="F640" s="3"/>
      <c r="G640" s="3"/>
      <c r="H640" s="4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</row>
    <row r="641" spans="1:29">
      <c r="A641" s="3"/>
      <c r="B641" s="3"/>
      <c r="C641" s="3"/>
      <c r="D641" s="4"/>
      <c r="E641" s="5"/>
      <c r="F641" s="3"/>
      <c r="G641" s="3"/>
      <c r="H641" s="4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</row>
    <row r="642" spans="1:29">
      <c r="A642" s="3"/>
      <c r="B642" s="3"/>
      <c r="C642" s="3"/>
      <c r="D642" s="4"/>
      <c r="E642" s="5"/>
      <c r="F642" s="3"/>
      <c r="G642" s="3"/>
      <c r="H642" s="4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</row>
    <row r="643" spans="1:29">
      <c r="A643" s="3"/>
      <c r="B643" s="3"/>
      <c r="C643" s="3"/>
      <c r="D643" s="4"/>
      <c r="E643" s="5"/>
      <c r="F643" s="3"/>
      <c r="G643" s="3"/>
      <c r="H643" s="4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</row>
    <row r="644" spans="1:29">
      <c r="A644" s="3"/>
      <c r="B644" s="3"/>
      <c r="C644" s="3"/>
      <c r="D644" s="4"/>
      <c r="E644" s="5"/>
      <c r="F644" s="3"/>
      <c r="G644" s="3"/>
      <c r="H644" s="4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</row>
    <row r="645" spans="1:29">
      <c r="A645" s="3"/>
      <c r="B645" s="3"/>
      <c r="C645" s="3"/>
      <c r="D645" s="4"/>
      <c r="E645" s="5"/>
      <c r="F645" s="3"/>
      <c r="G645" s="3"/>
      <c r="H645" s="4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</row>
    <row r="646" spans="1:29">
      <c r="A646" s="3"/>
      <c r="B646" s="3"/>
      <c r="C646" s="3"/>
      <c r="D646" s="4"/>
      <c r="E646" s="5"/>
      <c r="F646" s="3"/>
      <c r="G646" s="3"/>
      <c r="H646" s="4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</row>
    <row r="647" spans="1:29">
      <c r="A647" s="3"/>
      <c r="B647" s="3"/>
      <c r="C647" s="3"/>
      <c r="D647" s="4"/>
      <c r="E647" s="5"/>
      <c r="F647" s="3"/>
      <c r="G647" s="3"/>
      <c r="H647" s="4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</row>
    <row r="648" spans="1:29">
      <c r="A648" s="3"/>
      <c r="B648" s="3"/>
      <c r="C648" s="3"/>
      <c r="D648" s="4"/>
      <c r="E648" s="5"/>
      <c r="F648" s="3"/>
      <c r="G648" s="3"/>
      <c r="H648" s="4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</row>
    <row r="649" spans="1:29">
      <c r="A649" s="3"/>
      <c r="B649" s="3"/>
      <c r="C649" s="3"/>
      <c r="D649" s="4"/>
      <c r="E649" s="5"/>
      <c r="F649" s="3"/>
      <c r="G649" s="3"/>
      <c r="H649" s="4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</row>
    <row r="650" spans="1:29">
      <c r="A650" s="3"/>
      <c r="B650" s="3"/>
      <c r="C650" s="3"/>
      <c r="D650" s="4"/>
      <c r="E650" s="5"/>
      <c r="F650" s="3"/>
      <c r="G650" s="3"/>
      <c r="H650" s="4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</row>
    <row r="651" spans="1:29">
      <c r="A651" s="3"/>
      <c r="B651" s="3"/>
      <c r="C651" s="3"/>
      <c r="D651" s="4"/>
      <c r="E651" s="5"/>
      <c r="F651" s="3"/>
      <c r="G651" s="3"/>
      <c r="H651" s="4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</row>
    <row r="652" spans="1:29">
      <c r="A652" s="3"/>
      <c r="B652" s="3"/>
      <c r="C652" s="3"/>
      <c r="D652" s="4"/>
      <c r="E652" s="5"/>
      <c r="F652" s="3"/>
      <c r="G652" s="3"/>
      <c r="H652" s="4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</row>
    <row r="653" spans="1:29">
      <c r="A653" s="3"/>
      <c r="B653" s="3"/>
      <c r="C653" s="3"/>
      <c r="D653" s="4"/>
      <c r="E653" s="5"/>
      <c r="F653" s="3"/>
      <c r="G653" s="3"/>
      <c r="H653" s="4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</row>
    <row r="654" spans="1:29">
      <c r="A654" s="3"/>
      <c r="B654" s="3"/>
      <c r="C654" s="3"/>
      <c r="D654" s="4"/>
      <c r="E654" s="5"/>
      <c r="F654" s="3"/>
      <c r="G654" s="3"/>
      <c r="H654" s="4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</row>
    <row r="655" spans="1:29">
      <c r="A655" s="3"/>
      <c r="B655" s="3"/>
      <c r="C655" s="3"/>
      <c r="D655" s="4"/>
      <c r="E655" s="5"/>
      <c r="F655" s="3"/>
      <c r="G655" s="3"/>
      <c r="H655" s="4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</row>
    <row r="656" spans="1:29">
      <c r="A656" s="3"/>
      <c r="B656" s="3"/>
      <c r="C656" s="3"/>
      <c r="D656" s="4"/>
      <c r="E656" s="5"/>
      <c r="F656" s="3"/>
      <c r="G656" s="3"/>
      <c r="H656" s="4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</row>
    <row r="657" spans="1:29">
      <c r="A657" s="3"/>
      <c r="B657" s="3"/>
      <c r="C657" s="3"/>
      <c r="D657" s="4"/>
      <c r="E657" s="5"/>
      <c r="F657" s="3"/>
      <c r="G657" s="3"/>
      <c r="H657" s="4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</row>
    <row r="658" spans="1:29">
      <c r="A658" s="3"/>
      <c r="B658" s="3"/>
      <c r="C658" s="3"/>
      <c r="D658" s="4"/>
      <c r="E658" s="5"/>
      <c r="F658" s="3"/>
      <c r="G658" s="3"/>
      <c r="H658" s="4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</row>
    <row r="659" spans="1:29">
      <c r="A659" s="3"/>
      <c r="B659" s="3"/>
      <c r="C659" s="3"/>
      <c r="D659" s="4"/>
      <c r="E659" s="5"/>
      <c r="F659" s="3"/>
      <c r="G659" s="3"/>
      <c r="H659" s="4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</row>
    <row r="660" spans="1:29">
      <c r="A660" s="3"/>
      <c r="B660" s="3"/>
      <c r="C660" s="3"/>
      <c r="D660" s="4"/>
      <c r="E660" s="5"/>
      <c r="F660" s="3"/>
      <c r="G660" s="3"/>
      <c r="H660" s="4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</row>
    <row r="661" spans="1:29">
      <c r="A661" s="3"/>
      <c r="B661" s="3"/>
      <c r="C661" s="3"/>
      <c r="D661" s="4"/>
      <c r="E661" s="5"/>
      <c r="F661" s="3"/>
      <c r="G661" s="3"/>
      <c r="H661" s="4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</row>
    <row r="662" spans="1:29">
      <c r="A662" s="3"/>
      <c r="B662" s="3"/>
      <c r="C662" s="3"/>
      <c r="D662" s="4"/>
      <c r="E662" s="5"/>
      <c r="F662" s="3"/>
      <c r="G662" s="3"/>
      <c r="H662" s="4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</row>
    <row r="663" spans="1:29">
      <c r="A663" s="3"/>
      <c r="B663" s="3"/>
      <c r="C663" s="3"/>
      <c r="D663" s="4"/>
      <c r="E663" s="5"/>
      <c r="F663" s="3"/>
      <c r="G663" s="3"/>
      <c r="H663" s="4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</row>
    <row r="664" spans="1:29">
      <c r="A664" s="3"/>
      <c r="B664" s="3"/>
      <c r="C664" s="3"/>
      <c r="D664" s="4"/>
      <c r="E664" s="5"/>
      <c r="F664" s="3"/>
      <c r="G664" s="3"/>
      <c r="H664" s="4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</row>
    <row r="665" spans="1:29">
      <c r="A665" s="3"/>
      <c r="B665" s="3"/>
      <c r="C665" s="3"/>
      <c r="D665" s="4"/>
      <c r="E665" s="5"/>
      <c r="F665" s="3"/>
      <c r="G665" s="3"/>
      <c r="H665" s="4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</row>
    <row r="666" spans="1:29">
      <c r="A666" s="3"/>
      <c r="B666" s="3"/>
      <c r="C666" s="3"/>
      <c r="D666" s="4"/>
      <c r="E666" s="5"/>
      <c r="F666" s="3"/>
      <c r="G666" s="3"/>
      <c r="H666" s="4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</row>
    <row r="667" spans="1:29">
      <c r="A667" s="3"/>
      <c r="B667" s="3"/>
      <c r="C667" s="3"/>
      <c r="D667" s="4"/>
      <c r="E667" s="5"/>
      <c r="F667" s="3"/>
      <c r="G667" s="3"/>
      <c r="H667" s="4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</row>
    <row r="668" spans="1:29">
      <c r="A668" s="3"/>
      <c r="B668" s="3"/>
      <c r="C668" s="3"/>
      <c r="D668" s="4"/>
      <c r="E668" s="5"/>
      <c r="F668" s="3"/>
      <c r="G668" s="3"/>
      <c r="H668" s="4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</row>
    <row r="669" spans="1:29">
      <c r="A669" s="3"/>
      <c r="B669" s="3"/>
      <c r="C669" s="3"/>
      <c r="D669" s="4"/>
      <c r="E669" s="5"/>
      <c r="F669" s="3"/>
      <c r="G669" s="3"/>
      <c r="H669" s="4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</row>
    <row r="670" spans="1:29">
      <c r="A670" s="3"/>
      <c r="B670" s="3"/>
      <c r="C670" s="3"/>
      <c r="D670" s="4"/>
      <c r="E670" s="5"/>
      <c r="F670" s="3"/>
      <c r="G670" s="3"/>
      <c r="H670" s="4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</row>
    <row r="671" spans="1:29">
      <c r="A671" s="3"/>
      <c r="B671" s="3"/>
      <c r="C671" s="3"/>
      <c r="D671" s="4"/>
      <c r="E671" s="5"/>
      <c r="F671" s="3"/>
      <c r="G671" s="3"/>
      <c r="H671" s="4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</row>
    <row r="672" spans="1:29">
      <c r="A672" s="3"/>
      <c r="B672" s="3"/>
      <c r="C672" s="3"/>
      <c r="D672" s="4"/>
      <c r="E672" s="5"/>
      <c r="F672" s="3"/>
      <c r="G672" s="3"/>
      <c r="H672" s="4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</row>
    <row r="673" spans="1:29">
      <c r="A673" s="3"/>
      <c r="B673" s="3"/>
      <c r="C673" s="3"/>
      <c r="D673" s="4"/>
      <c r="E673" s="5"/>
      <c r="F673" s="3"/>
      <c r="G673" s="3"/>
      <c r="H673" s="4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</row>
    <row r="674" spans="1:29">
      <c r="A674" s="3"/>
      <c r="B674" s="3"/>
      <c r="C674" s="3"/>
      <c r="D674" s="4"/>
      <c r="E674" s="5"/>
      <c r="F674" s="3"/>
      <c r="G674" s="3"/>
      <c r="H674" s="4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</row>
    <row r="675" spans="1:29">
      <c r="A675" s="3"/>
      <c r="B675" s="3"/>
      <c r="C675" s="3"/>
      <c r="D675" s="4"/>
      <c r="E675" s="5"/>
      <c r="F675" s="3"/>
      <c r="G675" s="3"/>
      <c r="H675" s="4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</row>
    <row r="676" spans="1:29">
      <c r="A676" s="3"/>
      <c r="B676" s="3"/>
      <c r="C676" s="3"/>
      <c r="D676" s="4"/>
      <c r="E676" s="5"/>
      <c r="F676" s="3"/>
      <c r="G676" s="3"/>
      <c r="H676" s="4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</row>
    <row r="677" spans="1:29">
      <c r="A677" s="3"/>
      <c r="B677" s="3"/>
      <c r="C677" s="3"/>
      <c r="D677" s="4"/>
      <c r="E677" s="5"/>
      <c r="F677" s="3"/>
      <c r="G677" s="3"/>
      <c r="H677" s="4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</row>
    <row r="678" spans="1:29">
      <c r="A678" s="3"/>
      <c r="B678" s="3"/>
      <c r="C678" s="3"/>
      <c r="D678" s="4"/>
      <c r="E678" s="5"/>
      <c r="F678" s="3"/>
      <c r="G678" s="3"/>
      <c r="H678" s="4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</row>
    <row r="679" spans="1:29">
      <c r="A679" s="3"/>
      <c r="B679" s="3"/>
      <c r="C679" s="3"/>
      <c r="D679" s="4"/>
      <c r="E679" s="5"/>
      <c r="F679" s="3"/>
      <c r="G679" s="3"/>
      <c r="H679" s="4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</row>
    <row r="680" spans="1:29">
      <c r="A680" s="3"/>
      <c r="B680" s="3"/>
      <c r="C680" s="3"/>
      <c r="D680" s="4"/>
      <c r="E680" s="5"/>
      <c r="F680" s="3"/>
      <c r="G680" s="3"/>
      <c r="H680" s="4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</row>
    <row r="681" spans="1:29">
      <c r="A681" s="3"/>
      <c r="B681" s="3"/>
      <c r="C681" s="3"/>
      <c r="D681" s="4"/>
      <c r="E681" s="5"/>
      <c r="F681" s="3"/>
      <c r="G681" s="3"/>
      <c r="H681" s="4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</row>
    <row r="682" spans="1:29">
      <c r="A682" s="3"/>
      <c r="B682" s="3"/>
      <c r="C682" s="3"/>
      <c r="D682" s="4"/>
      <c r="E682" s="5"/>
      <c r="F682" s="3"/>
      <c r="G682" s="3"/>
      <c r="H682" s="4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</row>
    <row r="683" spans="1:29">
      <c r="A683" s="3"/>
      <c r="B683" s="3"/>
      <c r="C683" s="3"/>
      <c r="D683" s="4"/>
      <c r="E683" s="5"/>
      <c r="F683" s="3"/>
      <c r="G683" s="3"/>
      <c r="H683" s="4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</row>
    <row r="684" spans="1:29">
      <c r="A684" s="3"/>
      <c r="B684" s="3"/>
      <c r="C684" s="3"/>
      <c r="D684" s="4"/>
      <c r="E684" s="5"/>
      <c r="F684" s="3"/>
      <c r="G684" s="3"/>
      <c r="H684" s="4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</row>
    <row r="685" spans="1:29">
      <c r="A685" s="3"/>
      <c r="B685" s="3"/>
      <c r="C685" s="3"/>
      <c r="D685" s="4"/>
      <c r="E685" s="5"/>
      <c r="F685" s="3"/>
      <c r="G685" s="3"/>
      <c r="H685" s="4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</row>
    <row r="686" spans="1:29">
      <c r="A686" s="3"/>
      <c r="B686" s="3"/>
      <c r="C686" s="3"/>
      <c r="D686" s="4"/>
      <c r="E686" s="5"/>
      <c r="F686" s="3"/>
      <c r="G686" s="3"/>
      <c r="H686" s="4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</row>
    <row r="687" spans="1:29">
      <c r="A687" s="3"/>
      <c r="B687" s="3"/>
      <c r="C687" s="3"/>
      <c r="D687" s="4"/>
      <c r="E687" s="5"/>
      <c r="F687" s="3"/>
      <c r="G687" s="3"/>
      <c r="H687" s="4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</row>
    <row r="688" spans="1:29">
      <c r="A688" s="3"/>
      <c r="B688" s="3"/>
      <c r="C688" s="3"/>
      <c r="D688" s="4"/>
      <c r="E688" s="5"/>
      <c r="F688" s="3"/>
      <c r="G688" s="3"/>
      <c r="H688" s="4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</row>
    <row r="689" spans="1:29">
      <c r="A689" s="3"/>
      <c r="B689" s="3"/>
      <c r="C689" s="3"/>
      <c r="D689" s="4"/>
      <c r="E689" s="5"/>
      <c r="F689" s="3"/>
      <c r="G689" s="3"/>
      <c r="H689" s="4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</row>
    <row r="690" spans="1:29">
      <c r="A690" s="3"/>
      <c r="B690" s="3"/>
      <c r="C690" s="3"/>
      <c r="D690" s="4"/>
      <c r="E690" s="5"/>
      <c r="F690" s="3"/>
      <c r="G690" s="3"/>
      <c r="H690" s="4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</row>
    <row r="691" spans="1:29">
      <c r="A691" s="3"/>
      <c r="B691" s="3"/>
      <c r="C691" s="3"/>
      <c r="D691" s="4"/>
      <c r="E691" s="5"/>
      <c r="F691" s="3"/>
      <c r="G691" s="3"/>
      <c r="H691" s="4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</row>
    <row r="692" spans="1:29">
      <c r="A692" s="3"/>
      <c r="B692" s="3"/>
      <c r="C692" s="3"/>
      <c r="D692" s="4"/>
      <c r="E692" s="5"/>
      <c r="F692" s="3"/>
      <c r="G692" s="3"/>
      <c r="H692" s="4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</row>
    <row r="693" spans="1:29">
      <c r="A693" s="3"/>
      <c r="B693" s="3"/>
      <c r="C693" s="3"/>
      <c r="D693" s="4"/>
      <c r="E693" s="5"/>
      <c r="F693" s="3"/>
      <c r="G693" s="3"/>
      <c r="H693" s="4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</row>
    <row r="694" spans="1:29">
      <c r="A694" s="3"/>
      <c r="B694" s="3"/>
      <c r="C694" s="3"/>
      <c r="D694" s="4"/>
      <c r="E694" s="5"/>
      <c r="F694" s="3"/>
      <c r="G694" s="3"/>
      <c r="H694" s="4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</row>
    <row r="695" spans="1:29">
      <c r="A695" s="3"/>
      <c r="B695" s="3"/>
      <c r="C695" s="3"/>
      <c r="D695" s="4"/>
      <c r="E695" s="5"/>
      <c r="F695" s="3"/>
      <c r="G695" s="3"/>
      <c r="H695" s="4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</row>
    <row r="696" spans="1:29">
      <c r="A696" s="3"/>
      <c r="B696" s="3"/>
      <c r="C696" s="3"/>
      <c r="D696" s="4"/>
      <c r="E696" s="5"/>
      <c r="F696" s="3"/>
      <c r="G696" s="3"/>
      <c r="H696" s="4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</row>
    <row r="697" spans="1:29">
      <c r="A697" s="3"/>
      <c r="B697" s="3"/>
      <c r="C697" s="3"/>
      <c r="D697" s="4"/>
      <c r="E697" s="5"/>
      <c r="F697" s="3"/>
      <c r="G697" s="3"/>
      <c r="H697" s="4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</row>
    <row r="698" spans="1:29">
      <c r="A698" s="3"/>
      <c r="B698" s="3"/>
      <c r="C698" s="3"/>
      <c r="D698" s="4"/>
      <c r="E698" s="5"/>
      <c r="F698" s="3"/>
      <c r="G698" s="3"/>
      <c r="H698" s="4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</row>
    <row r="699" spans="1:29">
      <c r="A699" s="3"/>
      <c r="B699" s="3"/>
      <c r="C699" s="3"/>
      <c r="D699" s="4"/>
      <c r="E699" s="5"/>
      <c r="F699" s="3"/>
      <c r="G699" s="3"/>
      <c r="H699" s="4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</row>
    <row r="700" spans="1:29">
      <c r="A700" s="3"/>
      <c r="B700" s="3"/>
      <c r="C700" s="3"/>
      <c r="D700" s="4"/>
      <c r="E700" s="5"/>
      <c r="F700" s="3"/>
      <c r="G700" s="3"/>
      <c r="H700" s="4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</row>
    <row r="701" spans="1:29">
      <c r="A701" s="3"/>
      <c r="B701" s="3"/>
      <c r="C701" s="3"/>
      <c r="D701" s="4"/>
      <c r="E701" s="5"/>
      <c r="F701" s="3"/>
      <c r="G701" s="3"/>
      <c r="H701" s="4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</row>
    <row r="702" spans="1:29">
      <c r="A702" s="3"/>
      <c r="B702" s="3"/>
      <c r="C702" s="3"/>
      <c r="D702" s="4"/>
      <c r="E702" s="5"/>
      <c r="F702" s="3"/>
      <c r="G702" s="3"/>
      <c r="H702" s="4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</row>
    <row r="703" spans="1:29">
      <c r="A703" s="3"/>
      <c r="B703" s="3"/>
      <c r="C703" s="3"/>
      <c r="D703" s="4"/>
      <c r="E703" s="5"/>
      <c r="F703" s="3"/>
      <c r="G703" s="3"/>
      <c r="H703" s="4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</row>
    <row r="704" spans="1:29">
      <c r="A704" s="3"/>
      <c r="B704" s="3"/>
      <c r="C704" s="3"/>
      <c r="D704" s="4"/>
      <c r="E704" s="5"/>
      <c r="F704" s="3"/>
      <c r="G704" s="3"/>
      <c r="H704" s="4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</row>
    <row r="705" spans="1:29">
      <c r="A705" s="3"/>
      <c r="B705" s="3"/>
      <c r="C705" s="3"/>
      <c r="D705" s="4"/>
      <c r="E705" s="5"/>
      <c r="F705" s="3"/>
      <c r="G705" s="3"/>
      <c r="H705" s="4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</row>
    <row r="706" spans="1:29">
      <c r="A706" s="3"/>
      <c r="B706" s="3"/>
      <c r="C706" s="3"/>
      <c r="D706" s="4"/>
      <c r="E706" s="5"/>
      <c r="F706" s="3"/>
      <c r="G706" s="3"/>
      <c r="H706" s="4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</row>
    <row r="707" spans="1:29">
      <c r="A707" s="3"/>
      <c r="B707" s="3"/>
      <c r="C707" s="3"/>
      <c r="D707" s="4"/>
      <c r="E707" s="5"/>
      <c r="F707" s="3"/>
      <c r="G707" s="3"/>
      <c r="H707" s="4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</row>
    <row r="708" spans="1:29">
      <c r="A708" s="3"/>
      <c r="B708" s="3"/>
      <c r="C708" s="3"/>
      <c r="D708" s="4"/>
      <c r="E708" s="5"/>
      <c r="F708" s="3"/>
      <c r="G708" s="3"/>
      <c r="H708" s="4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</row>
    <row r="709" spans="1:29">
      <c r="A709" s="3"/>
      <c r="B709" s="3"/>
      <c r="C709" s="3"/>
      <c r="D709" s="4"/>
      <c r="E709" s="5"/>
      <c r="F709" s="3"/>
      <c r="G709" s="3"/>
      <c r="H709" s="4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</row>
    <row r="710" spans="1:29">
      <c r="A710" s="3"/>
      <c r="B710" s="3"/>
      <c r="C710" s="3"/>
      <c r="D710" s="4"/>
      <c r="E710" s="5"/>
      <c r="F710" s="3"/>
      <c r="G710" s="3"/>
      <c r="H710" s="4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</row>
    <row r="711" spans="1:29">
      <c r="A711" s="3"/>
      <c r="B711" s="3"/>
      <c r="C711" s="3"/>
      <c r="D711" s="4"/>
      <c r="E711" s="5"/>
      <c r="F711" s="3"/>
      <c r="G711" s="3"/>
      <c r="H711" s="4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</row>
    <row r="712" spans="1:29">
      <c r="A712" s="3"/>
      <c r="B712" s="3"/>
      <c r="C712" s="3"/>
      <c r="D712" s="4"/>
      <c r="E712" s="5"/>
      <c r="F712" s="3"/>
      <c r="G712" s="3"/>
      <c r="H712" s="4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</row>
    <row r="713" spans="1:29">
      <c r="A713" s="3"/>
      <c r="B713" s="3"/>
      <c r="C713" s="3"/>
      <c r="D713" s="4"/>
      <c r="E713" s="5"/>
      <c r="F713" s="3"/>
      <c r="G713" s="3"/>
      <c r="H713" s="4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</row>
    <row r="714" spans="1:29">
      <c r="A714" s="3"/>
      <c r="B714" s="3"/>
      <c r="C714" s="3"/>
      <c r="D714" s="4"/>
      <c r="E714" s="5"/>
      <c r="F714" s="3"/>
      <c r="G714" s="3"/>
      <c r="H714" s="4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</row>
    <row r="715" spans="1:29">
      <c r="A715" s="3"/>
      <c r="B715" s="3"/>
      <c r="C715" s="3"/>
      <c r="D715" s="4"/>
      <c r="E715" s="5"/>
      <c r="F715" s="3"/>
      <c r="G715" s="3"/>
      <c r="H715" s="4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</row>
    <row r="716" spans="1:29">
      <c r="A716" s="3"/>
      <c r="B716" s="3"/>
      <c r="C716" s="3"/>
      <c r="D716" s="4"/>
      <c r="E716" s="5"/>
      <c r="F716" s="3"/>
      <c r="G716" s="3"/>
      <c r="H716" s="4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</row>
    <row r="717" spans="1:29">
      <c r="A717" s="3"/>
      <c r="B717" s="3"/>
      <c r="C717" s="3"/>
      <c r="D717" s="4"/>
      <c r="E717" s="5"/>
      <c r="F717" s="3"/>
      <c r="G717" s="3"/>
      <c r="H717" s="4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</row>
    <row r="718" spans="1:29">
      <c r="A718" s="3"/>
      <c r="B718" s="3"/>
      <c r="C718" s="3"/>
      <c r="D718" s="4"/>
      <c r="E718" s="5"/>
      <c r="F718" s="3"/>
      <c r="G718" s="3"/>
      <c r="H718" s="4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</row>
    <row r="719" spans="1:29">
      <c r="A719" s="3"/>
      <c r="B719" s="3"/>
      <c r="C719" s="3"/>
      <c r="D719" s="4"/>
      <c r="E719" s="5"/>
      <c r="F719" s="3"/>
      <c r="G719" s="3"/>
      <c r="H719" s="4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</row>
    <row r="720" spans="1:29">
      <c r="A720" s="3"/>
      <c r="B720" s="3"/>
      <c r="C720" s="3"/>
      <c r="D720" s="4"/>
      <c r="E720" s="5"/>
      <c r="F720" s="3"/>
      <c r="G720" s="3"/>
      <c r="H720" s="4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</row>
    <row r="721" spans="1:29">
      <c r="A721" s="3"/>
      <c r="B721" s="3"/>
      <c r="C721" s="3"/>
      <c r="D721" s="4"/>
      <c r="E721" s="5"/>
      <c r="F721" s="3"/>
      <c r="G721" s="3"/>
      <c r="H721" s="4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</row>
    <row r="722" spans="1:29">
      <c r="A722" s="3"/>
      <c r="B722" s="3"/>
      <c r="C722" s="3"/>
      <c r="D722" s="4"/>
      <c r="E722" s="5"/>
      <c r="F722" s="3"/>
      <c r="G722" s="3"/>
      <c r="H722" s="4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</row>
    <row r="723" spans="1:29">
      <c r="A723" s="3"/>
      <c r="B723" s="3"/>
      <c r="C723" s="3"/>
      <c r="D723" s="4"/>
      <c r="E723" s="5"/>
      <c r="F723" s="3"/>
      <c r="G723" s="3"/>
      <c r="H723" s="4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</row>
    <row r="724" spans="1:29">
      <c r="A724" s="3"/>
      <c r="B724" s="3"/>
      <c r="C724" s="3"/>
      <c r="D724" s="4"/>
      <c r="E724" s="5"/>
      <c r="F724" s="3"/>
      <c r="G724" s="3"/>
      <c r="H724" s="4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</row>
    <row r="725" spans="1:29">
      <c r="A725" s="3"/>
      <c r="B725" s="3"/>
      <c r="C725" s="3"/>
      <c r="D725" s="4"/>
      <c r="E725" s="5"/>
      <c r="F725" s="3"/>
      <c r="G725" s="3"/>
      <c r="H725" s="4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</row>
    <row r="726" spans="1:29">
      <c r="A726" s="3"/>
      <c r="B726" s="3"/>
      <c r="C726" s="3"/>
      <c r="D726" s="4"/>
      <c r="E726" s="5"/>
      <c r="F726" s="3"/>
      <c r="G726" s="3"/>
      <c r="H726" s="4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</row>
    <row r="727" spans="1:29">
      <c r="A727" s="3"/>
      <c r="B727" s="3"/>
      <c r="C727" s="3"/>
      <c r="D727" s="4"/>
      <c r="E727" s="5"/>
      <c r="F727" s="3"/>
      <c r="G727" s="3"/>
      <c r="H727" s="4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</row>
    <row r="728" spans="1:29">
      <c r="A728" s="3"/>
      <c r="B728" s="3"/>
      <c r="C728" s="3"/>
      <c r="D728" s="4"/>
      <c r="E728" s="5"/>
      <c r="F728" s="3"/>
      <c r="G728" s="3"/>
      <c r="H728" s="4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</row>
    <row r="729" spans="1:29">
      <c r="A729" s="3"/>
      <c r="B729" s="3"/>
      <c r="C729" s="3"/>
      <c r="D729" s="4"/>
      <c r="E729" s="5"/>
      <c r="F729" s="3"/>
      <c r="G729" s="3"/>
      <c r="H729" s="4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</row>
    <row r="730" spans="1:29">
      <c r="A730" s="3"/>
      <c r="B730" s="3"/>
      <c r="C730" s="3"/>
      <c r="D730" s="4"/>
      <c r="E730" s="5"/>
      <c r="F730" s="3"/>
      <c r="G730" s="3"/>
      <c r="H730" s="4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</row>
    <row r="731" spans="1:29">
      <c r="A731" s="3"/>
      <c r="B731" s="3"/>
      <c r="C731" s="3"/>
      <c r="D731" s="4"/>
      <c r="E731" s="5"/>
      <c r="F731" s="3"/>
      <c r="G731" s="3"/>
      <c r="H731" s="4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</row>
    <row r="732" spans="1:29">
      <c r="A732" s="3"/>
      <c r="B732" s="3"/>
      <c r="C732" s="3"/>
      <c r="D732" s="4"/>
      <c r="E732" s="5"/>
      <c r="F732" s="3"/>
      <c r="G732" s="3"/>
      <c r="H732" s="4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</row>
    <row r="733" spans="1:29">
      <c r="A733" s="3"/>
      <c r="B733" s="3"/>
      <c r="C733" s="3"/>
      <c r="D733" s="4"/>
      <c r="E733" s="5"/>
      <c r="F733" s="3"/>
      <c r="G733" s="3"/>
      <c r="H733" s="4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</row>
    <row r="734" spans="1:29">
      <c r="A734" s="3"/>
      <c r="B734" s="3"/>
      <c r="C734" s="3"/>
      <c r="D734" s="4"/>
      <c r="E734" s="5"/>
      <c r="F734" s="3"/>
      <c r="G734" s="3"/>
      <c r="H734" s="4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</row>
    <row r="735" spans="1:29">
      <c r="A735" s="3"/>
      <c r="B735" s="3"/>
      <c r="C735" s="3"/>
      <c r="D735" s="4"/>
      <c r="E735" s="5"/>
      <c r="F735" s="3"/>
      <c r="G735" s="3"/>
      <c r="H735" s="4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</row>
    <row r="736" spans="1:29">
      <c r="A736" s="3"/>
      <c r="B736" s="3"/>
      <c r="C736" s="3"/>
      <c r="D736" s="4"/>
      <c r="E736" s="5"/>
      <c r="F736" s="3"/>
      <c r="G736" s="3"/>
      <c r="H736" s="4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</row>
    <row r="737" spans="1:29">
      <c r="A737" s="3"/>
      <c r="B737" s="3"/>
      <c r="C737" s="3"/>
      <c r="D737" s="4"/>
      <c r="E737" s="5"/>
      <c r="F737" s="3"/>
      <c r="G737" s="3"/>
      <c r="H737" s="4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</row>
    <row r="738" spans="1:29">
      <c r="A738" s="3"/>
      <c r="B738" s="3"/>
      <c r="C738" s="3"/>
      <c r="D738" s="4"/>
      <c r="E738" s="5"/>
      <c r="F738" s="3"/>
      <c r="G738" s="3"/>
      <c r="H738" s="4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</row>
    <row r="739" spans="1:29">
      <c r="A739" s="3"/>
      <c r="B739" s="3"/>
      <c r="C739" s="3"/>
      <c r="D739" s="4"/>
      <c r="E739" s="5"/>
      <c r="F739" s="3"/>
      <c r="G739" s="3"/>
      <c r="H739" s="4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</row>
    <row r="740" spans="1:29">
      <c r="A740" s="3"/>
      <c r="B740" s="3"/>
      <c r="C740" s="3"/>
      <c r="D740" s="4"/>
      <c r="E740" s="5"/>
      <c r="F740" s="3"/>
      <c r="G740" s="3"/>
      <c r="H740" s="4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</row>
    <row r="741" spans="1:29">
      <c r="A741" s="3"/>
      <c r="B741" s="3"/>
      <c r="C741" s="3"/>
      <c r="D741" s="4"/>
      <c r="E741" s="5"/>
      <c r="F741" s="3"/>
      <c r="G741" s="3"/>
      <c r="H741" s="4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</row>
    <row r="742" spans="1:29">
      <c r="A742" s="3"/>
      <c r="B742" s="3"/>
      <c r="C742" s="3"/>
      <c r="D742" s="4"/>
      <c r="E742" s="5"/>
      <c r="F742" s="3"/>
      <c r="G742" s="3"/>
      <c r="H742" s="4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</row>
    <row r="743" spans="1:29">
      <c r="A743" s="3"/>
      <c r="B743" s="3"/>
      <c r="C743" s="3"/>
      <c r="D743" s="4"/>
      <c r="E743" s="5"/>
      <c r="F743" s="3"/>
      <c r="G743" s="3"/>
      <c r="H743" s="4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</row>
    <row r="744" spans="1:29">
      <c r="A744" s="3"/>
      <c r="B744" s="3"/>
      <c r="C744" s="3"/>
      <c r="D744" s="4"/>
      <c r="E744" s="5"/>
      <c r="F744" s="3"/>
      <c r="G744" s="3"/>
      <c r="H744" s="4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</row>
    <row r="745" spans="1:29">
      <c r="A745" s="3"/>
      <c r="B745" s="3"/>
      <c r="C745" s="3"/>
      <c r="D745" s="4"/>
      <c r="E745" s="5"/>
      <c r="F745" s="3"/>
      <c r="G745" s="3"/>
      <c r="H745" s="4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</row>
    <row r="746" spans="1:29">
      <c r="A746" s="3"/>
      <c r="B746" s="3"/>
      <c r="C746" s="3"/>
      <c r="D746" s="4"/>
      <c r="E746" s="5"/>
      <c r="F746" s="3"/>
      <c r="G746" s="3"/>
      <c r="H746" s="4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</row>
    <row r="747" spans="1:29">
      <c r="A747" s="3"/>
      <c r="B747" s="3"/>
      <c r="C747" s="3"/>
      <c r="D747" s="4"/>
      <c r="E747" s="5"/>
      <c r="F747" s="3"/>
      <c r="G747" s="3"/>
      <c r="H747" s="4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</row>
    <row r="748" spans="1:29">
      <c r="A748" s="3"/>
      <c r="B748" s="3"/>
      <c r="C748" s="3"/>
      <c r="D748" s="4"/>
      <c r="E748" s="5"/>
      <c r="F748" s="3"/>
      <c r="G748" s="3"/>
      <c r="H748" s="4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</row>
    <row r="749" spans="1:29">
      <c r="A749" s="3"/>
      <c r="B749" s="3"/>
      <c r="C749" s="3"/>
      <c r="D749" s="4"/>
      <c r="E749" s="5"/>
      <c r="F749" s="3"/>
      <c r="G749" s="3"/>
      <c r="H749" s="4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</row>
    <row r="750" spans="1:29">
      <c r="A750" s="3"/>
      <c r="B750" s="3"/>
      <c r="C750" s="3"/>
      <c r="D750" s="4"/>
      <c r="E750" s="5"/>
      <c r="F750" s="3"/>
      <c r="G750" s="3"/>
      <c r="H750" s="4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</row>
    <row r="751" spans="1:29">
      <c r="A751" s="3"/>
      <c r="B751" s="3"/>
      <c r="C751" s="3"/>
      <c r="D751" s="4"/>
      <c r="E751" s="5"/>
      <c r="F751" s="3"/>
      <c r="G751" s="3"/>
      <c r="H751" s="4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</row>
    <row r="752" spans="1:29">
      <c r="A752" s="3"/>
      <c r="B752" s="3"/>
      <c r="C752" s="3"/>
      <c r="D752" s="4"/>
      <c r="E752" s="5"/>
      <c r="F752" s="3"/>
      <c r="G752" s="3"/>
      <c r="H752" s="4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</row>
    <row r="753" spans="1:29">
      <c r="A753" s="3"/>
      <c r="B753" s="3"/>
      <c r="C753" s="3"/>
      <c r="D753" s="4"/>
      <c r="E753" s="5"/>
      <c r="F753" s="3"/>
      <c r="G753" s="3"/>
      <c r="H753" s="4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</row>
    <row r="754" spans="1:29">
      <c r="A754" s="3"/>
      <c r="B754" s="3"/>
      <c r="C754" s="3"/>
      <c r="D754" s="4"/>
      <c r="E754" s="5"/>
      <c r="F754" s="3"/>
      <c r="G754" s="3"/>
      <c r="H754" s="4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</row>
    <row r="755" spans="1:29">
      <c r="A755" s="3"/>
      <c r="B755" s="3"/>
      <c r="C755" s="3"/>
      <c r="D755" s="4"/>
      <c r="E755" s="5"/>
      <c r="F755" s="3"/>
      <c r="G755" s="3"/>
      <c r="H755" s="4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</row>
    <row r="756" spans="1:29">
      <c r="A756" s="3"/>
      <c r="B756" s="3"/>
      <c r="C756" s="3"/>
      <c r="D756" s="4"/>
      <c r="E756" s="5"/>
      <c r="F756" s="3"/>
      <c r="G756" s="3"/>
      <c r="H756" s="4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</row>
    <row r="757" spans="1:29">
      <c r="A757" s="3"/>
      <c r="B757" s="3"/>
      <c r="C757" s="3"/>
      <c r="D757" s="4"/>
      <c r="E757" s="5"/>
      <c r="F757" s="3"/>
      <c r="G757" s="3"/>
      <c r="H757" s="4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</row>
    <row r="758" spans="1:29">
      <c r="A758" s="3"/>
      <c r="B758" s="3"/>
      <c r="C758" s="3"/>
      <c r="D758" s="4"/>
      <c r="E758" s="5"/>
      <c r="F758" s="3"/>
      <c r="G758" s="3"/>
      <c r="H758" s="4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</row>
    <row r="759" spans="1:29">
      <c r="A759" s="3"/>
      <c r="B759" s="3"/>
      <c r="C759" s="3"/>
      <c r="D759" s="4"/>
      <c r="E759" s="5"/>
      <c r="F759" s="3"/>
      <c r="G759" s="3"/>
      <c r="H759" s="4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</row>
    <row r="760" spans="1:29">
      <c r="A760" s="3"/>
      <c r="B760" s="3"/>
      <c r="C760" s="3"/>
      <c r="D760" s="4"/>
      <c r="E760" s="5"/>
      <c r="F760" s="3"/>
      <c r="G760" s="3"/>
      <c r="H760" s="4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</row>
    <row r="761" spans="1:29">
      <c r="A761" s="3"/>
      <c r="B761" s="3"/>
      <c r="C761" s="3"/>
      <c r="D761" s="4"/>
      <c r="E761" s="5"/>
      <c r="F761" s="3"/>
      <c r="G761" s="3"/>
      <c r="H761" s="4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</row>
    <row r="762" spans="1:29">
      <c r="A762" s="3"/>
      <c r="B762" s="3"/>
      <c r="C762" s="3"/>
      <c r="D762" s="4"/>
      <c r="E762" s="5"/>
      <c r="F762" s="3"/>
      <c r="G762" s="3"/>
      <c r="H762" s="4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</row>
    <row r="763" spans="1:29">
      <c r="A763" s="3"/>
      <c r="B763" s="3"/>
      <c r="C763" s="3"/>
      <c r="D763" s="4"/>
      <c r="E763" s="5"/>
      <c r="F763" s="3"/>
      <c r="G763" s="3"/>
      <c r="H763" s="4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</row>
    <row r="764" spans="1:29">
      <c r="A764" s="3"/>
      <c r="B764" s="3"/>
      <c r="C764" s="3"/>
      <c r="D764" s="4"/>
      <c r="E764" s="5"/>
      <c r="F764" s="3"/>
      <c r="G764" s="3"/>
      <c r="H764" s="4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</row>
    <row r="765" spans="1:29">
      <c r="A765" s="3"/>
      <c r="B765" s="3"/>
      <c r="C765" s="3"/>
      <c r="D765" s="4"/>
      <c r="E765" s="5"/>
      <c r="F765" s="3"/>
      <c r="G765" s="3"/>
      <c r="H765" s="4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</row>
    <row r="766" spans="1:29">
      <c r="A766" s="3"/>
      <c r="B766" s="3"/>
      <c r="C766" s="3"/>
      <c r="D766" s="4"/>
      <c r="E766" s="5"/>
      <c r="F766" s="3"/>
      <c r="G766" s="3"/>
      <c r="H766" s="4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</row>
    <row r="767" spans="1:29">
      <c r="A767" s="3"/>
      <c r="B767" s="3"/>
      <c r="C767" s="3"/>
      <c r="D767" s="4"/>
      <c r="E767" s="5"/>
      <c r="F767" s="3"/>
      <c r="G767" s="3"/>
      <c r="H767" s="4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</row>
    <row r="768" spans="1:29">
      <c r="A768" s="3"/>
      <c r="B768" s="3"/>
      <c r="C768" s="3"/>
      <c r="D768" s="4"/>
      <c r="E768" s="5"/>
      <c r="F768" s="3"/>
      <c r="G768" s="3"/>
      <c r="H768" s="4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</row>
    <row r="769" spans="1:29">
      <c r="A769" s="3"/>
      <c r="B769" s="3"/>
      <c r="C769" s="3"/>
      <c r="D769" s="4"/>
      <c r="E769" s="5"/>
      <c r="F769" s="3"/>
      <c r="G769" s="3"/>
      <c r="H769" s="4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</row>
    <row r="770" spans="1:29">
      <c r="A770" s="3"/>
      <c r="B770" s="3"/>
      <c r="C770" s="3"/>
      <c r="D770" s="4"/>
      <c r="E770" s="5"/>
      <c r="F770" s="3"/>
      <c r="G770" s="3"/>
      <c r="H770" s="4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</row>
    <row r="771" spans="1:29">
      <c r="A771" s="3"/>
      <c r="B771" s="3"/>
      <c r="C771" s="3"/>
      <c r="D771" s="4"/>
      <c r="E771" s="5"/>
      <c r="F771" s="3"/>
      <c r="G771" s="3"/>
      <c r="H771" s="4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</row>
    <row r="772" spans="1:29">
      <c r="A772" s="3"/>
      <c r="B772" s="3"/>
      <c r="C772" s="3"/>
      <c r="D772" s="4"/>
      <c r="E772" s="5"/>
      <c r="F772" s="3"/>
      <c r="G772" s="3"/>
      <c r="H772" s="4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</row>
    <row r="773" spans="1:29">
      <c r="A773" s="3"/>
      <c r="B773" s="3"/>
      <c r="C773" s="3"/>
      <c r="D773" s="4"/>
      <c r="E773" s="5"/>
      <c r="F773" s="3"/>
      <c r="G773" s="3"/>
      <c r="H773" s="4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</row>
    <row r="774" spans="1:29">
      <c r="A774" s="3"/>
      <c r="B774" s="3"/>
      <c r="C774" s="3"/>
      <c r="D774" s="4"/>
      <c r="E774" s="5"/>
      <c r="F774" s="3"/>
      <c r="G774" s="3"/>
      <c r="H774" s="4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</row>
    <row r="775" spans="1:29">
      <c r="A775" s="3"/>
      <c r="B775" s="3"/>
      <c r="C775" s="3"/>
      <c r="D775" s="4"/>
      <c r="E775" s="5"/>
      <c r="F775" s="3"/>
      <c r="G775" s="3"/>
      <c r="H775" s="4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</row>
    <row r="776" spans="1:29">
      <c r="A776" s="3"/>
      <c r="B776" s="3"/>
      <c r="C776" s="3"/>
      <c r="D776" s="4"/>
      <c r="E776" s="5"/>
      <c r="F776" s="3"/>
      <c r="G776" s="3"/>
      <c r="H776" s="4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</row>
    <row r="777" spans="1:29">
      <c r="A777" s="3"/>
      <c r="B777" s="3"/>
      <c r="C777" s="3"/>
      <c r="D777" s="4"/>
      <c r="E777" s="5"/>
      <c r="F777" s="3"/>
      <c r="G777" s="3"/>
      <c r="H777" s="4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</row>
    <row r="778" spans="1:29">
      <c r="A778" s="3"/>
      <c r="B778" s="3"/>
      <c r="C778" s="3"/>
      <c r="D778" s="4"/>
      <c r="E778" s="5"/>
      <c r="F778" s="3"/>
      <c r="G778" s="3"/>
      <c r="H778" s="4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</row>
    <row r="779" spans="1:29">
      <c r="A779" s="3"/>
      <c r="B779" s="3"/>
      <c r="C779" s="3"/>
      <c r="D779" s="4"/>
      <c r="E779" s="5"/>
      <c r="F779" s="3"/>
      <c r="G779" s="3"/>
      <c r="H779" s="4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</row>
    <row r="780" spans="1:29">
      <c r="A780" s="3"/>
      <c r="B780" s="3"/>
      <c r="C780" s="3"/>
      <c r="D780" s="4"/>
      <c r="E780" s="5"/>
      <c r="F780" s="3"/>
      <c r="G780" s="3"/>
      <c r="H780" s="4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</row>
    <row r="781" spans="1:29">
      <c r="A781" s="3"/>
      <c r="B781" s="3"/>
      <c r="C781" s="3"/>
      <c r="D781" s="4"/>
      <c r="E781" s="5"/>
      <c r="F781" s="3"/>
      <c r="G781" s="3"/>
      <c r="H781" s="4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</row>
    <row r="782" spans="1:29">
      <c r="A782" s="3"/>
      <c r="B782" s="3"/>
      <c r="C782" s="3"/>
      <c r="D782" s="4"/>
      <c r="E782" s="5"/>
      <c r="F782" s="3"/>
      <c r="G782" s="3"/>
      <c r="H782" s="4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</row>
    <row r="783" spans="1:29">
      <c r="A783" s="3"/>
      <c r="B783" s="3"/>
      <c r="C783" s="3"/>
      <c r="D783" s="4"/>
      <c r="E783" s="5"/>
      <c r="F783" s="3"/>
      <c r="G783" s="3"/>
      <c r="H783" s="4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</row>
    <row r="784" spans="1:29">
      <c r="A784" s="3"/>
      <c r="B784" s="3"/>
      <c r="C784" s="3"/>
      <c r="D784" s="4"/>
      <c r="E784" s="5"/>
      <c r="F784" s="3"/>
      <c r="G784" s="3"/>
      <c r="H784" s="4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</row>
    <row r="785" spans="1:29">
      <c r="A785" s="3"/>
      <c r="B785" s="3"/>
      <c r="C785" s="3"/>
      <c r="D785" s="4"/>
      <c r="E785" s="5"/>
      <c r="F785" s="3"/>
      <c r="G785" s="3"/>
      <c r="H785" s="4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</row>
    <row r="786" spans="1:29">
      <c r="A786" s="3"/>
      <c r="B786" s="3"/>
      <c r="C786" s="3"/>
      <c r="D786" s="4"/>
      <c r="E786" s="5"/>
      <c r="F786" s="3"/>
      <c r="G786" s="3"/>
      <c r="H786" s="4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</row>
    <row r="787" spans="1:29">
      <c r="A787" s="3"/>
      <c r="B787" s="3"/>
      <c r="C787" s="3"/>
      <c r="D787" s="4"/>
      <c r="E787" s="5"/>
      <c r="F787" s="3"/>
      <c r="G787" s="3"/>
      <c r="H787" s="4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</row>
    <row r="788" spans="1:29">
      <c r="A788" s="3"/>
      <c r="B788" s="3"/>
      <c r="C788" s="3"/>
      <c r="D788" s="4"/>
      <c r="E788" s="5"/>
      <c r="F788" s="3"/>
      <c r="G788" s="3"/>
      <c r="H788" s="4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</row>
    <row r="789" spans="1:29">
      <c r="A789" s="3"/>
      <c r="B789" s="3"/>
      <c r="C789" s="3"/>
      <c r="D789" s="4"/>
      <c r="E789" s="5"/>
      <c r="F789" s="3"/>
      <c r="G789" s="3"/>
      <c r="H789" s="4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</row>
    <row r="790" spans="1:29">
      <c r="A790" s="3"/>
      <c r="B790" s="3"/>
      <c r="C790" s="3"/>
      <c r="D790" s="4"/>
      <c r="E790" s="5"/>
      <c r="F790" s="3"/>
      <c r="G790" s="3"/>
      <c r="H790" s="4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</row>
    <row r="791" spans="1:29">
      <c r="A791" s="3"/>
      <c r="B791" s="3"/>
      <c r="C791" s="3"/>
      <c r="D791" s="4"/>
      <c r="E791" s="5"/>
      <c r="F791" s="3"/>
      <c r="G791" s="3"/>
      <c r="H791" s="4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</row>
    <row r="792" spans="1:29">
      <c r="A792" s="3"/>
      <c r="B792" s="3"/>
      <c r="C792" s="3"/>
      <c r="D792" s="4"/>
      <c r="E792" s="5"/>
      <c r="F792" s="3"/>
      <c r="G792" s="3"/>
      <c r="H792" s="4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</row>
    <row r="793" spans="1:29">
      <c r="A793" s="3"/>
      <c r="B793" s="3"/>
      <c r="C793" s="3"/>
      <c r="D793" s="4"/>
      <c r="E793" s="5"/>
      <c r="F793" s="3"/>
      <c r="G793" s="3"/>
      <c r="H793" s="4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</row>
    <row r="794" spans="1:29">
      <c r="A794" s="3"/>
      <c r="B794" s="3"/>
      <c r="C794" s="3"/>
      <c r="D794" s="4"/>
      <c r="E794" s="5"/>
      <c r="F794" s="3"/>
      <c r="G794" s="3"/>
      <c r="H794" s="4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</row>
    <row r="795" spans="1:29">
      <c r="A795" s="3"/>
      <c r="B795" s="3"/>
      <c r="C795" s="3"/>
      <c r="D795" s="4"/>
      <c r="E795" s="5"/>
      <c r="F795" s="3"/>
      <c r="G795" s="3"/>
      <c r="H795" s="4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</row>
    <row r="796" spans="1:29">
      <c r="A796" s="3"/>
      <c r="B796" s="3"/>
      <c r="C796" s="3"/>
      <c r="D796" s="4"/>
      <c r="E796" s="5"/>
      <c r="F796" s="3"/>
      <c r="G796" s="3"/>
      <c r="H796" s="4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</row>
    <row r="797" spans="1:29">
      <c r="A797" s="3"/>
      <c r="B797" s="3"/>
      <c r="C797" s="3"/>
      <c r="D797" s="4"/>
      <c r="E797" s="5"/>
      <c r="F797" s="3"/>
      <c r="G797" s="3"/>
      <c r="H797" s="4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</row>
    <row r="798" spans="1:29">
      <c r="A798" s="3"/>
      <c r="B798" s="3"/>
      <c r="C798" s="3"/>
      <c r="D798" s="4"/>
      <c r="E798" s="5"/>
      <c r="F798" s="3"/>
      <c r="G798" s="3"/>
      <c r="H798" s="4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</row>
    <row r="799" spans="1:29">
      <c r="A799" s="3"/>
      <c r="B799" s="3"/>
      <c r="C799" s="3"/>
      <c r="D799" s="4"/>
      <c r="E799" s="5"/>
      <c r="F799" s="3"/>
      <c r="G799" s="3"/>
      <c r="H799" s="4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</row>
    <row r="800" spans="1:29">
      <c r="A800" s="3"/>
      <c r="B800" s="3"/>
      <c r="C800" s="3"/>
      <c r="D800" s="4"/>
      <c r="E800" s="5"/>
      <c r="F800" s="3"/>
      <c r="G800" s="3"/>
      <c r="H800" s="4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</row>
    <row r="801" spans="1:29">
      <c r="A801" s="3"/>
      <c r="B801" s="3"/>
      <c r="C801" s="3"/>
      <c r="D801" s="4"/>
      <c r="E801" s="5"/>
      <c r="F801" s="3"/>
      <c r="G801" s="3"/>
      <c r="H801" s="4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</row>
    <row r="802" spans="1:29">
      <c r="A802" s="3"/>
      <c r="B802" s="3"/>
      <c r="C802" s="3"/>
      <c r="D802" s="4"/>
      <c r="E802" s="5"/>
      <c r="F802" s="3"/>
      <c r="G802" s="3"/>
      <c r="H802" s="4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</row>
    <row r="803" spans="1:29">
      <c r="A803" s="3"/>
      <c r="B803" s="3"/>
      <c r="C803" s="3"/>
      <c r="D803" s="4"/>
      <c r="E803" s="5"/>
      <c r="F803" s="3"/>
      <c r="G803" s="3"/>
      <c r="H803" s="4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</row>
    <row r="804" spans="1:29">
      <c r="A804" s="3"/>
      <c r="B804" s="3"/>
      <c r="C804" s="3"/>
      <c r="D804" s="4"/>
      <c r="E804" s="5"/>
      <c r="F804" s="3"/>
      <c r="G804" s="3"/>
      <c r="H804" s="4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</row>
    <row r="805" spans="1:29">
      <c r="A805" s="3"/>
      <c r="B805" s="3"/>
      <c r="C805" s="3"/>
      <c r="D805" s="4"/>
      <c r="E805" s="5"/>
      <c r="F805" s="3"/>
      <c r="G805" s="3"/>
      <c r="H805" s="4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</row>
    <row r="806" spans="1:29">
      <c r="A806" s="3"/>
      <c r="B806" s="3"/>
      <c r="C806" s="3"/>
      <c r="D806" s="4"/>
      <c r="E806" s="5"/>
      <c r="F806" s="3"/>
      <c r="G806" s="3"/>
      <c r="H806" s="4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</row>
    <row r="807" spans="1:29">
      <c r="A807" s="3"/>
      <c r="B807" s="3"/>
      <c r="C807" s="3"/>
      <c r="D807" s="4"/>
      <c r="E807" s="5"/>
      <c r="F807" s="3"/>
      <c r="G807" s="3"/>
      <c r="H807" s="4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</row>
    <row r="808" spans="1:29">
      <c r="A808" s="3"/>
      <c r="B808" s="3"/>
      <c r="C808" s="3"/>
      <c r="D808" s="4"/>
      <c r="E808" s="5"/>
      <c r="F808" s="3"/>
      <c r="G808" s="3"/>
      <c r="H808" s="4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</row>
    <row r="809" spans="1:29">
      <c r="A809" s="3"/>
      <c r="B809" s="3"/>
      <c r="C809" s="3"/>
      <c r="D809" s="4"/>
      <c r="E809" s="5"/>
      <c r="F809" s="3"/>
      <c r="G809" s="3"/>
      <c r="H809" s="4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</row>
    <row r="810" spans="1:29">
      <c r="A810" s="3"/>
      <c r="B810" s="3"/>
      <c r="C810" s="3"/>
      <c r="D810" s="4"/>
      <c r="E810" s="5"/>
      <c r="F810" s="3"/>
      <c r="G810" s="3"/>
      <c r="H810" s="4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</row>
    <row r="811" spans="1:29">
      <c r="A811" s="3"/>
      <c r="B811" s="3"/>
      <c r="C811" s="3"/>
      <c r="D811" s="4"/>
      <c r="E811" s="5"/>
      <c r="F811" s="3"/>
      <c r="G811" s="3"/>
      <c r="H811" s="4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</row>
    <row r="812" spans="1:29">
      <c r="A812" s="3"/>
      <c r="B812" s="3"/>
      <c r="C812" s="3"/>
      <c r="D812" s="4"/>
      <c r="E812" s="5"/>
      <c r="F812" s="3"/>
      <c r="G812" s="3"/>
      <c r="H812" s="4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</row>
    <row r="813" spans="1:29">
      <c r="A813" s="3"/>
      <c r="B813" s="3"/>
      <c r="C813" s="3"/>
      <c r="D813" s="4"/>
      <c r="E813" s="5"/>
      <c r="F813" s="3"/>
      <c r="G813" s="3"/>
      <c r="H813" s="4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</row>
    <row r="814" spans="1:29">
      <c r="A814" s="3"/>
      <c r="B814" s="3"/>
      <c r="C814" s="3"/>
      <c r="D814" s="4"/>
      <c r="E814" s="5"/>
      <c r="F814" s="3"/>
      <c r="G814" s="3"/>
      <c r="H814" s="4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</row>
    <row r="815" spans="1:29">
      <c r="A815" s="3"/>
      <c r="B815" s="3"/>
      <c r="C815" s="3"/>
      <c r="D815" s="4"/>
      <c r="E815" s="5"/>
      <c r="F815" s="3"/>
      <c r="G815" s="3"/>
      <c r="H815" s="4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</row>
    <row r="816" spans="1:29">
      <c r="A816" s="3"/>
      <c r="B816" s="3"/>
      <c r="C816" s="3"/>
      <c r="D816" s="4"/>
      <c r="E816" s="5"/>
      <c r="F816" s="3"/>
      <c r="G816" s="3"/>
      <c r="H816" s="4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</row>
    <row r="817" spans="1:29">
      <c r="A817" s="3"/>
      <c r="B817" s="3"/>
      <c r="C817" s="3"/>
      <c r="D817" s="4"/>
      <c r="E817" s="5"/>
      <c r="F817" s="3"/>
      <c r="G817" s="3"/>
      <c r="H817" s="4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</row>
    <row r="818" spans="1:29">
      <c r="A818" s="3"/>
      <c r="B818" s="3"/>
      <c r="C818" s="3"/>
      <c r="D818" s="4"/>
      <c r="E818" s="5"/>
      <c r="F818" s="3"/>
      <c r="G818" s="3"/>
      <c r="H818" s="4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</row>
    <row r="819" spans="1:29">
      <c r="A819" s="3"/>
      <c r="B819" s="3"/>
      <c r="C819" s="3"/>
      <c r="D819" s="4"/>
      <c r="E819" s="5"/>
      <c r="F819" s="3"/>
      <c r="G819" s="3"/>
      <c r="H819" s="4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</row>
    <row r="820" spans="1:29">
      <c r="A820" s="3"/>
      <c r="B820" s="3"/>
      <c r="C820" s="3"/>
      <c r="D820" s="4"/>
      <c r="E820" s="5"/>
      <c r="F820" s="3"/>
      <c r="G820" s="3"/>
      <c r="H820" s="4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</row>
    <row r="821" spans="1:29">
      <c r="A821" s="3"/>
      <c r="B821" s="3"/>
      <c r="C821" s="3"/>
      <c r="D821" s="4"/>
      <c r="E821" s="5"/>
      <c r="F821" s="3"/>
      <c r="G821" s="3"/>
      <c r="H821" s="4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</row>
    <row r="822" spans="1:29">
      <c r="A822" s="3"/>
      <c r="B822" s="3"/>
      <c r="C822" s="3"/>
      <c r="D822" s="4"/>
      <c r="E822" s="5"/>
      <c r="F822" s="3"/>
      <c r="G822" s="3"/>
      <c r="H822" s="4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</row>
    <row r="823" spans="1:29">
      <c r="A823" s="3"/>
      <c r="B823" s="3"/>
      <c r="C823" s="3"/>
      <c r="D823" s="4"/>
      <c r="E823" s="5"/>
      <c r="F823" s="3"/>
      <c r="G823" s="3"/>
      <c r="H823" s="4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</row>
    <row r="824" spans="1:29">
      <c r="A824" s="3"/>
      <c r="B824" s="3"/>
      <c r="C824" s="3"/>
      <c r="D824" s="4"/>
      <c r="E824" s="5"/>
      <c r="F824" s="3"/>
      <c r="G824" s="3"/>
      <c r="H824" s="4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</row>
    <row r="825" spans="1:29">
      <c r="A825" s="3"/>
      <c r="B825" s="3"/>
      <c r="C825" s="3"/>
      <c r="D825" s="4"/>
      <c r="E825" s="5"/>
      <c r="F825" s="3"/>
      <c r="G825" s="3"/>
      <c r="H825" s="4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</row>
    <row r="826" spans="1:29">
      <c r="A826" s="3"/>
      <c r="B826" s="3"/>
      <c r="C826" s="3"/>
      <c r="D826" s="4"/>
      <c r="E826" s="5"/>
      <c r="F826" s="3"/>
      <c r="G826" s="3"/>
      <c r="H826" s="4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</row>
    <row r="827" spans="1:29">
      <c r="A827" s="3"/>
      <c r="B827" s="3"/>
      <c r="C827" s="3"/>
      <c r="D827" s="4"/>
      <c r="E827" s="5"/>
      <c r="F827" s="3"/>
      <c r="G827" s="3"/>
      <c r="H827" s="4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</row>
    <row r="828" spans="1:29">
      <c r="A828" s="3"/>
      <c r="B828" s="3"/>
      <c r="C828" s="3"/>
      <c r="D828" s="4"/>
      <c r="E828" s="5"/>
      <c r="F828" s="3"/>
      <c r="G828" s="3"/>
      <c r="H828" s="4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</row>
    <row r="829" spans="1:29">
      <c r="A829" s="3"/>
      <c r="B829" s="3"/>
      <c r="C829" s="3"/>
      <c r="D829" s="4"/>
      <c r="E829" s="5"/>
      <c r="F829" s="3"/>
      <c r="G829" s="3"/>
      <c r="H829" s="4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</row>
    <row r="830" spans="1:29">
      <c r="A830" s="3"/>
      <c r="B830" s="3"/>
      <c r="C830" s="3"/>
      <c r="D830" s="4"/>
      <c r="E830" s="5"/>
      <c r="F830" s="3"/>
      <c r="G830" s="3"/>
      <c r="H830" s="4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</row>
    <row r="831" spans="1:29">
      <c r="A831" s="3"/>
      <c r="B831" s="3"/>
      <c r="C831" s="3"/>
      <c r="D831" s="4"/>
      <c r="E831" s="5"/>
      <c r="F831" s="3"/>
      <c r="G831" s="3"/>
      <c r="H831" s="4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</row>
    <row r="832" spans="1:29">
      <c r="A832" s="3"/>
      <c r="B832" s="3"/>
      <c r="C832" s="3"/>
      <c r="D832" s="4"/>
      <c r="E832" s="5"/>
      <c r="F832" s="3"/>
      <c r="G832" s="3"/>
      <c r="H832" s="4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</row>
    <row r="833" spans="1:29">
      <c r="A833" s="3"/>
      <c r="B833" s="3"/>
      <c r="C833" s="3"/>
      <c r="D833" s="4"/>
      <c r="E833" s="5"/>
      <c r="F833" s="3"/>
      <c r="G833" s="3"/>
      <c r="H833" s="4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</row>
    <row r="834" spans="1:29">
      <c r="A834" s="3"/>
      <c r="B834" s="3"/>
      <c r="C834" s="3"/>
      <c r="D834" s="4"/>
      <c r="E834" s="5"/>
      <c r="F834" s="3"/>
      <c r="G834" s="3"/>
      <c r="H834" s="4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</row>
    <row r="835" spans="1:29">
      <c r="A835" s="3"/>
      <c r="B835" s="3"/>
      <c r="C835" s="3"/>
      <c r="D835" s="4"/>
      <c r="E835" s="5"/>
      <c r="F835" s="3"/>
      <c r="G835" s="3"/>
      <c r="H835" s="4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</row>
    <row r="836" spans="1:29">
      <c r="A836" s="3"/>
      <c r="B836" s="3"/>
      <c r="C836" s="3"/>
      <c r="D836" s="4"/>
      <c r="E836" s="5"/>
      <c r="F836" s="3"/>
      <c r="G836" s="3"/>
      <c r="H836" s="4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</row>
    <row r="837" spans="1:29">
      <c r="A837" s="3"/>
      <c r="B837" s="3"/>
      <c r="C837" s="3"/>
      <c r="D837" s="4"/>
      <c r="E837" s="5"/>
      <c r="F837" s="3"/>
      <c r="G837" s="3"/>
      <c r="H837" s="4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</row>
    <row r="838" spans="1:29">
      <c r="A838" s="3"/>
      <c r="B838" s="3"/>
      <c r="C838" s="3"/>
      <c r="D838" s="4"/>
      <c r="E838" s="5"/>
      <c r="F838" s="3"/>
      <c r="G838" s="3"/>
      <c r="H838" s="4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</row>
    <row r="839" spans="1:29">
      <c r="A839" s="3"/>
      <c r="B839" s="3"/>
      <c r="C839" s="3"/>
      <c r="D839" s="4"/>
      <c r="E839" s="5"/>
      <c r="F839" s="3"/>
      <c r="G839" s="3"/>
      <c r="H839" s="4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</row>
    <row r="840" spans="1:29">
      <c r="A840" s="3"/>
      <c r="B840" s="3"/>
      <c r="C840" s="3"/>
      <c r="D840" s="4"/>
      <c r="E840" s="5"/>
      <c r="F840" s="3"/>
      <c r="G840" s="3"/>
      <c r="H840" s="4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</row>
    <row r="841" spans="1:29">
      <c r="A841" s="3"/>
      <c r="B841" s="3"/>
      <c r="C841" s="3"/>
      <c r="D841" s="4"/>
      <c r="E841" s="5"/>
      <c r="F841" s="3"/>
      <c r="G841" s="3"/>
      <c r="H841" s="4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</row>
    <row r="842" spans="1:29">
      <c r="A842" s="3"/>
      <c r="B842" s="3"/>
      <c r="C842" s="3"/>
      <c r="D842" s="4"/>
      <c r="E842" s="5"/>
      <c r="F842" s="3"/>
      <c r="G842" s="3"/>
      <c r="H842" s="4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</row>
    <row r="843" spans="1:29">
      <c r="A843" s="3"/>
      <c r="B843" s="3"/>
      <c r="C843" s="3"/>
      <c r="D843" s="4"/>
      <c r="E843" s="5"/>
      <c r="F843" s="3"/>
      <c r="G843" s="3"/>
      <c r="H843" s="4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</row>
    <row r="844" spans="1:29">
      <c r="A844" s="3"/>
      <c r="B844" s="3"/>
      <c r="C844" s="3"/>
      <c r="D844" s="4"/>
      <c r="E844" s="5"/>
      <c r="F844" s="3"/>
      <c r="G844" s="3"/>
      <c r="H844" s="4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</row>
    <row r="845" spans="1:29">
      <c r="A845" s="3"/>
      <c r="B845" s="3"/>
      <c r="C845" s="3"/>
      <c r="D845" s="4"/>
      <c r="E845" s="5"/>
      <c r="F845" s="3"/>
      <c r="G845" s="3"/>
      <c r="H845" s="4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</row>
    <row r="846" spans="1:29">
      <c r="A846" s="3"/>
      <c r="B846" s="3"/>
      <c r="C846" s="3"/>
      <c r="D846" s="4"/>
      <c r="E846" s="5"/>
      <c r="F846" s="3"/>
      <c r="G846" s="3"/>
      <c r="H846" s="4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</row>
    <row r="847" spans="1:29">
      <c r="A847" s="3"/>
      <c r="B847" s="3"/>
      <c r="C847" s="3"/>
      <c r="D847" s="4"/>
      <c r="E847" s="5"/>
      <c r="F847" s="3"/>
      <c r="G847" s="3"/>
      <c r="H847" s="4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</row>
    <row r="848" spans="1:29">
      <c r="A848" s="3"/>
      <c r="B848" s="3"/>
      <c r="C848" s="3"/>
      <c r="D848" s="4"/>
      <c r="E848" s="5"/>
      <c r="F848" s="3"/>
      <c r="G848" s="3"/>
      <c r="H848" s="4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</row>
    <row r="849" spans="1:29">
      <c r="A849" s="3"/>
      <c r="B849" s="3"/>
      <c r="C849" s="3"/>
      <c r="D849" s="4"/>
      <c r="E849" s="5"/>
      <c r="F849" s="3"/>
      <c r="G849" s="3"/>
      <c r="H849" s="4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</row>
    <row r="850" spans="1:29">
      <c r="A850" s="3"/>
      <c r="B850" s="3"/>
      <c r="C850" s="3"/>
      <c r="D850" s="4"/>
      <c r="E850" s="5"/>
      <c r="F850" s="3"/>
      <c r="G850" s="3"/>
      <c r="H850" s="4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</row>
    <row r="851" spans="1:29">
      <c r="A851" s="3"/>
      <c r="B851" s="3"/>
      <c r="C851" s="3"/>
      <c r="D851" s="4"/>
      <c r="E851" s="5"/>
      <c r="F851" s="3"/>
      <c r="G851" s="3"/>
      <c r="H851" s="4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</row>
    <row r="852" spans="1:29">
      <c r="A852" s="3"/>
      <c r="B852" s="3"/>
      <c r="C852" s="3"/>
      <c r="D852" s="4"/>
      <c r="E852" s="5"/>
      <c r="F852" s="3"/>
      <c r="G852" s="3"/>
      <c r="H852" s="4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</row>
    <row r="853" spans="1:29">
      <c r="AA853" s="3"/>
      <c r="AB853" s="3"/>
      <c r="AC853" s="3"/>
    </row>
    <row r="854" spans="1:29">
      <c r="AA854" s="3"/>
      <c r="AB854" s="3"/>
      <c r="AC854" s="3"/>
    </row>
    <row r="855" spans="1:29">
      <c r="AA855" s="3"/>
      <c r="AB855" s="3"/>
      <c r="AC855" s="3"/>
    </row>
    <row r="856" spans="1:29">
      <c r="AA856" s="3"/>
      <c r="AB856" s="3"/>
      <c r="AC856" s="3"/>
    </row>
    <row r="857" spans="1:29">
      <c r="AA857" s="3"/>
      <c r="AB857" s="3"/>
      <c r="AC857" s="3"/>
    </row>
    <row r="858" spans="1:29">
      <c r="AA858" s="3"/>
      <c r="AB858" s="3"/>
      <c r="AC858" s="3"/>
    </row>
    <row r="859" spans="1:29">
      <c r="AA859" s="3"/>
      <c r="AB859" s="3"/>
      <c r="AC859" s="3"/>
    </row>
    <row r="860" spans="1:29">
      <c r="AA860" s="3"/>
      <c r="AB860" s="3"/>
      <c r="AC860" s="3"/>
    </row>
    <row r="861" spans="1:29">
      <c r="AA861" s="3"/>
      <c r="AB861" s="3"/>
      <c r="AC861" s="3"/>
    </row>
    <row r="862" spans="1:29">
      <c r="AA862" s="3"/>
      <c r="AB862" s="3"/>
      <c r="AC862" s="3"/>
    </row>
    <row r="863" spans="1:29">
      <c r="AA863" s="3"/>
      <c r="AB863" s="3"/>
      <c r="AC863" s="3"/>
    </row>
    <row r="864" spans="1:29">
      <c r="AA864" s="3"/>
      <c r="AB864" s="3"/>
      <c r="AC864" s="3"/>
    </row>
    <row r="865" spans="27:29" customFormat="1">
      <c r="AA865" s="3"/>
      <c r="AB865" s="3"/>
      <c r="AC865" s="3"/>
    </row>
    <row r="866" spans="27:29" customFormat="1">
      <c r="AA866" s="3"/>
      <c r="AB866" s="3"/>
      <c r="AC866" s="3"/>
    </row>
    <row r="867" spans="27:29" customFormat="1">
      <c r="AA867" s="3"/>
      <c r="AB867" s="3"/>
      <c r="AC867" s="3"/>
    </row>
    <row r="868" spans="27:29" customFormat="1">
      <c r="AA868" s="3"/>
      <c r="AB868" s="3"/>
      <c r="AC868" s="3"/>
    </row>
    <row r="869" spans="27:29" customFormat="1">
      <c r="AA869" s="3"/>
      <c r="AB869" s="3"/>
      <c r="AC869" s="3"/>
    </row>
    <row r="870" spans="27:29" customFormat="1">
      <c r="AA870" s="3"/>
      <c r="AB870" s="3"/>
      <c r="AC870" s="3"/>
    </row>
    <row r="871" spans="27:29" customFormat="1">
      <c r="AA871" s="3"/>
      <c r="AB871" s="3"/>
      <c r="AC871" s="3"/>
    </row>
    <row r="872" spans="27:29" customFormat="1">
      <c r="AA872" s="3"/>
      <c r="AB872" s="3"/>
      <c r="AC872" s="3"/>
    </row>
    <row r="873" spans="27:29" customFormat="1">
      <c r="AA873" s="3"/>
      <c r="AB873" s="3"/>
      <c r="AC873" s="3"/>
    </row>
    <row r="874" spans="27:29" customFormat="1">
      <c r="AA874" s="3"/>
      <c r="AB874" s="3"/>
      <c r="AC874" s="3"/>
    </row>
    <row r="875" spans="27:29" customFormat="1">
      <c r="AA875" s="3"/>
      <c r="AB875" s="3"/>
      <c r="AC875" s="3"/>
    </row>
    <row r="876" spans="27:29" customFormat="1">
      <c r="AA876" s="3"/>
      <c r="AB876" s="3"/>
      <c r="AC876" s="3"/>
    </row>
    <row r="877" spans="27:29" customFormat="1">
      <c r="AA877" s="3"/>
      <c r="AB877" s="3"/>
      <c r="AC877" s="3"/>
    </row>
  </sheetData>
  <pageMargins left="0.75" right="0.75" top="1" bottom="1" header="0.5" footer="0.5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Result</vt:lpstr>
      <vt:lpstr>FP_admin Bugs</vt:lpstr>
      <vt:lpstr>Red Bugs</vt:lpstr>
    </vt:vector>
  </TitlesOfParts>
  <Company>F5 Networks,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Gary Guo-I</dc:creator>
  <cp:lastModifiedBy>Gary Guo-I</cp:lastModifiedBy>
  <dcterms:created xsi:type="dcterms:W3CDTF">2014-10-17T19:17:49Z</dcterms:created>
  <dcterms:modified xsi:type="dcterms:W3CDTF">2014-10-17T20:40:58Z</dcterms:modified>
</cp:coreProperties>
</file>