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cwhi\Project 1\my-project-repo\"/>
    </mc:Choice>
  </mc:AlternateContent>
  <xr:revisionPtr revIDLastSave="0" documentId="13_ncr:40009_{9D7A8701-F2DB-4BF8-BC3C-F1B8A12D3C96}" xr6:coauthVersionLast="47" xr6:coauthVersionMax="47" xr10:uidLastSave="{00000000-0000-0000-0000-000000000000}"/>
  <bookViews>
    <workbookView xWindow="-28920" yWindow="-120" windowWidth="29040" windowHeight="15840" activeTab="1"/>
  </bookViews>
  <sheets>
    <sheet name="Sheet1" sheetId="2" r:id="rId1"/>
    <sheet name="Excl Outliers" sheetId="5" r:id="rId2"/>
    <sheet name="Outliers" sheetId="4" r:id="rId3"/>
    <sheet name="IMD Score" sheetId="1" r:id="rId4"/>
  </sheets>
  <externalReferences>
    <externalReference r:id="rId5"/>
  </externalReferences>
  <definedNames>
    <definedName name="_xlnm._FilterDatabase" localSheetId="1" hidden="1">'Excl Outliers'!$A$1:$B$1666</definedName>
    <definedName name="_xlnm._FilterDatabase" localSheetId="3" hidden="1">'IMD Score'!$A$1:$G$1681</definedName>
    <definedName name="_xlnm._FilterDatabase" localSheetId="2" hidden="1">Outliers!$A$1:$B$1681</definedName>
  </definedNames>
  <calcPr calcId="0"/>
  <pivotCaches>
    <pivotCache cacheId="34" r:id="rId6"/>
  </pivotCaches>
</workbook>
</file>

<file path=xl/calcChain.xml><?xml version="1.0" encoding="utf-8"?>
<calcChain xmlns="http://schemas.openxmlformats.org/spreadsheetml/2006/main">
  <c r="F3" i="1" l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1180" i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1219" i="1"/>
  <c r="G1219" i="1" s="1"/>
  <c r="F1220" i="1"/>
  <c r="G1220" i="1" s="1"/>
  <c r="F1221" i="1"/>
  <c r="G1221" i="1" s="1"/>
  <c r="F1222" i="1"/>
  <c r="G1222" i="1" s="1"/>
  <c r="F1223" i="1"/>
  <c r="G1223" i="1" s="1"/>
  <c r="F1224" i="1"/>
  <c r="G1224" i="1" s="1"/>
  <c r="F1225" i="1"/>
  <c r="G1225" i="1" s="1"/>
  <c r="F1226" i="1"/>
  <c r="G1226" i="1" s="1"/>
  <c r="F1227" i="1"/>
  <c r="G1227" i="1" s="1"/>
  <c r="F1228" i="1"/>
  <c r="G1228" i="1" s="1"/>
  <c r="F1229" i="1"/>
  <c r="G1229" i="1" s="1"/>
  <c r="F1230" i="1"/>
  <c r="G1230" i="1" s="1"/>
  <c r="F1231" i="1"/>
  <c r="G1231" i="1" s="1"/>
  <c r="F1232" i="1"/>
  <c r="G1232" i="1" s="1"/>
  <c r="F1233" i="1"/>
  <c r="G1233" i="1" s="1"/>
  <c r="F1234" i="1"/>
  <c r="G1234" i="1" s="1"/>
  <c r="F1235" i="1"/>
  <c r="G1235" i="1" s="1"/>
  <c r="F1236" i="1"/>
  <c r="G1236" i="1" s="1"/>
  <c r="F1237" i="1"/>
  <c r="G1237" i="1" s="1"/>
  <c r="F1238" i="1"/>
  <c r="G1238" i="1" s="1"/>
  <c r="F1239" i="1"/>
  <c r="G1239" i="1" s="1"/>
  <c r="F1240" i="1"/>
  <c r="G1240" i="1" s="1"/>
  <c r="F1241" i="1"/>
  <c r="G1241" i="1" s="1"/>
  <c r="F1242" i="1"/>
  <c r="G1242" i="1" s="1"/>
  <c r="F1243" i="1"/>
  <c r="G1243" i="1" s="1"/>
  <c r="F1244" i="1"/>
  <c r="G1244" i="1" s="1"/>
  <c r="F1245" i="1"/>
  <c r="G1245" i="1" s="1"/>
  <c r="F1246" i="1"/>
  <c r="G1246" i="1" s="1"/>
  <c r="F1247" i="1"/>
  <c r="G1247" i="1" s="1"/>
  <c r="F1248" i="1"/>
  <c r="G1248" i="1" s="1"/>
  <c r="F1249" i="1"/>
  <c r="G1249" i="1" s="1"/>
  <c r="F1250" i="1"/>
  <c r="G1250" i="1" s="1"/>
  <c r="F1251" i="1"/>
  <c r="G1251" i="1" s="1"/>
  <c r="F1252" i="1"/>
  <c r="G1252" i="1" s="1"/>
  <c r="F1253" i="1"/>
  <c r="G1253" i="1" s="1"/>
  <c r="F1254" i="1"/>
  <c r="G1254" i="1" s="1"/>
  <c r="F1255" i="1"/>
  <c r="G1255" i="1" s="1"/>
  <c r="F1256" i="1"/>
  <c r="G1256" i="1" s="1"/>
  <c r="F1257" i="1"/>
  <c r="G1257" i="1" s="1"/>
  <c r="F1258" i="1"/>
  <c r="G1258" i="1" s="1"/>
  <c r="F1259" i="1"/>
  <c r="G1259" i="1" s="1"/>
  <c r="F1260" i="1"/>
  <c r="G1260" i="1" s="1"/>
  <c r="F1261" i="1"/>
  <c r="G1261" i="1" s="1"/>
  <c r="F1262" i="1"/>
  <c r="G1262" i="1" s="1"/>
  <c r="F1263" i="1"/>
  <c r="G1263" i="1" s="1"/>
  <c r="F1264" i="1"/>
  <c r="G1264" i="1" s="1"/>
  <c r="F1265" i="1"/>
  <c r="G1265" i="1" s="1"/>
  <c r="F1266" i="1"/>
  <c r="G1266" i="1" s="1"/>
  <c r="F1267" i="1"/>
  <c r="G1267" i="1" s="1"/>
  <c r="F1268" i="1"/>
  <c r="G1268" i="1" s="1"/>
  <c r="F1269" i="1"/>
  <c r="G1269" i="1" s="1"/>
  <c r="F1270" i="1"/>
  <c r="G1270" i="1" s="1"/>
  <c r="F1271" i="1"/>
  <c r="G1271" i="1" s="1"/>
  <c r="F1272" i="1"/>
  <c r="G1272" i="1" s="1"/>
  <c r="F1273" i="1"/>
  <c r="G1273" i="1" s="1"/>
  <c r="F1274" i="1"/>
  <c r="G1274" i="1" s="1"/>
  <c r="F1275" i="1"/>
  <c r="G1275" i="1" s="1"/>
  <c r="F1276" i="1"/>
  <c r="G1276" i="1" s="1"/>
  <c r="F1277" i="1"/>
  <c r="G1277" i="1" s="1"/>
  <c r="F1278" i="1"/>
  <c r="G1278" i="1" s="1"/>
  <c r="F1279" i="1"/>
  <c r="G1279" i="1" s="1"/>
  <c r="F1280" i="1"/>
  <c r="G1280" i="1" s="1"/>
  <c r="F1281" i="1"/>
  <c r="G1281" i="1" s="1"/>
  <c r="F1282" i="1"/>
  <c r="G1282" i="1" s="1"/>
  <c r="F1283" i="1"/>
  <c r="G1283" i="1" s="1"/>
  <c r="F1284" i="1"/>
  <c r="G1284" i="1" s="1"/>
  <c r="F1285" i="1"/>
  <c r="G1285" i="1" s="1"/>
  <c r="F1286" i="1"/>
  <c r="G1286" i="1" s="1"/>
  <c r="F1287" i="1"/>
  <c r="G1287" i="1" s="1"/>
  <c r="F1288" i="1"/>
  <c r="G1288" i="1" s="1"/>
  <c r="F1289" i="1"/>
  <c r="G1289" i="1" s="1"/>
  <c r="F1290" i="1"/>
  <c r="G1290" i="1" s="1"/>
  <c r="F1291" i="1"/>
  <c r="G1291" i="1" s="1"/>
  <c r="F1292" i="1"/>
  <c r="G1292" i="1" s="1"/>
  <c r="F1293" i="1"/>
  <c r="G1293" i="1" s="1"/>
  <c r="F1294" i="1"/>
  <c r="G1294" i="1" s="1"/>
  <c r="F1295" i="1"/>
  <c r="G1295" i="1" s="1"/>
  <c r="F1296" i="1"/>
  <c r="G1296" i="1" s="1"/>
  <c r="F1297" i="1"/>
  <c r="G1297" i="1" s="1"/>
  <c r="F1298" i="1"/>
  <c r="G1298" i="1" s="1"/>
  <c r="F1299" i="1"/>
  <c r="G1299" i="1" s="1"/>
  <c r="F1300" i="1"/>
  <c r="G1300" i="1" s="1"/>
  <c r="F1301" i="1"/>
  <c r="G1301" i="1" s="1"/>
  <c r="F1302" i="1"/>
  <c r="G1302" i="1" s="1"/>
  <c r="F1303" i="1"/>
  <c r="G1303" i="1" s="1"/>
  <c r="F1304" i="1"/>
  <c r="G1304" i="1" s="1"/>
  <c r="F1305" i="1"/>
  <c r="G1305" i="1" s="1"/>
  <c r="F1306" i="1"/>
  <c r="G1306" i="1" s="1"/>
  <c r="F1307" i="1"/>
  <c r="G1307" i="1" s="1"/>
  <c r="F1308" i="1"/>
  <c r="G1308" i="1" s="1"/>
  <c r="F1309" i="1"/>
  <c r="G1309" i="1" s="1"/>
  <c r="F1310" i="1"/>
  <c r="G1310" i="1" s="1"/>
  <c r="F1311" i="1"/>
  <c r="G1311" i="1" s="1"/>
  <c r="F1312" i="1"/>
  <c r="G1312" i="1" s="1"/>
  <c r="F1313" i="1"/>
  <c r="G1313" i="1" s="1"/>
  <c r="F1314" i="1"/>
  <c r="G1314" i="1" s="1"/>
  <c r="F1315" i="1"/>
  <c r="G1315" i="1" s="1"/>
  <c r="F1316" i="1"/>
  <c r="G1316" i="1" s="1"/>
  <c r="F1317" i="1"/>
  <c r="G1317" i="1" s="1"/>
  <c r="F1318" i="1"/>
  <c r="G1318" i="1" s="1"/>
  <c r="F1319" i="1"/>
  <c r="G1319" i="1" s="1"/>
  <c r="F1320" i="1"/>
  <c r="G1320" i="1" s="1"/>
  <c r="F1321" i="1"/>
  <c r="G1321" i="1" s="1"/>
  <c r="F1322" i="1"/>
  <c r="G1322" i="1" s="1"/>
  <c r="F1323" i="1"/>
  <c r="G1323" i="1" s="1"/>
  <c r="F1324" i="1"/>
  <c r="G1324" i="1" s="1"/>
  <c r="F1325" i="1"/>
  <c r="G1325" i="1" s="1"/>
  <c r="F1326" i="1"/>
  <c r="G1326" i="1" s="1"/>
  <c r="F1327" i="1"/>
  <c r="G1327" i="1" s="1"/>
  <c r="F1328" i="1"/>
  <c r="G1328" i="1" s="1"/>
  <c r="F1329" i="1"/>
  <c r="G1329" i="1" s="1"/>
  <c r="F1330" i="1"/>
  <c r="G1330" i="1" s="1"/>
  <c r="F1331" i="1"/>
  <c r="G1331" i="1" s="1"/>
  <c r="F1332" i="1"/>
  <c r="G1332" i="1" s="1"/>
  <c r="F1333" i="1"/>
  <c r="G1333" i="1" s="1"/>
  <c r="F1334" i="1"/>
  <c r="G1334" i="1" s="1"/>
  <c r="F1335" i="1"/>
  <c r="G1335" i="1" s="1"/>
  <c r="F1336" i="1"/>
  <c r="G1336" i="1" s="1"/>
  <c r="F1337" i="1"/>
  <c r="G1337" i="1" s="1"/>
  <c r="F1338" i="1"/>
  <c r="G1338" i="1" s="1"/>
  <c r="F1339" i="1"/>
  <c r="G1339" i="1" s="1"/>
  <c r="F1340" i="1"/>
  <c r="G1340" i="1" s="1"/>
  <c r="F1341" i="1"/>
  <c r="G1341" i="1" s="1"/>
  <c r="F1342" i="1"/>
  <c r="G1342" i="1" s="1"/>
  <c r="F1343" i="1"/>
  <c r="G1343" i="1" s="1"/>
  <c r="F1344" i="1"/>
  <c r="G1344" i="1" s="1"/>
  <c r="F1345" i="1"/>
  <c r="G1345" i="1" s="1"/>
  <c r="F1346" i="1"/>
  <c r="G1346" i="1" s="1"/>
  <c r="F1347" i="1"/>
  <c r="G1347" i="1" s="1"/>
  <c r="F1348" i="1"/>
  <c r="G1348" i="1" s="1"/>
  <c r="F1349" i="1"/>
  <c r="G1349" i="1" s="1"/>
  <c r="F1350" i="1"/>
  <c r="G1350" i="1" s="1"/>
  <c r="F1351" i="1"/>
  <c r="G1351" i="1" s="1"/>
  <c r="F1352" i="1"/>
  <c r="G1352" i="1" s="1"/>
  <c r="F1353" i="1"/>
  <c r="G1353" i="1" s="1"/>
  <c r="F1354" i="1"/>
  <c r="G1354" i="1" s="1"/>
  <c r="F1355" i="1"/>
  <c r="G1355" i="1" s="1"/>
  <c r="F1356" i="1"/>
  <c r="G1356" i="1" s="1"/>
  <c r="F1357" i="1"/>
  <c r="G1357" i="1" s="1"/>
  <c r="F1358" i="1"/>
  <c r="G1358" i="1" s="1"/>
  <c r="F1359" i="1"/>
  <c r="G1359" i="1" s="1"/>
  <c r="F1360" i="1"/>
  <c r="G1360" i="1" s="1"/>
  <c r="F1361" i="1"/>
  <c r="G1361" i="1" s="1"/>
  <c r="F1362" i="1"/>
  <c r="G1362" i="1" s="1"/>
  <c r="F1363" i="1"/>
  <c r="G1363" i="1" s="1"/>
  <c r="F1364" i="1"/>
  <c r="G1364" i="1" s="1"/>
  <c r="F1365" i="1"/>
  <c r="G1365" i="1" s="1"/>
  <c r="F1366" i="1"/>
  <c r="G1366" i="1" s="1"/>
  <c r="F1367" i="1"/>
  <c r="G1367" i="1" s="1"/>
  <c r="F1368" i="1"/>
  <c r="G1368" i="1" s="1"/>
  <c r="F1369" i="1"/>
  <c r="G1369" i="1" s="1"/>
  <c r="F1370" i="1"/>
  <c r="G1370" i="1" s="1"/>
  <c r="F1371" i="1"/>
  <c r="G1371" i="1" s="1"/>
  <c r="F1372" i="1"/>
  <c r="G1372" i="1" s="1"/>
  <c r="F1373" i="1"/>
  <c r="G1373" i="1" s="1"/>
  <c r="F1374" i="1"/>
  <c r="G1374" i="1" s="1"/>
  <c r="F1375" i="1"/>
  <c r="G1375" i="1" s="1"/>
  <c r="F1376" i="1"/>
  <c r="G1376" i="1" s="1"/>
  <c r="F1377" i="1"/>
  <c r="G1377" i="1" s="1"/>
  <c r="F1378" i="1"/>
  <c r="G1378" i="1" s="1"/>
  <c r="F1379" i="1"/>
  <c r="G1379" i="1" s="1"/>
  <c r="F1380" i="1"/>
  <c r="G1380" i="1" s="1"/>
  <c r="F1381" i="1"/>
  <c r="G1381" i="1" s="1"/>
  <c r="F1382" i="1"/>
  <c r="G1382" i="1" s="1"/>
  <c r="F1383" i="1"/>
  <c r="G1383" i="1" s="1"/>
  <c r="F1384" i="1"/>
  <c r="G1384" i="1" s="1"/>
  <c r="F1385" i="1"/>
  <c r="G1385" i="1" s="1"/>
  <c r="F1386" i="1"/>
  <c r="G1386" i="1" s="1"/>
  <c r="F1387" i="1"/>
  <c r="G1387" i="1" s="1"/>
  <c r="F1388" i="1"/>
  <c r="G1388" i="1" s="1"/>
  <c r="F1389" i="1"/>
  <c r="G1389" i="1" s="1"/>
  <c r="F1390" i="1"/>
  <c r="G1390" i="1" s="1"/>
  <c r="F1391" i="1"/>
  <c r="G1391" i="1" s="1"/>
  <c r="F1392" i="1"/>
  <c r="G1392" i="1" s="1"/>
  <c r="F1393" i="1"/>
  <c r="G1393" i="1" s="1"/>
  <c r="F1394" i="1"/>
  <c r="G1394" i="1" s="1"/>
  <c r="F1395" i="1"/>
  <c r="G1395" i="1" s="1"/>
  <c r="F1396" i="1"/>
  <c r="G1396" i="1" s="1"/>
  <c r="F1397" i="1"/>
  <c r="G1397" i="1" s="1"/>
  <c r="F1398" i="1"/>
  <c r="G1398" i="1" s="1"/>
  <c r="F1399" i="1"/>
  <c r="G1399" i="1" s="1"/>
  <c r="F1400" i="1"/>
  <c r="G1400" i="1" s="1"/>
  <c r="F1401" i="1"/>
  <c r="G1401" i="1" s="1"/>
  <c r="F1402" i="1"/>
  <c r="G1402" i="1" s="1"/>
  <c r="F1403" i="1"/>
  <c r="G1403" i="1" s="1"/>
  <c r="F1404" i="1"/>
  <c r="G1404" i="1" s="1"/>
  <c r="F1405" i="1"/>
  <c r="G1405" i="1" s="1"/>
  <c r="F1406" i="1"/>
  <c r="G1406" i="1" s="1"/>
  <c r="F1407" i="1"/>
  <c r="G1407" i="1" s="1"/>
  <c r="F1408" i="1"/>
  <c r="G1408" i="1" s="1"/>
  <c r="F1409" i="1"/>
  <c r="G1409" i="1" s="1"/>
  <c r="F1410" i="1"/>
  <c r="G1410" i="1" s="1"/>
  <c r="F1411" i="1"/>
  <c r="G1411" i="1" s="1"/>
  <c r="F1412" i="1"/>
  <c r="G1412" i="1" s="1"/>
  <c r="F1413" i="1"/>
  <c r="G1413" i="1" s="1"/>
  <c r="F1414" i="1"/>
  <c r="G1414" i="1" s="1"/>
  <c r="F1415" i="1"/>
  <c r="G1415" i="1" s="1"/>
  <c r="F1416" i="1"/>
  <c r="G1416" i="1" s="1"/>
  <c r="F1417" i="1"/>
  <c r="G1417" i="1" s="1"/>
  <c r="F1418" i="1"/>
  <c r="G1418" i="1" s="1"/>
  <c r="F1419" i="1"/>
  <c r="G1419" i="1" s="1"/>
  <c r="F1420" i="1"/>
  <c r="G1420" i="1" s="1"/>
  <c r="F1421" i="1"/>
  <c r="G1421" i="1" s="1"/>
  <c r="F1422" i="1"/>
  <c r="G1422" i="1" s="1"/>
  <c r="F1423" i="1"/>
  <c r="G1423" i="1" s="1"/>
  <c r="F1424" i="1"/>
  <c r="G1424" i="1" s="1"/>
  <c r="F1425" i="1"/>
  <c r="G1425" i="1" s="1"/>
  <c r="F1426" i="1"/>
  <c r="G1426" i="1" s="1"/>
  <c r="F1427" i="1"/>
  <c r="G1427" i="1" s="1"/>
  <c r="F1428" i="1"/>
  <c r="G1428" i="1" s="1"/>
  <c r="F1429" i="1"/>
  <c r="G1429" i="1" s="1"/>
  <c r="F1430" i="1"/>
  <c r="G1430" i="1" s="1"/>
  <c r="F1431" i="1"/>
  <c r="G1431" i="1" s="1"/>
  <c r="F1432" i="1"/>
  <c r="G1432" i="1" s="1"/>
  <c r="F1433" i="1"/>
  <c r="G1433" i="1" s="1"/>
  <c r="F1434" i="1"/>
  <c r="G1434" i="1" s="1"/>
  <c r="F1435" i="1"/>
  <c r="G1435" i="1" s="1"/>
  <c r="F1436" i="1"/>
  <c r="G1436" i="1" s="1"/>
  <c r="F1437" i="1"/>
  <c r="G1437" i="1" s="1"/>
  <c r="F1438" i="1"/>
  <c r="G1438" i="1" s="1"/>
  <c r="F1439" i="1"/>
  <c r="G1439" i="1" s="1"/>
  <c r="F1440" i="1"/>
  <c r="G1440" i="1" s="1"/>
  <c r="F1441" i="1"/>
  <c r="G1441" i="1" s="1"/>
  <c r="F1442" i="1"/>
  <c r="G1442" i="1" s="1"/>
  <c r="F1443" i="1"/>
  <c r="G1443" i="1" s="1"/>
  <c r="F1444" i="1"/>
  <c r="G1444" i="1" s="1"/>
  <c r="F1445" i="1"/>
  <c r="G1445" i="1" s="1"/>
  <c r="F1446" i="1"/>
  <c r="G1446" i="1" s="1"/>
  <c r="F1447" i="1"/>
  <c r="G1447" i="1" s="1"/>
  <c r="F1448" i="1"/>
  <c r="G1448" i="1" s="1"/>
  <c r="F1449" i="1"/>
  <c r="G1449" i="1" s="1"/>
  <c r="F1450" i="1"/>
  <c r="G1450" i="1" s="1"/>
  <c r="F1451" i="1"/>
  <c r="G1451" i="1" s="1"/>
  <c r="F1452" i="1"/>
  <c r="G1452" i="1" s="1"/>
  <c r="F1453" i="1"/>
  <c r="G1453" i="1" s="1"/>
  <c r="F1454" i="1"/>
  <c r="G1454" i="1" s="1"/>
  <c r="F1455" i="1"/>
  <c r="G1455" i="1" s="1"/>
  <c r="F1456" i="1"/>
  <c r="G1456" i="1" s="1"/>
  <c r="F1457" i="1"/>
  <c r="G1457" i="1" s="1"/>
  <c r="F1458" i="1"/>
  <c r="G1458" i="1" s="1"/>
  <c r="F1459" i="1"/>
  <c r="G1459" i="1" s="1"/>
  <c r="F1460" i="1"/>
  <c r="G1460" i="1" s="1"/>
  <c r="F1461" i="1"/>
  <c r="G1461" i="1" s="1"/>
  <c r="F1462" i="1"/>
  <c r="G1462" i="1" s="1"/>
  <c r="F1463" i="1"/>
  <c r="G1463" i="1" s="1"/>
  <c r="F1464" i="1"/>
  <c r="G1464" i="1" s="1"/>
  <c r="F1465" i="1"/>
  <c r="G1465" i="1" s="1"/>
  <c r="F1466" i="1"/>
  <c r="G1466" i="1" s="1"/>
  <c r="F1467" i="1"/>
  <c r="G1467" i="1" s="1"/>
  <c r="F1468" i="1"/>
  <c r="G1468" i="1" s="1"/>
  <c r="F1469" i="1"/>
  <c r="G1469" i="1" s="1"/>
  <c r="F1470" i="1"/>
  <c r="G1470" i="1" s="1"/>
  <c r="F1471" i="1"/>
  <c r="G1471" i="1" s="1"/>
  <c r="F1472" i="1"/>
  <c r="G1472" i="1" s="1"/>
  <c r="F1473" i="1"/>
  <c r="G1473" i="1" s="1"/>
  <c r="F1474" i="1"/>
  <c r="G1474" i="1" s="1"/>
  <c r="F1475" i="1"/>
  <c r="G1475" i="1" s="1"/>
  <c r="F1476" i="1"/>
  <c r="G1476" i="1" s="1"/>
  <c r="F1477" i="1"/>
  <c r="G1477" i="1" s="1"/>
  <c r="F1478" i="1"/>
  <c r="G1478" i="1" s="1"/>
  <c r="F1479" i="1"/>
  <c r="G1479" i="1" s="1"/>
  <c r="F1480" i="1"/>
  <c r="G1480" i="1" s="1"/>
  <c r="F1481" i="1"/>
  <c r="G1481" i="1" s="1"/>
  <c r="F1482" i="1"/>
  <c r="G1482" i="1" s="1"/>
  <c r="F1483" i="1"/>
  <c r="G1483" i="1" s="1"/>
  <c r="F1484" i="1"/>
  <c r="G1484" i="1" s="1"/>
  <c r="F1485" i="1"/>
  <c r="G1485" i="1" s="1"/>
  <c r="F1486" i="1"/>
  <c r="G1486" i="1" s="1"/>
  <c r="F1487" i="1"/>
  <c r="G1487" i="1" s="1"/>
  <c r="F1488" i="1"/>
  <c r="G1488" i="1" s="1"/>
  <c r="F1489" i="1"/>
  <c r="G1489" i="1" s="1"/>
  <c r="F1490" i="1"/>
  <c r="G1490" i="1" s="1"/>
  <c r="F1491" i="1"/>
  <c r="G1491" i="1" s="1"/>
  <c r="F1492" i="1"/>
  <c r="G1492" i="1" s="1"/>
  <c r="F1493" i="1"/>
  <c r="G1493" i="1" s="1"/>
  <c r="F1494" i="1"/>
  <c r="G1494" i="1" s="1"/>
  <c r="F1495" i="1"/>
  <c r="G1495" i="1" s="1"/>
  <c r="F1496" i="1"/>
  <c r="G1496" i="1" s="1"/>
  <c r="F1497" i="1"/>
  <c r="G1497" i="1" s="1"/>
  <c r="F1498" i="1"/>
  <c r="G1498" i="1" s="1"/>
  <c r="F1499" i="1"/>
  <c r="G1499" i="1" s="1"/>
  <c r="F1500" i="1"/>
  <c r="G1500" i="1" s="1"/>
  <c r="F1501" i="1"/>
  <c r="G1501" i="1" s="1"/>
  <c r="F1502" i="1"/>
  <c r="G1502" i="1" s="1"/>
  <c r="F1503" i="1"/>
  <c r="G1503" i="1" s="1"/>
  <c r="F1504" i="1"/>
  <c r="G1504" i="1" s="1"/>
  <c r="F1505" i="1"/>
  <c r="G1505" i="1" s="1"/>
  <c r="F1506" i="1"/>
  <c r="G1506" i="1" s="1"/>
  <c r="F1507" i="1"/>
  <c r="G1507" i="1" s="1"/>
  <c r="F1508" i="1"/>
  <c r="G1508" i="1" s="1"/>
  <c r="F1509" i="1"/>
  <c r="G1509" i="1" s="1"/>
  <c r="F1510" i="1"/>
  <c r="G1510" i="1" s="1"/>
  <c r="F1511" i="1"/>
  <c r="G1511" i="1" s="1"/>
  <c r="F1512" i="1"/>
  <c r="G1512" i="1" s="1"/>
  <c r="F1513" i="1"/>
  <c r="G1513" i="1" s="1"/>
  <c r="F1514" i="1"/>
  <c r="G1514" i="1" s="1"/>
  <c r="F1515" i="1"/>
  <c r="G1515" i="1" s="1"/>
  <c r="F1516" i="1"/>
  <c r="G1516" i="1" s="1"/>
  <c r="F1517" i="1"/>
  <c r="G1517" i="1" s="1"/>
  <c r="F1518" i="1"/>
  <c r="G1518" i="1" s="1"/>
  <c r="F1519" i="1"/>
  <c r="G1519" i="1" s="1"/>
  <c r="F1520" i="1"/>
  <c r="G1520" i="1" s="1"/>
  <c r="F1521" i="1"/>
  <c r="G1521" i="1" s="1"/>
  <c r="F1522" i="1"/>
  <c r="G1522" i="1" s="1"/>
  <c r="F1523" i="1"/>
  <c r="G1523" i="1" s="1"/>
  <c r="F1524" i="1"/>
  <c r="G1524" i="1" s="1"/>
  <c r="F1525" i="1"/>
  <c r="G1525" i="1" s="1"/>
  <c r="F1526" i="1"/>
  <c r="G1526" i="1" s="1"/>
  <c r="F1527" i="1"/>
  <c r="G1527" i="1" s="1"/>
  <c r="F1528" i="1"/>
  <c r="G1528" i="1" s="1"/>
  <c r="F1529" i="1"/>
  <c r="G1529" i="1" s="1"/>
  <c r="F1530" i="1"/>
  <c r="G1530" i="1" s="1"/>
  <c r="F1531" i="1"/>
  <c r="G1531" i="1" s="1"/>
  <c r="F1532" i="1"/>
  <c r="G1532" i="1" s="1"/>
  <c r="F1533" i="1"/>
  <c r="G1533" i="1" s="1"/>
  <c r="F1534" i="1"/>
  <c r="G1534" i="1" s="1"/>
  <c r="F1535" i="1"/>
  <c r="G1535" i="1" s="1"/>
  <c r="F1536" i="1"/>
  <c r="G1536" i="1" s="1"/>
  <c r="F1537" i="1"/>
  <c r="G1537" i="1" s="1"/>
  <c r="F1538" i="1"/>
  <c r="G1538" i="1" s="1"/>
  <c r="F1539" i="1"/>
  <c r="G1539" i="1" s="1"/>
  <c r="F1540" i="1"/>
  <c r="G1540" i="1" s="1"/>
  <c r="F1541" i="1"/>
  <c r="G1541" i="1" s="1"/>
  <c r="F1542" i="1"/>
  <c r="G1542" i="1" s="1"/>
  <c r="F1543" i="1"/>
  <c r="G1543" i="1" s="1"/>
  <c r="F1544" i="1"/>
  <c r="G1544" i="1" s="1"/>
  <c r="F1545" i="1"/>
  <c r="G1545" i="1" s="1"/>
  <c r="F1546" i="1"/>
  <c r="G1546" i="1" s="1"/>
  <c r="F1547" i="1"/>
  <c r="G1547" i="1" s="1"/>
  <c r="F1548" i="1"/>
  <c r="G1548" i="1" s="1"/>
  <c r="F1549" i="1"/>
  <c r="G1549" i="1" s="1"/>
  <c r="F1550" i="1"/>
  <c r="G1550" i="1" s="1"/>
  <c r="F1551" i="1"/>
  <c r="G1551" i="1" s="1"/>
  <c r="F1552" i="1"/>
  <c r="G1552" i="1" s="1"/>
  <c r="F1553" i="1"/>
  <c r="G1553" i="1" s="1"/>
  <c r="F1554" i="1"/>
  <c r="G1554" i="1" s="1"/>
  <c r="F1555" i="1"/>
  <c r="G1555" i="1" s="1"/>
  <c r="F1556" i="1"/>
  <c r="G1556" i="1" s="1"/>
  <c r="F1557" i="1"/>
  <c r="G1557" i="1" s="1"/>
  <c r="F1558" i="1"/>
  <c r="G1558" i="1" s="1"/>
  <c r="F1559" i="1"/>
  <c r="G1559" i="1" s="1"/>
  <c r="F1560" i="1"/>
  <c r="G1560" i="1" s="1"/>
  <c r="F1561" i="1"/>
  <c r="G1561" i="1" s="1"/>
  <c r="F1562" i="1"/>
  <c r="G1562" i="1" s="1"/>
  <c r="F1563" i="1"/>
  <c r="G1563" i="1" s="1"/>
  <c r="F1564" i="1"/>
  <c r="G1564" i="1" s="1"/>
  <c r="F1565" i="1"/>
  <c r="G1565" i="1" s="1"/>
  <c r="F1566" i="1"/>
  <c r="G1566" i="1" s="1"/>
  <c r="F1567" i="1"/>
  <c r="G1567" i="1" s="1"/>
  <c r="F1568" i="1"/>
  <c r="G1568" i="1" s="1"/>
  <c r="F1569" i="1"/>
  <c r="G1569" i="1" s="1"/>
  <c r="F1570" i="1"/>
  <c r="G1570" i="1" s="1"/>
  <c r="F1571" i="1"/>
  <c r="G1571" i="1" s="1"/>
  <c r="F1572" i="1"/>
  <c r="G1572" i="1" s="1"/>
  <c r="F1573" i="1"/>
  <c r="G1573" i="1" s="1"/>
  <c r="F1574" i="1"/>
  <c r="G1574" i="1" s="1"/>
  <c r="F1575" i="1"/>
  <c r="G1575" i="1" s="1"/>
  <c r="F1576" i="1"/>
  <c r="G1576" i="1" s="1"/>
  <c r="F1577" i="1"/>
  <c r="G1577" i="1" s="1"/>
  <c r="F1578" i="1"/>
  <c r="G1578" i="1" s="1"/>
  <c r="F1579" i="1"/>
  <c r="G1579" i="1" s="1"/>
  <c r="F1580" i="1"/>
  <c r="G1580" i="1" s="1"/>
  <c r="F1581" i="1"/>
  <c r="G1581" i="1" s="1"/>
  <c r="F1582" i="1"/>
  <c r="G1582" i="1" s="1"/>
  <c r="F1583" i="1"/>
  <c r="G1583" i="1" s="1"/>
  <c r="F1584" i="1"/>
  <c r="G1584" i="1" s="1"/>
  <c r="F1585" i="1"/>
  <c r="G1585" i="1" s="1"/>
  <c r="F1586" i="1"/>
  <c r="G1586" i="1" s="1"/>
  <c r="F1587" i="1"/>
  <c r="G1587" i="1" s="1"/>
  <c r="F1588" i="1"/>
  <c r="G1588" i="1" s="1"/>
  <c r="F1589" i="1"/>
  <c r="G1589" i="1" s="1"/>
  <c r="F1590" i="1"/>
  <c r="G1590" i="1" s="1"/>
  <c r="F1591" i="1"/>
  <c r="G1591" i="1" s="1"/>
  <c r="F1592" i="1"/>
  <c r="G1592" i="1" s="1"/>
  <c r="F1593" i="1"/>
  <c r="G1593" i="1" s="1"/>
  <c r="F1594" i="1"/>
  <c r="G1594" i="1" s="1"/>
  <c r="F1595" i="1"/>
  <c r="G1595" i="1" s="1"/>
  <c r="F1596" i="1"/>
  <c r="G1596" i="1" s="1"/>
  <c r="F1597" i="1"/>
  <c r="G1597" i="1" s="1"/>
  <c r="F1598" i="1"/>
  <c r="G1598" i="1" s="1"/>
  <c r="F1599" i="1"/>
  <c r="G1599" i="1" s="1"/>
  <c r="F1600" i="1"/>
  <c r="G1600" i="1" s="1"/>
  <c r="F1601" i="1"/>
  <c r="G1601" i="1" s="1"/>
  <c r="F1602" i="1"/>
  <c r="G1602" i="1" s="1"/>
  <c r="F1603" i="1"/>
  <c r="G1603" i="1" s="1"/>
  <c r="F1604" i="1"/>
  <c r="G1604" i="1" s="1"/>
  <c r="F1605" i="1"/>
  <c r="G1605" i="1" s="1"/>
  <c r="F1606" i="1"/>
  <c r="G1606" i="1" s="1"/>
  <c r="F1607" i="1"/>
  <c r="G1607" i="1" s="1"/>
  <c r="F1608" i="1"/>
  <c r="G1608" i="1" s="1"/>
  <c r="F1609" i="1"/>
  <c r="G1609" i="1" s="1"/>
  <c r="F1610" i="1"/>
  <c r="G1610" i="1" s="1"/>
  <c r="F1611" i="1"/>
  <c r="G1611" i="1" s="1"/>
  <c r="F1612" i="1"/>
  <c r="G1612" i="1" s="1"/>
  <c r="F1613" i="1"/>
  <c r="G1613" i="1" s="1"/>
  <c r="F1614" i="1"/>
  <c r="G1614" i="1" s="1"/>
  <c r="F1615" i="1"/>
  <c r="G1615" i="1" s="1"/>
  <c r="F1616" i="1"/>
  <c r="G1616" i="1" s="1"/>
  <c r="F1617" i="1"/>
  <c r="G1617" i="1" s="1"/>
  <c r="F1618" i="1"/>
  <c r="G1618" i="1" s="1"/>
  <c r="F1619" i="1"/>
  <c r="G1619" i="1" s="1"/>
  <c r="F1620" i="1"/>
  <c r="G1620" i="1" s="1"/>
  <c r="F1621" i="1"/>
  <c r="G1621" i="1" s="1"/>
  <c r="F1622" i="1"/>
  <c r="G1622" i="1" s="1"/>
  <c r="F1623" i="1"/>
  <c r="G1623" i="1" s="1"/>
  <c r="F1624" i="1"/>
  <c r="G1624" i="1" s="1"/>
  <c r="F1625" i="1"/>
  <c r="G1625" i="1" s="1"/>
  <c r="F1626" i="1"/>
  <c r="G1626" i="1" s="1"/>
  <c r="F1627" i="1"/>
  <c r="G1627" i="1" s="1"/>
  <c r="F1628" i="1"/>
  <c r="G1628" i="1" s="1"/>
  <c r="F1629" i="1"/>
  <c r="G1629" i="1" s="1"/>
  <c r="F1630" i="1"/>
  <c r="G1630" i="1" s="1"/>
  <c r="F1631" i="1"/>
  <c r="G1631" i="1" s="1"/>
  <c r="F1632" i="1"/>
  <c r="G1632" i="1" s="1"/>
  <c r="F1633" i="1"/>
  <c r="G1633" i="1" s="1"/>
  <c r="F1634" i="1"/>
  <c r="G1634" i="1" s="1"/>
  <c r="F1635" i="1"/>
  <c r="G1635" i="1" s="1"/>
  <c r="F1636" i="1"/>
  <c r="G1636" i="1" s="1"/>
  <c r="F1637" i="1"/>
  <c r="G1637" i="1" s="1"/>
  <c r="F1638" i="1"/>
  <c r="G1638" i="1" s="1"/>
  <c r="F1639" i="1"/>
  <c r="G1639" i="1" s="1"/>
  <c r="F1640" i="1"/>
  <c r="G1640" i="1" s="1"/>
  <c r="F1641" i="1"/>
  <c r="G1641" i="1" s="1"/>
  <c r="F1642" i="1"/>
  <c r="G1642" i="1" s="1"/>
  <c r="F1643" i="1"/>
  <c r="G1643" i="1" s="1"/>
  <c r="F1644" i="1"/>
  <c r="G1644" i="1" s="1"/>
  <c r="F1645" i="1"/>
  <c r="G1645" i="1" s="1"/>
  <c r="F1646" i="1"/>
  <c r="G1646" i="1" s="1"/>
  <c r="F1647" i="1"/>
  <c r="G1647" i="1" s="1"/>
  <c r="F1648" i="1"/>
  <c r="G1648" i="1" s="1"/>
  <c r="F1649" i="1"/>
  <c r="G1649" i="1" s="1"/>
  <c r="F1650" i="1"/>
  <c r="G1650" i="1" s="1"/>
  <c r="F1651" i="1"/>
  <c r="G1651" i="1" s="1"/>
  <c r="F1652" i="1"/>
  <c r="G1652" i="1" s="1"/>
  <c r="F1653" i="1"/>
  <c r="G1653" i="1" s="1"/>
  <c r="F1654" i="1"/>
  <c r="G1654" i="1" s="1"/>
  <c r="F1655" i="1"/>
  <c r="G1655" i="1" s="1"/>
  <c r="F1656" i="1"/>
  <c r="G1656" i="1" s="1"/>
  <c r="F1657" i="1"/>
  <c r="G1657" i="1" s="1"/>
  <c r="F1658" i="1"/>
  <c r="G1658" i="1" s="1"/>
  <c r="F1659" i="1"/>
  <c r="G1659" i="1" s="1"/>
  <c r="F1660" i="1"/>
  <c r="G1660" i="1" s="1"/>
  <c r="F1661" i="1"/>
  <c r="G1661" i="1" s="1"/>
  <c r="F1662" i="1"/>
  <c r="G1662" i="1" s="1"/>
  <c r="F1663" i="1"/>
  <c r="G1663" i="1" s="1"/>
  <c r="F1664" i="1"/>
  <c r="G1664" i="1" s="1"/>
  <c r="F1665" i="1"/>
  <c r="G1665" i="1" s="1"/>
  <c r="F1666" i="1"/>
  <c r="G1666" i="1" s="1"/>
  <c r="F1667" i="1"/>
  <c r="G1667" i="1" s="1"/>
  <c r="F1668" i="1"/>
  <c r="G1668" i="1" s="1"/>
  <c r="F1669" i="1"/>
  <c r="G1669" i="1" s="1"/>
  <c r="F1670" i="1"/>
  <c r="G1670" i="1" s="1"/>
  <c r="F1671" i="1"/>
  <c r="G1671" i="1" s="1"/>
  <c r="F1672" i="1"/>
  <c r="G1672" i="1" s="1"/>
  <c r="F1673" i="1"/>
  <c r="G1673" i="1" s="1"/>
  <c r="F1674" i="1"/>
  <c r="G1674" i="1" s="1"/>
  <c r="F1675" i="1"/>
  <c r="G1675" i="1" s="1"/>
  <c r="F1676" i="1"/>
  <c r="G1676" i="1" s="1"/>
  <c r="F1677" i="1"/>
  <c r="G1677" i="1" s="1"/>
  <c r="F1678" i="1"/>
  <c r="G1678" i="1" s="1"/>
  <c r="F1679" i="1"/>
  <c r="G1679" i="1" s="1"/>
  <c r="F1680" i="1"/>
  <c r="G1680" i="1" s="1"/>
  <c r="F1681" i="1"/>
  <c r="G1681" i="1" s="1"/>
  <c r="F2" i="1"/>
  <c r="G2" i="1" s="1"/>
</calcChain>
</file>

<file path=xl/sharedStrings.xml><?xml version="1.0" encoding="utf-8"?>
<sst xmlns="http://schemas.openxmlformats.org/spreadsheetml/2006/main" count="5058" uniqueCount="3374">
  <si>
    <t>LSOA code</t>
  </si>
  <si>
    <t>LSOA name</t>
  </si>
  <si>
    <t>LONG__y</t>
  </si>
  <si>
    <t>LAT_y</t>
  </si>
  <si>
    <t>LSOA IMD Score</t>
  </si>
  <si>
    <t>E01008881</t>
  </si>
  <si>
    <t>Birmingham 067A</t>
  </si>
  <si>
    <t>E01008882</t>
  </si>
  <si>
    <t>Birmingham 066A</t>
  </si>
  <si>
    <t>E01008883</t>
  </si>
  <si>
    <t>Birmingham 078A</t>
  </si>
  <si>
    <t>E01008884</t>
  </si>
  <si>
    <t>Birmingham 078B</t>
  </si>
  <si>
    <t>E01008885</t>
  </si>
  <si>
    <t>Birmingham 076A</t>
  </si>
  <si>
    <t>E01008886</t>
  </si>
  <si>
    <t>Birmingham 076B</t>
  </si>
  <si>
    <t>E01008887</t>
  </si>
  <si>
    <t>Birmingham 078C</t>
  </si>
  <si>
    <t>E01008888</t>
  </si>
  <si>
    <t>Birmingham 076C</t>
  </si>
  <si>
    <t>E01008889</t>
  </si>
  <si>
    <t>Birmingham 078D</t>
  </si>
  <si>
    <t>E01008890</t>
  </si>
  <si>
    <t>Birmingham 089A</t>
  </si>
  <si>
    <t>E01008891</t>
  </si>
  <si>
    <t>Birmingham 089B</t>
  </si>
  <si>
    <t>E01008892</t>
  </si>
  <si>
    <t>Birmingham 089C</t>
  </si>
  <si>
    <t>E01008893</t>
  </si>
  <si>
    <t>Birmingham 089D</t>
  </si>
  <si>
    <t>E01008894</t>
  </si>
  <si>
    <t>Birmingham 089E</t>
  </si>
  <si>
    <t>E01008895</t>
  </si>
  <si>
    <t>Birmingham 089F</t>
  </si>
  <si>
    <t>E01008896</t>
  </si>
  <si>
    <t>Birmingham 066B</t>
  </si>
  <si>
    <t>E01008897</t>
  </si>
  <si>
    <t>Birmingham 067B</t>
  </si>
  <si>
    <t>E01008898</t>
  </si>
  <si>
    <t>Birmingham 066C</t>
  </si>
  <si>
    <t>E01008899</t>
  </si>
  <si>
    <t>Birmingham 037A</t>
  </si>
  <si>
    <t>E01008901</t>
  </si>
  <si>
    <t>Birmingham 037C</t>
  </si>
  <si>
    <t>E01008905</t>
  </si>
  <si>
    <t>Birmingham 040A</t>
  </si>
  <si>
    <t>E01008906</t>
  </si>
  <si>
    <t>Birmingham 049A</t>
  </si>
  <si>
    <t>E01008907</t>
  </si>
  <si>
    <t>Birmingham 040B</t>
  </si>
  <si>
    <t>E01008909</t>
  </si>
  <si>
    <t>Birmingham 041D</t>
  </si>
  <si>
    <t>E01008910</t>
  </si>
  <si>
    <t>Birmingham 050A</t>
  </si>
  <si>
    <t>E01008911</t>
  </si>
  <si>
    <t>Birmingham 049B</t>
  </si>
  <si>
    <t>E01008913</t>
  </si>
  <si>
    <t>Birmingham 050B</t>
  </si>
  <si>
    <t>E01008914</t>
  </si>
  <si>
    <t>Birmingham 050C</t>
  </si>
  <si>
    <t>E01008915</t>
  </si>
  <si>
    <t>Birmingham 030A</t>
  </si>
  <si>
    <t>E01008916</t>
  </si>
  <si>
    <t>Birmingham 037E</t>
  </si>
  <si>
    <t>E01008917</t>
  </si>
  <si>
    <t>Birmingham 102A</t>
  </si>
  <si>
    <t>E01008918</t>
  </si>
  <si>
    <t>Birmingham 094A</t>
  </si>
  <si>
    <t>E01008919</t>
  </si>
  <si>
    <t>Birmingham 095A</t>
  </si>
  <si>
    <t>E01008920</t>
  </si>
  <si>
    <t>Birmingham 094B</t>
  </si>
  <si>
    <t>E01008921</t>
  </si>
  <si>
    <t>Birmingham 094C</t>
  </si>
  <si>
    <t>E01008923</t>
  </si>
  <si>
    <t>Birmingham 102B</t>
  </si>
  <si>
    <t>E01008924</t>
  </si>
  <si>
    <t>Birmingham 101A</t>
  </si>
  <si>
    <t>E01008925</t>
  </si>
  <si>
    <t>Birmingham 102C</t>
  </si>
  <si>
    <t>E01008927</t>
  </si>
  <si>
    <t>Birmingham 102D</t>
  </si>
  <si>
    <t>E01008928</t>
  </si>
  <si>
    <t>Birmingham 102E</t>
  </si>
  <si>
    <t>E01008929</t>
  </si>
  <si>
    <t>Birmingham 106C</t>
  </si>
  <si>
    <t>E01008930</t>
  </si>
  <si>
    <t>Birmingham 106D</t>
  </si>
  <si>
    <t>E01008931</t>
  </si>
  <si>
    <t>Birmingham 094D</t>
  </si>
  <si>
    <t>E01008932</t>
  </si>
  <si>
    <t>Birmingham 111A</t>
  </si>
  <si>
    <t>E01008933</t>
  </si>
  <si>
    <t>Birmingham 105A</t>
  </si>
  <si>
    <t>E01008934</t>
  </si>
  <si>
    <t>Birmingham 105B</t>
  </si>
  <si>
    <t>E01008935</t>
  </si>
  <si>
    <t>Birmingham 111B</t>
  </si>
  <si>
    <t>E01008936</t>
  </si>
  <si>
    <t>Birmingham 111C</t>
  </si>
  <si>
    <t>E01008937</t>
  </si>
  <si>
    <t>Birmingham 115A</t>
  </si>
  <si>
    <t>E01008938</t>
  </si>
  <si>
    <t>Birmingham 111D</t>
  </si>
  <si>
    <t>E01008939</t>
  </si>
  <si>
    <t>Birmingham 111E</t>
  </si>
  <si>
    <t>E01008940</t>
  </si>
  <si>
    <t>Birmingham 115B</t>
  </si>
  <si>
    <t>E01008941</t>
  </si>
  <si>
    <t>Birmingham 115C</t>
  </si>
  <si>
    <t>E01008942</t>
  </si>
  <si>
    <t>Birmingham 117A</t>
  </si>
  <si>
    <t>E01008943</t>
  </si>
  <si>
    <t>Birmingham 117B</t>
  </si>
  <si>
    <t>E01008944</t>
  </si>
  <si>
    <t>Birmingham 115D</t>
  </si>
  <si>
    <t>E01008945</t>
  </si>
  <si>
    <t>Birmingham 122A</t>
  </si>
  <si>
    <t>E01008946</t>
  </si>
  <si>
    <t>Birmingham 122B</t>
  </si>
  <si>
    <t>E01008947</t>
  </si>
  <si>
    <t>Birmingham 122C</t>
  </si>
  <si>
    <t>E01008948</t>
  </si>
  <si>
    <t>Birmingham 122D</t>
  </si>
  <si>
    <t>E01008949</t>
  </si>
  <si>
    <t>Birmingham 122E</t>
  </si>
  <si>
    <t>E01008950</t>
  </si>
  <si>
    <t>Birmingham 113A</t>
  </si>
  <si>
    <t>E01008951</t>
  </si>
  <si>
    <t>Birmingham 112A</t>
  </si>
  <si>
    <t>E01008952</t>
  </si>
  <si>
    <t>Birmingham 112B</t>
  </si>
  <si>
    <t>E01008953</t>
  </si>
  <si>
    <t>Birmingham 107A</t>
  </si>
  <si>
    <t>E01008954</t>
  </si>
  <si>
    <t>Birmingham 113B</t>
  </si>
  <si>
    <t>E01008955</t>
  </si>
  <si>
    <t>Birmingham 112C</t>
  </si>
  <si>
    <t>E01008956</t>
  </si>
  <si>
    <t>Birmingham 112D</t>
  </si>
  <si>
    <t>E01008957</t>
  </si>
  <si>
    <t>Birmingham 112E</t>
  </si>
  <si>
    <t>E01008958</t>
  </si>
  <si>
    <t>Birmingham 113C</t>
  </si>
  <si>
    <t>E01008959</t>
  </si>
  <si>
    <t>Birmingham 116A</t>
  </si>
  <si>
    <t>E01008960</t>
  </si>
  <si>
    <t>Birmingham 116B</t>
  </si>
  <si>
    <t>E01008961</t>
  </si>
  <si>
    <t>Birmingham 116C</t>
  </si>
  <si>
    <t>E01008962</t>
  </si>
  <si>
    <t>Birmingham 116D</t>
  </si>
  <si>
    <t>E01008963</t>
  </si>
  <si>
    <t>Birmingham 107B</t>
  </si>
  <si>
    <t>E01008964</t>
  </si>
  <si>
    <t>Birmingham 107C</t>
  </si>
  <si>
    <t>E01008965</t>
  </si>
  <si>
    <t>Birmingham 107D</t>
  </si>
  <si>
    <t>E01008966</t>
  </si>
  <si>
    <t>Birmingham 107E</t>
  </si>
  <si>
    <t>E01008967</t>
  </si>
  <si>
    <t>Birmingham 110A</t>
  </si>
  <si>
    <t>E01008968</t>
  </si>
  <si>
    <t>Birmingham 110B</t>
  </si>
  <si>
    <t>E01008969</t>
  </si>
  <si>
    <t>Birmingham 117C</t>
  </si>
  <si>
    <t>E01008970</t>
  </si>
  <si>
    <t>Birmingham 110C</t>
  </si>
  <si>
    <t>E01008971</t>
  </si>
  <si>
    <t>Birmingham 117D</t>
  </si>
  <si>
    <t>E01008972</t>
  </si>
  <si>
    <t>Birmingham 118A</t>
  </si>
  <si>
    <t>E01008973</t>
  </si>
  <si>
    <t>Birmingham 118B</t>
  </si>
  <si>
    <t>E01008974</t>
  </si>
  <si>
    <t>Birmingham 118C</t>
  </si>
  <si>
    <t>E01008975</t>
  </si>
  <si>
    <t>Birmingham 118D</t>
  </si>
  <si>
    <t>E01008976</t>
  </si>
  <si>
    <t>Birmingham 121A</t>
  </si>
  <si>
    <t>E01008977</t>
  </si>
  <si>
    <t>Birmingham 123A</t>
  </si>
  <si>
    <t>E01008978</t>
  </si>
  <si>
    <t>Birmingham 121B</t>
  </si>
  <si>
    <t>E01008979</t>
  </si>
  <si>
    <t>Birmingham 121C</t>
  </si>
  <si>
    <t>E01008980</t>
  </si>
  <si>
    <t>Birmingham 121D</t>
  </si>
  <si>
    <t>E01008981</t>
  </si>
  <si>
    <t>Birmingham 110D</t>
  </si>
  <si>
    <t>E01008982</t>
  </si>
  <si>
    <t>Birmingham 079A</t>
  </si>
  <si>
    <t>E01008984</t>
  </si>
  <si>
    <t>Birmingham 074A</t>
  </si>
  <si>
    <t>E01008986</t>
  </si>
  <si>
    <t>Birmingham 064A</t>
  </si>
  <si>
    <t>E01008987</t>
  </si>
  <si>
    <t>Birmingham 064B</t>
  </si>
  <si>
    <t>E01008988</t>
  </si>
  <si>
    <t>Birmingham 064C</t>
  </si>
  <si>
    <t>E01008989</t>
  </si>
  <si>
    <t>Birmingham 064D</t>
  </si>
  <si>
    <t>E01008990</t>
  </si>
  <si>
    <t>Birmingham 064E</t>
  </si>
  <si>
    <t>E01008991</t>
  </si>
  <si>
    <t>Birmingham 064F</t>
  </si>
  <si>
    <t>E01008992</t>
  </si>
  <si>
    <t>Birmingham 079C</t>
  </si>
  <si>
    <t>E01008994</t>
  </si>
  <si>
    <t>Birmingham 074B</t>
  </si>
  <si>
    <t>E01008995</t>
  </si>
  <si>
    <t>Birmingham 134A</t>
  </si>
  <si>
    <t>E01008996</t>
  </si>
  <si>
    <t>Birmingham 074C</t>
  </si>
  <si>
    <t>E01008997</t>
  </si>
  <si>
    <t>Birmingham 074D</t>
  </si>
  <si>
    <t>E01008998</t>
  </si>
  <si>
    <t>Birmingham 031A</t>
  </si>
  <si>
    <t>E01008999</t>
  </si>
  <si>
    <t>Birmingham 031B</t>
  </si>
  <si>
    <t>E01009000</t>
  </si>
  <si>
    <t>Birmingham 031C</t>
  </si>
  <si>
    <t>E01009001</t>
  </si>
  <si>
    <t>Birmingham 018A</t>
  </si>
  <si>
    <t>E01009002</t>
  </si>
  <si>
    <t>Birmingham 023A</t>
  </si>
  <si>
    <t>E01009003</t>
  </si>
  <si>
    <t>Birmingham 018B</t>
  </si>
  <si>
    <t>E01009005</t>
  </si>
  <si>
    <t>Birmingham 025A</t>
  </si>
  <si>
    <t>E01009006</t>
  </si>
  <si>
    <t>Birmingham 023C</t>
  </si>
  <si>
    <t>E01009007</t>
  </si>
  <si>
    <t>Birmingham 023D</t>
  </si>
  <si>
    <t>E01009008</t>
  </si>
  <si>
    <t>Birmingham 028A</t>
  </si>
  <si>
    <t>E01009009</t>
  </si>
  <si>
    <t>Birmingham 025B</t>
  </si>
  <si>
    <t>E01009011</t>
  </si>
  <si>
    <t>Birmingham 028B</t>
  </si>
  <si>
    <t>E01009012</t>
  </si>
  <si>
    <t>Birmingham 028C</t>
  </si>
  <si>
    <t>E01009013</t>
  </si>
  <si>
    <t>Birmingham 031D</t>
  </si>
  <si>
    <t>E01009014</t>
  </si>
  <si>
    <t>Birmingham 090A</t>
  </si>
  <si>
    <t>E01009015</t>
  </si>
  <si>
    <t>Birmingham 089G</t>
  </si>
  <si>
    <t>E01009016</t>
  </si>
  <si>
    <t>Birmingham 098A</t>
  </si>
  <si>
    <t>E01009017</t>
  </si>
  <si>
    <t>Birmingham 097A</t>
  </si>
  <si>
    <t>E01009018</t>
  </si>
  <si>
    <t>Birmingham 090B</t>
  </si>
  <si>
    <t>E01009019</t>
  </si>
  <si>
    <t>Birmingham 103A</t>
  </si>
  <si>
    <t>E01009020</t>
  </si>
  <si>
    <t>Birmingham 103B</t>
  </si>
  <si>
    <t>E01009021</t>
  </si>
  <si>
    <t>Birmingham 103C</t>
  </si>
  <si>
    <t>E01009022</t>
  </si>
  <si>
    <t>Birmingham 098B</t>
  </si>
  <si>
    <t>E01009023</t>
  </si>
  <si>
    <t>Birmingham 098C</t>
  </si>
  <si>
    <t>E01009024</t>
  </si>
  <si>
    <t>Birmingham 103D</t>
  </si>
  <si>
    <t>E01009025</t>
  </si>
  <si>
    <t>Birmingham 103E</t>
  </si>
  <si>
    <t>E01009026</t>
  </si>
  <si>
    <t>Birmingham 090C</t>
  </si>
  <si>
    <t>E01009028</t>
  </si>
  <si>
    <t>Birmingham 090D</t>
  </si>
  <si>
    <t>E01009029</t>
  </si>
  <si>
    <t>Birmingham 090E</t>
  </si>
  <si>
    <t>E01009030</t>
  </si>
  <si>
    <t>Birmingham 098D</t>
  </si>
  <si>
    <t>E01009031</t>
  </si>
  <si>
    <t>Birmingham 105C</t>
  </si>
  <si>
    <t>E01009032</t>
  </si>
  <si>
    <t>Birmingham 108A</t>
  </si>
  <si>
    <t>E01009033</t>
  </si>
  <si>
    <t>Birmingham 103F</t>
  </si>
  <si>
    <t>E01009034</t>
  </si>
  <si>
    <t>Birmingham 108B</t>
  </si>
  <si>
    <t>E01009035</t>
  </si>
  <si>
    <t>Birmingham 108C</t>
  </si>
  <si>
    <t>E01009036</t>
  </si>
  <si>
    <t>Birmingham 108D</t>
  </si>
  <si>
    <t>E01009037</t>
  </si>
  <si>
    <t>Birmingham 105D</t>
  </si>
  <si>
    <t>E01009039</t>
  </si>
  <si>
    <t>Birmingham 132A</t>
  </si>
  <si>
    <t>E01009040</t>
  </si>
  <si>
    <t>Birmingham 132B</t>
  </si>
  <si>
    <t>E01009041</t>
  </si>
  <si>
    <t>Birmingham 132C</t>
  </si>
  <si>
    <t>E01009042</t>
  </si>
  <si>
    <t>Birmingham 132D</t>
  </si>
  <si>
    <t>E01009043</t>
  </si>
  <si>
    <t>Birmingham 097B</t>
  </si>
  <si>
    <t>E01009044</t>
  </si>
  <si>
    <t>Birmingham 097C</t>
  </si>
  <si>
    <t>E01009045</t>
  </si>
  <si>
    <t>Birmingham 097D</t>
  </si>
  <si>
    <t>E01009046</t>
  </si>
  <si>
    <t>Birmingham 097E</t>
  </si>
  <si>
    <t>E01009047</t>
  </si>
  <si>
    <t>Birmingham 040C</t>
  </si>
  <si>
    <t>E01009048</t>
  </si>
  <si>
    <t>Birmingham 040D</t>
  </si>
  <si>
    <t>E01009049</t>
  </si>
  <si>
    <t>Birmingham 032A</t>
  </si>
  <si>
    <t>E01009050</t>
  </si>
  <si>
    <t>Birmingham 035A</t>
  </si>
  <si>
    <t>E01009051</t>
  </si>
  <si>
    <t>Birmingham 033A</t>
  </si>
  <si>
    <t>E01009053</t>
  </si>
  <si>
    <t>Birmingham 033B</t>
  </si>
  <si>
    <t>E01009054</t>
  </si>
  <si>
    <t>Birmingham 033C</t>
  </si>
  <si>
    <t>E01009056</t>
  </si>
  <si>
    <t>Birmingham 032B</t>
  </si>
  <si>
    <t>E01009057</t>
  </si>
  <si>
    <t>Birmingham 035D</t>
  </si>
  <si>
    <t>E01009058</t>
  </si>
  <si>
    <t>Birmingham 033D</t>
  </si>
  <si>
    <t>E01009059</t>
  </si>
  <si>
    <t>Birmingham 035E</t>
  </si>
  <si>
    <t>E01009060</t>
  </si>
  <si>
    <t>Birmingham 035F</t>
  </si>
  <si>
    <t>E01009061</t>
  </si>
  <si>
    <t>Birmingham 033E</t>
  </si>
  <si>
    <t>E01009062</t>
  </si>
  <si>
    <t>Birmingham 040E</t>
  </si>
  <si>
    <t>E01009064</t>
  </si>
  <si>
    <t>Birmingham 095B</t>
  </si>
  <si>
    <t>E01009065</t>
  </si>
  <si>
    <t>Birmingham 075A</t>
  </si>
  <si>
    <t>E01009066</t>
  </si>
  <si>
    <t>Birmingham 073A</t>
  </si>
  <si>
    <t>E01009067</t>
  </si>
  <si>
    <t>Birmingham 075B</t>
  </si>
  <si>
    <t>E01009068</t>
  </si>
  <si>
    <t>Birmingham 075C</t>
  </si>
  <si>
    <t>E01009069</t>
  </si>
  <si>
    <t>Birmingham 075D</t>
  </si>
  <si>
    <t>E01009070</t>
  </si>
  <si>
    <t>Birmingham 073B</t>
  </si>
  <si>
    <t>E01009071</t>
  </si>
  <si>
    <t>Birmingham 087B</t>
  </si>
  <si>
    <t>E01009072</t>
  </si>
  <si>
    <t>Birmingham 075E</t>
  </si>
  <si>
    <t>E01009073</t>
  </si>
  <si>
    <t>Birmingham 085A</t>
  </si>
  <si>
    <t>E01009074</t>
  </si>
  <si>
    <t>Birmingham 085B</t>
  </si>
  <si>
    <t>E01009075</t>
  </si>
  <si>
    <t>Birmingham 087C</t>
  </si>
  <si>
    <t>E01009077</t>
  </si>
  <si>
    <t>Birmingham 095C</t>
  </si>
  <si>
    <t>E01009078</t>
  </si>
  <si>
    <t>Birmingham 087E</t>
  </si>
  <si>
    <t>E01009079</t>
  </si>
  <si>
    <t>Birmingham 038A</t>
  </si>
  <si>
    <t>E01009080</t>
  </si>
  <si>
    <t>Birmingham 038B</t>
  </si>
  <si>
    <t>E01009081</t>
  </si>
  <si>
    <t>Birmingham 038C</t>
  </si>
  <si>
    <t>E01009082</t>
  </si>
  <si>
    <t>Birmingham 044A</t>
  </si>
  <si>
    <t>E01009083</t>
  </si>
  <si>
    <t>Birmingham 038D</t>
  </si>
  <si>
    <t>E01009084</t>
  </si>
  <si>
    <t>Birmingham 042A</t>
  </si>
  <si>
    <t>E01009085</t>
  </si>
  <si>
    <t>Birmingham 042B</t>
  </si>
  <si>
    <t>E01009086</t>
  </si>
  <si>
    <t>Birmingham 044B</t>
  </si>
  <si>
    <t>E01009087</t>
  </si>
  <si>
    <t>Birmingham 042C</t>
  </si>
  <si>
    <t>E01009088</t>
  </si>
  <si>
    <t>Birmingham 045A</t>
  </si>
  <si>
    <t>E01009089</t>
  </si>
  <si>
    <t>Birmingham 042D</t>
  </si>
  <si>
    <t>E01009090</t>
  </si>
  <si>
    <t>Birmingham 042E</t>
  </si>
  <si>
    <t>E01009091</t>
  </si>
  <si>
    <t>Birmingham 045B</t>
  </si>
  <si>
    <t>E01009092</t>
  </si>
  <si>
    <t>Birmingham 054A</t>
  </si>
  <si>
    <t>E01009093</t>
  </si>
  <si>
    <t>Birmingham 054B</t>
  </si>
  <si>
    <t>E01009094</t>
  </si>
  <si>
    <t>Birmingham 054C</t>
  </si>
  <si>
    <t>E01009095</t>
  </si>
  <si>
    <t>Birmingham 056A</t>
  </si>
  <si>
    <t>E01009096</t>
  </si>
  <si>
    <t>Birmingham 029A</t>
  </si>
  <si>
    <t>E01009097</t>
  </si>
  <si>
    <t>Birmingham 029B</t>
  </si>
  <si>
    <t>E01009098</t>
  </si>
  <si>
    <t>Birmingham 025C</t>
  </si>
  <si>
    <t>E01009099</t>
  </si>
  <si>
    <t>Birmingham 029C</t>
  </si>
  <si>
    <t>E01009100</t>
  </si>
  <si>
    <t>Birmingham 025D</t>
  </si>
  <si>
    <t>E01009101</t>
  </si>
  <si>
    <t>Birmingham 029D</t>
  </si>
  <si>
    <t>E01009102</t>
  </si>
  <si>
    <t>Birmingham 028D</t>
  </si>
  <si>
    <t>E01009103</t>
  </si>
  <si>
    <t>Birmingham 029E</t>
  </si>
  <si>
    <t>E01009104</t>
  </si>
  <si>
    <t>Birmingham 028E</t>
  </si>
  <si>
    <t>E01009105</t>
  </si>
  <si>
    <t>Birmingham 025E</t>
  </si>
  <si>
    <t>E01009106</t>
  </si>
  <si>
    <t>Birmingham 029F</t>
  </si>
  <si>
    <t>E01009107</t>
  </si>
  <si>
    <t>Birmingham 128A</t>
  </si>
  <si>
    <t>E01009108</t>
  </si>
  <si>
    <t>Birmingham 127A</t>
  </si>
  <si>
    <t>E01009109</t>
  </si>
  <si>
    <t>Birmingham 123B</t>
  </si>
  <si>
    <t>E01009110</t>
  </si>
  <si>
    <t>Birmingham 128B</t>
  </si>
  <si>
    <t>E01009111</t>
  </si>
  <si>
    <t>Birmingham 127B</t>
  </si>
  <si>
    <t>E01009112</t>
  </si>
  <si>
    <t>Birmingham 127C</t>
  </si>
  <si>
    <t>E01009113</t>
  </si>
  <si>
    <t>Birmingham 128C</t>
  </si>
  <si>
    <t>E01009114</t>
  </si>
  <si>
    <t>Birmingham 128D</t>
  </si>
  <si>
    <t>E01009115</t>
  </si>
  <si>
    <t>Birmingham 128E</t>
  </si>
  <si>
    <t>E01009116</t>
  </si>
  <si>
    <t>Birmingham 127D</t>
  </si>
  <si>
    <t>E01009117</t>
  </si>
  <si>
    <t>Birmingham 126A</t>
  </si>
  <si>
    <t>E01009118</t>
  </si>
  <si>
    <t>Birmingham 127E</t>
  </si>
  <si>
    <t>E01009119</t>
  </si>
  <si>
    <t>Birmingham 123C</t>
  </si>
  <si>
    <t>E01009120</t>
  </si>
  <si>
    <t>Birmingham 123D</t>
  </si>
  <si>
    <t>E01009121</t>
  </si>
  <si>
    <t>Birmingham 014A</t>
  </si>
  <si>
    <t>E01009122</t>
  </si>
  <si>
    <t>Birmingham 014B</t>
  </si>
  <si>
    <t>E01009123</t>
  </si>
  <si>
    <t>Birmingham 022A</t>
  </si>
  <si>
    <t>E01009124</t>
  </si>
  <si>
    <t>Birmingham 022B</t>
  </si>
  <si>
    <t>E01009125</t>
  </si>
  <si>
    <t>Birmingham 022C</t>
  </si>
  <si>
    <t>E01009126</t>
  </si>
  <si>
    <t>Birmingham 026A</t>
  </si>
  <si>
    <t>E01009127</t>
  </si>
  <si>
    <t>Birmingham 011A</t>
  </si>
  <si>
    <t>E01009128</t>
  </si>
  <si>
    <t>Birmingham 011B</t>
  </si>
  <si>
    <t>E01009129</t>
  </si>
  <si>
    <t>Birmingham 014C</t>
  </si>
  <si>
    <t>E01009130</t>
  </si>
  <si>
    <t>Birmingham 011C</t>
  </si>
  <si>
    <t>E01009131</t>
  </si>
  <si>
    <t>Birmingham 011D</t>
  </si>
  <si>
    <t>E01009132</t>
  </si>
  <si>
    <t>Birmingham 014D</t>
  </si>
  <si>
    <t>E01009133</t>
  </si>
  <si>
    <t>Birmingham 011E</t>
  </si>
  <si>
    <t>E01009134</t>
  </si>
  <si>
    <t>Birmingham 011F</t>
  </si>
  <si>
    <t>E01009135</t>
  </si>
  <si>
    <t>Birmingham 010A</t>
  </si>
  <si>
    <t>E01009136</t>
  </si>
  <si>
    <t>Birmingham 014E</t>
  </si>
  <si>
    <t>E01009137</t>
  </si>
  <si>
    <t>Birmingham 011G</t>
  </si>
  <si>
    <t>E01009138</t>
  </si>
  <si>
    <t>Birmingham 060A</t>
  </si>
  <si>
    <t>E01009139</t>
  </si>
  <si>
    <t>Birmingham 060B</t>
  </si>
  <si>
    <t>E01009140</t>
  </si>
  <si>
    <t>Birmingham 060C</t>
  </si>
  <si>
    <t>E01009141</t>
  </si>
  <si>
    <t>Birmingham 137A</t>
  </si>
  <si>
    <t>E01009143</t>
  </si>
  <si>
    <t>Birmingham 136A</t>
  </si>
  <si>
    <t>E01009145</t>
  </si>
  <si>
    <t>Birmingham 060D</t>
  </si>
  <si>
    <t>E01009146</t>
  </si>
  <si>
    <t>Birmingham 136B</t>
  </si>
  <si>
    <t>E01009147</t>
  </si>
  <si>
    <t>Birmingham 060E</t>
  </si>
  <si>
    <t>E01009151</t>
  </si>
  <si>
    <t>Birmingham 053A</t>
  </si>
  <si>
    <t>E01009152</t>
  </si>
  <si>
    <t>Birmingham 053B</t>
  </si>
  <si>
    <t>E01009153</t>
  </si>
  <si>
    <t>Birmingham 053C</t>
  </si>
  <si>
    <t>E01009155</t>
  </si>
  <si>
    <t>Birmingham 125B</t>
  </si>
  <si>
    <t>E01009157</t>
  </si>
  <si>
    <t>Birmingham 125D</t>
  </si>
  <si>
    <t>E01009158</t>
  </si>
  <si>
    <t>Birmingham 129A</t>
  </si>
  <si>
    <t>E01009159</t>
  </si>
  <si>
    <t>Birmingham 130A</t>
  </si>
  <si>
    <t>E01009160</t>
  </si>
  <si>
    <t>Birmingham 125E</t>
  </si>
  <si>
    <t>E01009161</t>
  </si>
  <si>
    <t>Birmingham 125F</t>
  </si>
  <si>
    <t>E01009162</t>
  </si>
  <si>
    <t>Birmingham 124A</t>
  </si>
  <si>
    <t>E01009163</t>
  </si>
  <si>
    <t>Birmingham 129B</t>
  </si>
  <si>
    <t>E01009164</t>
  </si>
  <si>
    <t>Birmingham 130B</t>
  </si>
  <si>
    <t>E01009165</t>
  </si>
  <si>
    <t>Birmingham 129C</t>
  </si>
  <si>
    <t>E01009166</t>
  </si>
  <si>
    <t>Birmingham 131A</t>
  </si>
  <si>
    <t>E01009167</t>
  </si>
  <si>
    <t>Birmingham 130C</t>
  </si>
  <si>
    <t>E01009168</t>
  </si>
  <si>
    <t>Birmingham 131B</t>
  </si>
  <si>
    <t>E01009169</t>
  </si>
  <si>
    <t>Birmingham 129D</t>
  </si>
  <si>
    <t>E01009170</t>
  </si>
  <si>
    <t>Birmingham 131C</t>
  </si>
  <si>
    <t>E01009171</t>
  </si>
  <si>
    <t>Birmingham 130D</t>
  </si>
  <si>
    <t>E01009172</t>
  </si>
  <si>
    <t>Birmingham 119A</t>
  </si>
  <si>
    <t>E01009173</t>
  </si>
  <si>
    <t>Birmingham 119B</t>
  </si>
  <si>
    <t>E01009174</t>
  </si>
  <si>
    <t>Birmingham 119C</t>
  </si>
  <si>
    <t>E01009175</t>
  </si>
  <si>
    <t>Birmingham 104A</t>
  </si>
  <si>
    <t>E01009176</t>
  </si>
  <si>
    <t>Birmingham 105E</t>
  </si>
  <si>
    <t>E01009177</t>
  </si>
  <si>
    <t>Birmingham 104B</t>
  </si>
  <si>
    <t>E01009178</t>
  </si>
  <si>
    <t>Birmingham 104C</t>
  </si>
  <si>
    <t>E01009179</t>
  </si>
  <si>
    <t>Birmingham 104D</t>
  </si>
  <si>
    <t>E01009182</t>
  </si>
  <si>
    <t>Birmingham 092A</t>
  </si>
  <si>
    <t>E01009183</t>
  </si>
  <si>
    <t>Birmingham 088C</t>
  </si>
  <si>
    <t>E01009184</t>
  </si>
  <si>
    <t>Birmingham 092B</t>
  </si>
  <si>
    <t>E01009185</t>
  </si>
  <si>
    <t>Birmingham 093A</t>
  </si>
  <si>
    <t>E01009186</t>
  </si>
  <si>
    <t>Birmingham 088D</t>
  </si>
  <si>
    <t>E01009187</t>
  </si>
  <si>
    <t>Birmingham 092C</t>
  </si>
  <si>
    <t>E01009188</t>
  </si>
  <si>
    <t>Birmingham 092D</t>
  </si>
  <si>
    <t>E01009189</t>
  </si>
  <si>
    <t>Birmingham 104E</t>
  </si>
  <si>
    <t>E01009192</t>
  </si>
  <si>
    <t>Birmingham 052B</t>
  </si>
  <si>
    <t>E01009194</t>
  </si>
  <si>
    <t>Birmingham 051A</t>
  </si>
  <si>
    <t>E01009195</t>
  </si>
  <si>
    <t>Birmingham 058A</t>
  </si>
  <si>
    <t>E01009197</t>
  </si>
  <si>
    <t>Birmingham 058C</t>
  </si>
  <si>
    <t>E01009198</t>
  </si>
  <si>
    <t>Birmingham 058D</t>
  </si>
  <si>
    <t>E01009199</t>
  </si>
  <si>
    <t>Birmingham 052D</t>
  </si>
  <si>
    <t>E01009200</t>
  </si>
  <si>
    <t>Birmingham 139A</t>
  </si>
  <si>
    <t>E01009201</t>
  </si>
  <si>
    <t>Birmingham 043A</t>
  </si>
  <si>
    <t>E01009202</t>
  </si>
  <si>
    <t>Birmingham 043B</t>
  </si>
  <si>
    <t>E01009203</t>
  </si>
  <si>
    <t>Birmingham 043C</t>
  </si>
  <si>
    <t>E01009204</t>
  </si>
  <si>
    <t>Birmingham 052E</t>
  </si>
  <si>
    <t>E01009205</t>
  </si>
  <si>
    <t>Birmingham 120A</t>
  </si>
  <si>
    <t>E01009206</t>
  </si>
  <si>
    <t>Birmingham 120B</t>
  </si>
  <si>
    <t>E01009207</t>
  </si>
  <si>
    <t>Birmingham 124B</t>
  </si>
  <si>
    <t>E01009208</t>
  </si>
  <si>
    <t>Birmingham 124C</t>
  </si>
  <si>
    <t>E01009209</t>
  </si>
  <si>
    <t>Birmingham 124D</t>
  </si>
  <si>
    <t>E01009210</t>
  </si>
  <si>
    <t>Birmingham 126B</t>
  </si>
  <si>
    <t>E01009211</t>
  </si>
  <si>
    <t>Birmingham 120C</t>
  </si>
  <si>
    <t>E01009212</t>
  </si>
  <si>
    <t>Birmingham 126C</t>
  </si>
  <si>
    <t>E01009213</t>
  </si>
  <si>
    <t>Birmingham 124E</t>
  </si>
  <si>
    <t>E01009214</t>
  </si>
  <si>
    <t>Birmingham 126D</t>
  </si>
  <si>
    <t>E01009215</t>
  </si>
  <si>
    <t>Birmingham 126E</t>
  </si>
  <si>
    <t>E01009216</t>
  </si>
  <si>
    <t>Birmingham 131D</t>
  </si>
  <si>
    <t>E01009217</t>
  </si>
  <si>
    <t>Birmingham 131E</t>
  </si>
  <si>
    <t>E01009218</t>
  </si>
  <si>
    <t>Birmingham 120D</t>
  </si>
  <si>
    <t>E01009219</t>
  </si>
  <si>
    <t>Birmingham 120E</t>
  </si>
  <si>
    <t>E01009220</t>
  </si>
  <si>
    <t>Birmingham 008A</t>
  </si>
  <si>
    <t>E01009221</t>
  </si>
  <si>
    <t>Birmingham 007A</t>
  </si>
  <si>
    <t>E01009222</t>
  </si>
  <si>
    <t>Birmingham 008B</t>
  </si>
  <si>
    <t>E01009223</t>
  </si>
  <si>
    <t>Birmingham 013A</t>
  </si>
  <si>
    <t>E01009224</t>
  </si>
  <si>
    <t>Birmingham 008C</t>
  </si>
  <si>
    <t>E01009225</t>
  </si>
  <si>
    <t>Birmingham 013B</t>
  </si>
  <si>
    <t>E01009226</t>
  </si>
  <si>
    <t>Birmingham 017A</t>
  </si>
  <si>
    <t>E01009227</t>
  </si>
  <si>
    <t>Birmingham 013C</t>
  </si>
  <si>
    <t>E01009228</t>
  </si>
  <si>
    <t>Birmingham 013D</t>
  </si>
  <si>
    <t>E01009229</t>
  </si>
  <si>
    <t>Birmingham 017B</t>
  </si>
  <si>
    <t>E01009230</t>
  </si>
  <si>
    <t>Birmingham 017C</t>
  </si>
  <si>
    <t>E01009231</t>
  </si>
  <si>
    <t>Birmingham 017D</t>
  </si>
  <si>
    <t>E01009232</t>
  </si>
  <si>
    <t>Birmingham 022D</t>
  </si>
  <si>
    <t>E01009233</t>
  </si>
  <si>
    <t>Birmingham 008D</t>
  </si>
  <si>
    <t>E01009234</t>
  </si>
  <si>
    <t>Birmingham 019A</t>
  </si>
  <si>
    <t>E01009235</t>
  </si>
  <si>
    <t>Birmingham 016A</t>
  </si>
  <si>
    <t>E01009236</t>
  </si>
  <si>
    <t>Birmingham 019B</t>
  </si>
  <si>
    <t>E01009237</t>
  </si>
  <si>
    <t>Birmingham 024A</t>
  </si>
  <si>
    <t>E01009238</t>
  </si>
  <si>
    <t>Birmingham 024B</t>
  </si>
  <si>
    <t>E01009239</t>
  </si>
  <si>
    <t>Birmingham 033F</t>
  </si>
  <si>
    <t>E01009240</t>
  </si>
  <si>
    <t>Birmingham 024C</t>
  </si>
  <si>
    <t>E01009241</t>
  </si>
  <si>
    <t>Birmingham 024D</t>
  </si>
  <si>
    <t>E01009242</t>
  </si>
  <si>
    <t>Birmingham 024E</t>
  </si>
  <si>
    <t>E01009243</t>
  </si>
  <si>
    <t>Birmingham 016B</t>
  </si>
  <si>
    <t>E01009244</t>
  </si>
  <si>
    <t>Birmingham 019C</t>
  </si>
  <si>
    <t>E01009245</t>
  </si>
  <si>
    <t>Birmingham 016C</t>
  </si>
  <si>
    <t>E01009246</t>
  </si>
  <si>
    <t>Birmingham 016D</t>
  </si>
  <si>
    <t>E01009247</t>
  </si>
  <si>
    <t>Birmingham 016E</t>
  </si>
  <si>
    <t>E01009248</t>
  </si>
  <si>
    <t>Birmingham 019D</t>
  </si>
  <si>
    <t>E01009249</t>
  </si>
  <si>
    <t>Birmingham 080A</t>
  </si>
  <si>
    <t>E01009250</t>
  </si>
  <si>
    <t>Birmingham 080B</t>
  </si>
  <si>
    <t>E01009251</t>
  </si>
  <si>
    <t>Birmingham 080C</t>
  </si>
  <si>
    <t>E01009252</t>
  </si>
  <si>
    <t>Birmingham 073C</t>
  </si>
  <si>
    <t>E01009253</t>
  </si>
  <si>
    <t>Birmingham 080D</t>
  </si>
  <si>
    <t>E01009254</t>
  </si>
  <si>
    <t>Birmingham 085C</t>
  </si>
  <si>
    <t>E01009255</t>
  </si>
  <si>
    <t>Birmingham 080E</t>
  </si>
  <si>
    <t>E01009256</t>
  </si>
  <si>
    <t>Birmingham 085D</t>
  </si>
  <si>
    <t>E01009257</t>
  </si>
  <si>
    <t>Birmingham 080F</t>
  </si>
  <si>
    <t>E01009258</t>
  </si>
  <si>
    <t>Birmingham 085E</t>
  </si>
  <si>
    <t>E01009259</t>
  </si>
  <si>
    <t>Birmingham 094E</t>
  </si>
  <si>
    <t>E01009260</t>
  </si>
  <si>
    <t>Birmingham 073D</t>
  </si>
  <si>
    <t>E01009261</t>
  </si>
  <si>
    <t>Birmingham 073E</t>
  </si>
  <si>
    <t>E01009262</t>
  </si>
  <si>
    <t>Birmingham 133A</t>
  </si>
  <si>
    <t>E01009263</t>
  </si>
  <si>
    <t>Birmingham 032C</t>
  </si>
  <si>
    <t>E01009264</t>
  </si>
  <si>
    <t>Birmingham 032D</t>
  </si>
  <si>
    <t>E01009265</t>
  </si>
  <si>
    <t>Birmingham 032E</t>
  </si>
  <si>
    <t>E01009266</t>
  </si>
  <si>
    <t>Birmingham 034A</t>
  </si>
  <si>
    <t>E01009267</t>
  </si>
  <si>
    <t>Birmingham 133B</t>
  </si>
  <si>
    <t>E01009268</t>
  </si>
  <si>
    <t>Birmingham 036A</t>
  </si>
  <si>
    <t>E01009269</t>
  </si>
  <si>
    <t>Birmingham 034B</t>
  </si>
  <si>
    <t>E01009270</t>
  </si>
  <si>
    <t>Birmingham 034C</t>
  </si>
  <si>
    <t>E01009271</t>
  </si>
  <si>
    <t>Birmingham 034D</t>
  </si>
  <si>
    <t>E01009272</t>
  </si>
  <si>
    <t>Birmingham 036B</t>
  </si>
  <si>
    <t>E01009273</t>
  </si>
  <si>
    <t>Birmingham 034E</t>
  </si>
  <si>
    <t>E01009274</t>
  </si>
  <si>
    <t>Birmingham 036C</t>
  </si>
  <si>
    <t>E01009275</t>
  </si>
  <si>
    <t>Birmingham 039A</t>
  </si>
  <si>
    <t>E01009276</t>
  </si>
  <si>
    <t>Birmingham 133C</t>
  </si>
  <si>
    <t>E01009278</t>
  </si>
  <si>
    <t>Birmingham 133D</t>
  </si>
  <si>
    <t>E01009279</t>
  </si>
  <si>
    <t>Birmingham 133E</t>
  </si>
  <si>
    <t>E01009280</t>
  </si>
  <si>
    <t>Birmingham 100A</t>
  </si>
  <si>
    <t>E01009281</t>
  </si>
  <si>
    <t>Birmingham 099A</t>
  </si>
  <si>
    <t>E01009282</t>
  </si>
  <si>
    <t>Birmingham 100B</t>
  </si>
  <si>
    <t>E01009283</t>
  </si>
  <si>
    <t>Birmingham 079E</t>
  </si>
  <si>
    <t>E01009284</t>
  </si>
  <si>
    <t>Birmingham 096A</t>
  </si>
  <si>
    <t>E01009286</t>
  </si>
  <si>
    <t>Birmingham 096C</t>
  </si>
  <si>
    <t>E01009288</t>
  </si>
  <si>
    <t>Birmingham 100C</t>
  </si>
  <si>
    <t>E01009289</t>
  </si>
  <si>
    <t>Birmingham 096E</t>
  </si>
  <si>
    <t>E01009290</t>
  </si>
  <si>
    <t>Birmingham 096F</t>
  </si>
  <si>
    <t>E01009291</t>
  </si>
  <si>
    <t>Birmingham 095D</t>
  </si>
  <si>
    <t>E01009292</t>
  </si>
  <si>
    <t>Birmingham 099B</t>
  </si>
  <si>
    <t>E01009293</t>
  </si>
  <si>
    <t>Birmingham 100D</t>
  </si>
  <si>
    <t>E01009294</t>
  </si>
  <si>
    <t>Birmingham 099C</t>
  </si>
  <si>
    <t>E01009295</t>
  </si>
  <si>
    <t>Birmingham 099D</t>
  </si>
  <si>
    <t>E01009296</t>
  </si>
  <si>
    <t>Birmingham 100E</t>
  </si>
  <si>
    <t>E01009297</t>
  </si>
  <si>
    <t>Birmingham 057A</t>
  </si>
  <si>
    <t>E01009298</t>
  </si>
  <si>
    <t>Birmingham 054D</t>
  </si>
  <si>
    <t>E01009299</t>
  </si>
  <si>
    <t>Birmingham 057B</t>
  </si>
  <si>
    <t>E01009300</t>
  </si>
  <si>
    <t>Birmingham 057C</t>
  </si>
  <si>
    <t>E01009301</t>
  </si>
  <si>
    <t>Birmingham 057D</t>
  </si>
  <si>
    <t>E01009302</t>
  </si>
  <si>
    <t>Birmingham 069A</t>
  </si>
  <si>
    <t>E01009303</t>
  </si>
  <si>
    <t>Birmingham 057E</t>
  </si>
  <si>
    <t>E01009304</t>
  </si>
  <si>
    <t>Birmingham 046A</t>
  </si>
  <si>
    <t>E01009305</t>
  </si>
  <si>
    <t>Birmingham 045C</t>
  </si>
  <si>
    <t>E01009306</t>
  </si>
  <si>
    <t>Birmingham 046B</t>
  </si>
  <si>
    <t>E01009307</t>
  </si>
  <si>
    <t>Birmingham 045D</t>
  </si>
  <si>
    <t>E01009308</t>
  </si>
  <si>
    <t>Birmingham 046C</t>
  </si>
  <si>
    <t>E01009309</t>
  </si>
  <si>
    <t>Birmingham 045E</t>
  </si>
  <si>
    <t>E01009310</t>
  </si>
  <si>
    <t>Birmingham 046D</t>
  </si>
  <si>
    <t>E01009311</t>
  </si>
  <si>
    <t>Birmingham 054E</t>
  </si>
  <si>
    <t>E01009312</t>
  </si>
  <si>
    <t>Birmingham 072A</t>
  </si>
  <si>
    <t>E01009313</t>
  </si>
  <si>
    <t>Birmingham 076D</t>
  </si>
  <si>
    <t>E01009314</t>
  </si>
  <si>
    <t>Birmingham 069B</t>
  </si>
  <si>
    <t>E01009315</t>
  </si>
  <si>
    <t>Birmingham 081A</t>
  </si>
  <si>
    <t>E01009316</t>
  </si>
  <si>
    <t>Birmingham 081B</t>
  </si>
  <si>
    <t>E01009317</t>
  </si>
  <si>
    <t>Birmingham 081C</t>
  </si>
  <si>
    <t>E01009318</t>
  </si>
  <si>
    <t>Birmingham 081D</t>
  </si>
  <si>
    <t>E01009319</t>
  </si>
  <si>
    <t>Birmingham 081E</t>
  </si>
  <si>
    <t>E01009320</t>
  </si>
  <si>
    <t>Birmingham 081F</t>
  </si>
  <si>
    <t>E01009321</t>
  </si>
  <si>
    <t>Birmingham 069C</t>
  </si>
  <si>
    <t>E01009322</t>
  </si>
  <si>
    <t>Birmingham 069D</t>
  </si>
  <si>
    <t>E01009323</t>
  </si>
  <si>
    <t>Birmingham 069E</t>
  </si>
  <si>
    <t>E01009324</t>
  </si>
  <si>
    <t>Birmingham 072B</t>
  </si>
  <si>
    <t>E01009325</t>
  </si>
  <si>
    <t>Birmingham 063A</t>
  </si>
  <si>
    <t>E01009326</t>
  </si>
  <si>
    <t>Birmingham 066D</t>
  </si>
  <si>
    <t>E01009327</t>
  </si>
  <si>
    <t>Birmingham 139B</t>
  </si>
  <si>
    <t>E01009328</t>
  </si>
  <si>
    <t>Birmingham 139C</t>
  </si>
  <si>
    <t>E01009329</t>
  </si>
  <si>
    <t>Birmingham 070A</t>
  </si>
  <si>
    <t>E01009331</t>
  </si>
  <si>
    <t>Birmingham 139D</t>
  </si>
  <si>
    <t>E01009332</t>
  </si>
  <si>
    <t>Birmingham 139E</t>
  </si>
  <si>
    <t>E01009333</t>
  </si>
  <si>
    <t>Birmingham 139F</t>
  </si>
  <si>
    <t>E01009334</t>
  </si>
  <si>
    <t>Birmingham 070B</t>
  </si>
  <si>
    <t>E01009335</t>
  </si>
  <si>
    <t>Birmingham 139G</t>
  </si>
  <si>
    <t>E01009337</t>
  </si>
  <si>
    <t>Birmingham 070C</t>
  </si>
  <si>
    <t>E01009338</t>
  </si>
  <si>
    <t>Birmingham 070D</t>
  </si>
  <si>
    <t>E01009339</t>
  </si>
  <si>
    <t>Birmingham 140A</t>
  </si>
  <si>
    <t>E01009340</t>
  </si>
  <si>
    <t>Birmingham 140B</t>
  </si>
  <si>
    <t>E01009341</t>
  </si>
  <si>
    <t>Birmingham 066E</t>
  </si>
  <si>
    <t>E01009342</t>
  </si>
  <si>
    <t>Birmingham 063D</t>
  </si>
  <si>
    <t>E01009343</t>
  </si>
  <si>
    <t>Birmingham 063E</t>
  </si>
  <si>
    <t>E01009344</t>
  </si>
  <si>
    <t>Birmingham 139H</t>
  </si>
  <si>
    <t>E01009345</t>
  </si>
  <si>
    <t>Birmingham 053D</t>
  </si>
  <si>
    <t>E01009346</t>
  </si>
  <si>
    <t>Birmingham 053E</t>
  </si>
  <si>
    <t>E01009347</t>
  </si>
  <si>
    <t>Birmingham 049D</t>
  </si>
  <si>
    <t>E01009348</t>
  </si>
  <si>
    <t>Birmingham 047A</t>
  </si>
  <si>
    <t>E01009349</t>
  </si>
  <si>
    <t>Birmingham 036D</t>
  </si>
  <si>
    <t>E01009350</t>
  </si>
  <si>
    <t>Birmingham 039B</t>
  </si>
  <si>
    <t>E01009351</t>
  </si>
  <si>
    <t>Birmingham 036E</t>
  </si>
  <si>
    <t>E01009352</t>
  </si>
  <si>
    <t>Birmingham 039C</t>
  </si>
  <si>
    <t>E01009353</t>
  </si>
  <si>
    <t>Birmingham 039D</t>
  </si>
  <si>
    <t>E01009354</t>
  </si>
  <si>
    <t>Birmingham 036F</t>
  </si>
  <si>
    <t>E01009355</t>
  </si>
  <si>
    <t>Birmingham 039E</t>
  </si>
  <si>
    <t>E01009358</t>
  </si>
  <si>
    <t>Birmingham 047B</t>
  </si>
  <si>
    <t>E01009359</t>
  </si>
  <si>
    <t>Birmingham 047C</t>
  </si>
  <si>
    <t>E01009360</t>
  </si>
  <si>
    <t>Birmingham 047D</t>
  </si>
  <si>
    <t>E01009361</t>
  </si>
  <si>
    <t>Birmingham 047E</t>
  </si>
  <si>
    <t>E01009362</t>
  </si>
  <si>
    <t>Birmingham 071A</t>
  </si>
  <si>
    <t>E01009363</t>
  </si>
  <si>
    <t>Birmingham 071B</t>
  </si>
  <si>
    <t>E01009364</t>
  </si>
  <si>
    <t>Birmingham 071C</t>
  </si>
  <si>
    <t>E01009365</t>
  </si>
  <si>
    <t>Birmingham 071D</t>
  </si>
  <si>
    <t>E01009366</t>
  </si>
  <si>
    <t>Birmingham 084A</t>
  </si>
  <si>
    <t>E01009367</t>
  </si>
  <si>
    <t>Birmingham 083A</t>
  </si>
  <si>
    <t>E01009368</t>
  </si>
  <si>
    <t>Birmingham 077A</t>
  </si>
  <si>
    <t>E01009371</t>
  </si>
  <si>
    <t>Birmingham 077D</t>
  </si>
  <si>
    <t>E01009372</t>
  </si>
  <si>
    <t>Birmingham 082A</t>
  </si>
  <si>
    <t>E01009373</t>
  </si>
  <si>
    <t>Birmingham 082B</t>
  </si>
  <si>
    <t>E01009374</t>
  </si>
  <si>
    <t>Birmingham 084B</t>
  </si>
  <si>
    <t>E01009375</t>
  </si>
  <si>
    <t>Birmingham 083B</t>
  </si>
  <si>
    <t>E01009376</t>
  </si>
  <si>
    <t>Birmingham 084C</t>
  </si>
  <si>
    <t>E01009377</t>
  </si>
  <si>
    <t>Birmingham 083C</t>
  </si>
  <si>
    <t>E01009378</t>
  </si>
  <si>
    <t>Birmingham 135A</t>
  </si>
  <si>
    <t>E01009379</t>
  </si>
  <si>
    <t>Birmingham 071E</t>
  </si>
  <si>
    <t>E01009380</t>
  </si>
  <si>
    <t>Birmingham 070E</t>
  </si>
  <si>
    <t>E01009382</t>
  </si>
  <si>
    <t>Birmingham 140C</t>
  </si>
  <si>
    <t>E01009383</t>
  </si>
  <si>
    <t>Birmingham 083D</t>
  </si>
  <si>
    <t>E01009384</t>
  </si>
  <si>
    <t>Birmingham 092E</t>
  </si>
  <si>
    <t>E01009385</t>
  </si>
  <si>
    <t>Birmingham 092F</t>
  </si>
  <si>
    <t>E01009389</t>
  </si>
  <si>
    <t>Birmingham 093B</t>
  </si>
  <si>
    <t>E01009390</t>
  </si>
  <si>
    <t>Birmingham 093C</t>
  </si>
  <si>
    <t>E01009391</t>
  </si>
  <si>
    <t>Birmingham 140D</t>
  </si>
  <si>
    <t>E01009392</t>
  </si>
  <si>
    <t>Birmingham 140E</t>
  </si>
  <si>
    <t>E01009393</t>
  </si>
  <si>
    <t>Birmingham 140F</t>
  </si>
  <si>
    <t>E01009394</t>
  </si>
  <si>
    <t>Birmingham 093D</t>
  </si>
  <si>
    <t>E01009395</t>
  </si>
  <si>
    <t>Birmingham 097F</t>
  </si>
  <si>
    <t>E01009396</t>
  </si>
  <si>
    <t>Birmingham 082D</t>
  </si>
  <si>
    <t>E01009397</t>
  </si>
  <si>
    <t>Birmingham 077E</t>
  </si>
  <si>
    <t>E01009399</t>
  </si>
  <si>
    <t>Birmingham 083E</t>
  </si>
  <si>
    <t>E01009400</t>
  </si>
  <si>
    <t>Birmingham 031E</t>
  </si>
  <si>
    <t>E01009401</t>
  </si>
  <si>
    <t>Birmingham 031F</t>
  </si>
  <si>
    <t>E01009403</t>
  </si>
  <si>
    <t>Birmingham 020A</t>
  </si>
  <si>
    <t>E01009404</t>
  </si>
  <si>
    <t>Birmingham 020B</t>
  </si>
  <si>
    <t>E01009405</t>
  </si>
  <si>
    <t>Birmingham 020C</t>
  </si>
  <si>
    <t>E01009406</t>
  </si>
  <si>
    <t>Birmingham 020D</t>
  </si>
  <si>
    <t>E01009407</t>
  </si>
  <si>
    <t>Birmingham 020E</t>
  </si>
  <si>
    <t>E01009408</t>
  </si>
  <si>
    <t>Birmingham 026B</t>
  </si>
  <si>
    <t>E01009409</t>
  </si>
  <si>
    <t>Birmingham 026C</t>
  </si>
  <si>
    <t>E01009410</t>
  </si>
  <si>
    <t>Birmingham 026D</t>
  </si>
  <si>
    <t>E01009411</t>
  </si>
  <si>
    <t>Birmingham 030B</t>
  </si>
  <si>
    <t>E01009412</t>
  </si>
  <si>
    <t>Birmingham 030C</t>
  </si>
  <si>
    <t>E01009413</t>
  </si>
  <si>
    <t>Birmingham 030D</t>
  </si>
  <si>
    <t>E01009414</t>
  </si>
  <si>
    <t>Birmingham 030E</t>
  </si>
  <si>
    <t>E01009415</t>
  </si>
  <si>
    <t>Birmingham 002A</t>
  </si>
  <si>
    <t>E01009416</t>
  </si>
  <si>
    <t>Birmingham 003A</t>
  </si>
  <si>
    <t>E01009417</t>
  </si>
  <si>
    <t>Birmingham 001A</t>
  </si>
  <si>
    <t>E01009418</t>
  </si>
  <si>
    <t>Birmingham 001B</t>
  </si>
  <si>
    <t>E01009419</t>
  </si>
  <si>
    <t>Birmingham 001C</t>
  </si>
  <si>
    <t>E01009420</t>
  </si>
  <si>
    <t>Birmingham 003B</t>
  </si>
  <si>
    <t>E01009421</t>
  </si>
  <si>
    <t>Birmingham 004A</t>
  </si>
  <si>
    <t>E01009422</t>
  </si>
  <si>
    <t>Birmingham 002B</t>
  </si>
  <si>
    <t>E01009423</t>
  </si>
  <si>
    <t>Birmingham 002C</t>
  </si>
  <si>
    <t>E01009424</t>
  </si>
  <si>
    <t>Birmingham 004B</t>
  </si>
  <si>
    <t>E01009425</t>
  </si>
  <si>
    <t>Birmingham 002D</t>
  </si>
  <si>
    <t>E01009426</t>
  </si>
  <si>
    <t>Birmingham 003C</t>
  </si>
  <si>
    <t>E01009427</t>
  </si>
  <si>
    <t>Birmingham 004C</t>
  </si>
  <si>
    <t>E01009428</t>
  </si>
  <si>
    <t>Birmingham 004D</t>
  </si>
  <si>
    <t>E01009429</t>
  </si>
  <si>
    <t>Birmingham 003D</t>
  </si>
  <si>
    <t>E01009430</t>
  </si>
  <si>
    <t>Birmingham 004E</t>
  </si>
  <si>
    <t>E01009431</t>
  </si>
  <si>
    <t>Birmingham 003E</t>
  </si>
  <si>
    <t>E01009432</t>
  </si>
  <si>
    <t>Birmingham 006A</t>
  </si>
  <si>
    <t>E01009433</t>
  </si>
  <si>
    <t>Birmingham 001D</t>
  </si>
  <si>
    <t>E01009434</t>
  </si>
  <si>
    <t>Birmingham 012A</t>
  </si>
  <si>
    <t>E01009435</t>
  </si>
  <si>
    <t>Birmingham 006B</t>
  </si>
  <si>
    <t>E01009436</t>
  </si>
  <si>
    <t>Birmingham 012B</t>
  </si>
  <si>
    <t>E01009437</t>
  </si>
  <si>
    <t>Birmingham 006C</t>
  </si>
  <si>
    <t>E01009438</t>
  </si>
  <si>
    <t>Birmingham 012C</t>
  </si>
  <si>
    <t>E01009439</t>
  </si>
  <si>
    <t>Birmingham 021A</t>
  </si>
  <si>
    <t>E01009440</t>
  </si>
  <si>
    <t>Birmingham 012D</t>
  </si>
  <si>
    <t>E01009441</t>
  </si>
  <si>
    <t>Birmingham 021B</t>
  </si>
  <si>
    <t>E01009442</t>
  </si>
  <si>
    <t>Birmingham 021C</t>
  </si>
  <si>
    <t>E01009443</t>
  </si>
  <si>
    <t>Birmingham 021D</t>
  </si>
  <si>
    <t>E01009444</t>
  </si>
  <si>
    <t>Birmingham 006D</t>
  </si>
  <si>
    <t>E01009445</t>
  </si>
  <si>
    <t>Birmingham 005A</t>
  </si>
  <si>
    <t>E01009446</t>
  </si>
  <si>
    <t>Birmingham 005B</t>
  </si>
  <si>
    <t>E01009447</t>
  </si>
  <si>
    <t>Birmingham 005C</t>
  </si>
  <si>
    <t>E01009448</t>
  </si>
  <si>
    <t>Birmingham 005D</t>
  </si>
  <si>
    <t>E01009449</t>
  </si>
  <si>
    <t>Birmingham 009A</t>
  </si>
  <si>
    <t>E01009450</t>
  </si>
  <si>
    <t>Birmingham 012E</t>
  </si>
  <si>
    <t>E01009451</t>
  </si>
  <si>
    <t>Birmingham 009B</t>
  </si>
  <si>
    <t>E01009452</t>
  </si>
  <si>
    <t>Birmingham 005E</t>
  </si>
  <si>
    <t>E01009453</t>
  </si>
  <si>
    <t>Birmingham 009C</t>
  </si>
  <si>
    <t>E01009454</t>
  </si>
  <si>
    <t>Birmingham 006E</t>
  </si>
  <si>
    <t>E01009455</t>
  </si>
  <si>
    <t>Birmingham 005F</t>
  </si>
  <si>
    <t>E01009456</t>
  </si>
  <si>
    <t>Birmingham 018C</t>
  </si>
  <si>
    <t>E01009457</t>
  </si>
  <si>
    <t>Birmingham 015A</t>
  </si>
  <si>
    <t>E01009458</t>
  </si>
  <si>
    <t>Birmingham 018D</t>
  </si>
  <si>
    <t>E01009459</t>
  </si>
  <si>
    <t>Birmingham 015B</t>
  </si>
  <si>
    <t>E01009460</t>
  </si>
  <si>
    <t>Birmingham 018E</t>
  </si>
  <si>
    <t>E01009461</t>
  </si>
  <si>
    <t>Birmingham 015C</t>
  </si>
  <si>
    <t>E01009462</t>
  </si>
  <si>
    <t>Birmingham 018F</t>
  </si>
  <si>
    <t>E01009463</t>
  </si>
  <si>
    <t>Birmingham 015D</t>
  </si>
  <si>
    <t>E01009464</t>
  </si>
  <si>
    <t>Birmingham 007B</t>
  </si>
  <si>
    <t>E01009465</t>
  </si>
  <si>
    <t>Birmingham 007C</t>
  </si>
  <si>
    <t>E01009466</t>
  </si>
  <si>
    <t>Birmingham 009D</t>
  </si>
  <si>
    <t>E01009467</t>
  </si>
  <si>
    <t>Birmingham 007D</t>
  </si>
  <si>
    <t>E01009468</t>
  </si>
  <si>
    <t>Birmingham 004F</t>
  </si>
  <si>
    <t>E01009469</t>
  </si>
  <si>
    <t>Birmingham 010B</t>
  </si>
  <si>
    <t>E01009470</t>
  </si>
  <si>
    <t>Birmingham 010C</t>
  </si>
  <si>
    <t>E01009471</t>
  </si>
  <si>
    <t>Birmingham 009E</t>
  </si>
  <si>
    <t>E01009472</t>
  </si>
  <si>
    <t>Birmingham 010D</t>
  </si>
  <si>
    <t>E01009473</t>
  </si>
  <si>
    <t>Birmingham 010E</t>
  </si>
  <si>
    <t>E01009474</t>
  </si>
  <si>
    <t>Birmingham 010F</t>
  </si>
  <si>
    <t>E01009475</t>
  </si>
  <si>
    <t>Birmingham 055A</t>
  </si>
  <si>
    <t>E01009476</t>
  </si>
  <si>
    <t>Birmingham 055B</t>
  </si>
  <si>
    <t>E01009477</t>
  </si>
  <si>
    <t>Birmingham 055C</t>
  </si>
  <si>
    <t>E01009478</t>
  </si>
  <si>
    <t>Birmingham 048A</t>
  </si>
  <si>
    <t>E01009479</t>
  </si>
  <si>
    <t>Birmingham 048B</t>
  </si>
  <si>
    <t>E01009480</t>
  </si>
  <si>
    <t>Birmingham 044C</t>
  </si>
  <si>
    <t>E01009481</t>
  </si>
  <si>
    <t>Birmingham 044D</t>
  </si>
  <si>
    <t>E01009482</t>
  </si>
  <si>
    <t>Birmingham 048C</t>
  </si>
  <si>
    <t>E01009483</t>
  </si>
  <si>
    <t>Birmingham 051B</t>
  </si>
  <si>
    <t>E01009484</t>
  </si>
  <si>
    <t>Birmingham 048D</t>
  </si>
  <si>
    <t>E01009485</t>
  </si>
  <si>
    <t>Birmingham 048E</t>
  </si>
  <si>
    <t>E01009486</t>
  </si>
  <si>
    <t>Birmingham 044E</t>
  </si>
  <si>
    <t>E01009487</t>
  </si>
  <si>
    <t>Birmingham 044F</t>
  </si>
  <si>
    <t>E01009488</t>
  </si>
  <si>
    <t>Birmingham 051C</t>
  </si>
  <si>
    <t>E01009489</t>
  </si>
  <si>
    <t>Birmingham 051D</t>
  </si>
  <si>
    <t>E01009490</t>
  </si>
  <si>
    <t>Birmingham 055D</t>
  </si>
  <si>
    <t>E01009491</t>
  </si>
  <si>
    <t>Birmingham 051E</t>
  </si>
  <si>
    <t>E01009492</t>
  </si>
  <si>
    <t>Birmingham 055E</t>
  </si>
  <si>
    <t>E01009493</t>
  </si>
  <si>
    <t>Birmingham 113D</t>
  </si>
  <si>
    <t>E01009494</t>
  </si>
  <si>
    <t>Birmingham 109A</t>
  </si>
  <si>
    <t>E01009495</t>
  </si>
  <si>
    <t>Birmingham 106E</t>
  </si>
  <si>
    <t>E01009496</t>
  </si>
  <si>
    <t>Birmingham 109B</t>
  </si>
  <si>
    <t>E01009497</t>
  </si>
  <si>
    <t>Birmingham 109C</t>
  </si>
  <si>
    <t>E01009498</t>
  </si>
  <si>
    <t>Birmingham 119D</t>
  </si>
  <si>
    <t>E01009499</t>
  </si>
  <si>
    <t>Birmingham 119E</t>
  </si>
  <si>
    <t>E01009500</t>
  </si>
  <si>
    <t>Birmingham 095E</t>
  </si>
  <si>
    <t>E01009501</t>
  </si>
  <si>
    <t>Birmingham 101B</t>
  </si>
  <si>
    <t>E01009502</t>
  </si>
  <si>
    <t>Birmingham 101C</t>
  </si>
  <si>
    <t>E01009503</t>
  </si>
  <si>
    <t>Birmingham 101D</t>
  </si>
  <si>
    <t>E01009504</t>
  </si>
  <si>
    <t>Birmingham 109D</t>
  </si>
  <si>
    <t>E01009505</t>
  </si>
  <si>
    <t>Birmingham 101E</t>
  </si>
  <si>
    <t>E01009506</t>
  </si>
  <si>
    <t>Birmingham 109E</t>
  </si>
  <si>
    <t>E01009507</t>
  </si>
  <si>
    <t>Birmingham 056B</t>
  </si>
  <si>
    <t>E01009508</t>
  </si>
  <si>
    <t>Birmingham 056C</t>
  </si>
  <si>
    <t>E01009509</t>
  </si>
  <si>
    <t>Birmingham 056D</t>
  </si>
  <si>
    <t>E01009510</t>
  </si>
  <si>
    <t>Birmingham 056E</t>
  </si>
  <si>
    <t>E01009511</t>
  </si>
  <si>
    <t>Birmingham 054F</t>
  </si>
  <si>
    <t>E01009512</t>
  </si>
  <si>
    <t>Birmingham 062A</t>
  </si>
  <si>
    <t>E01009513</t>
  </si>
  <si>
    <t>Birmingham 066F</t>
  </si>
  <si>
    <t>E01009514</t>
  </si>
  <si>
    <t>Birmingham 062B</t>
  </si>
  <si>
    <t>E01009515</t>
  </si>
  <si>
    <t>Birmingham 067C</t>
  </si>
  <si>
    <t>E01009516</t>
  </si>
  <si>
    <t>Birmingham 062C</t>
  </si>
  <si>
    <t>E01009517</t>
  </si>
  <si>
    <t>Birmingham 062D</t>
  </si>
  <si>
    <t>E01009518</t>
  </si>
  <si>
    <t>Birmingham 067D</t>
  </si>
  <si>
    <t>E01009519</t>
  </si>
  <si>
    <t>Birmingham 072C</t>
  </si>
  <si>
    <t>E01009520</t>
  </si>
  <si>
    <t>Birmingham 072D</t>
  </si>
  <si>
    <t>E01009521</t>
  </si>
  <si>
    <t>Birmingham 067E</t>
  </si>
  <si>
    <t>E01009522</t>
  </si>
  <si>
    <t>Coventry 014A</t>
  </si>
  <si>
    <t>E01009523</t>
  </si>
  <si>
    <t>Coventry 010A</t>
  </si>
  <si>
    <t>E01009524</t>
  </si>
  <si>
    <t>Coventry 006A</t>
  </si>
  <si>
    <t>E01009525</t>
  </si>
  <si>
    <t>Coventry 006B</t>
  </si>
  <si>
    <t>E01009526</t>
  </si>
  <si>
    <t>Coventry 010B</t>
  </si>
  <si>
    <t>E01009527</t>
  </si>
  <si>
    <t>Coventry 006C</t>
  </si>
  <si>
    <t>E01009528</t>
  </si>
  <si>
    <t>Coventry 010C</t>
  </si>
  <si>
    <t>E01009529</t>
  </si>
  <si>
    <t>Coventry 014B</t>
  </si>
  <si>
    <t>E01009530</t>
  </si>
  <si>
    <t>Coventry 014C</t>
  </si>
  <si>
    <t>E01009531</t>
  </si>
  <si>
    <t>Coventry 010D</t>
  </si>
  <si>
    <t>E01009532</t>
  </si>
  <si>
    <t>Coventry 033A</t>
  </si>
  <si>
    <t>E01009535</t>
  </si>
  <si>
    <t>Coventry 033B</t>
  </si>
  <si>
    <t>E01009536</t>
  </si>
  <si>
    <t>Coventry 033C</t>
  </si>
  <si>
    <t>E01009537</t>
  </si>
  <si>
    <t>Coventry 035C</t>
  </si>
  <si>
    <t>E01009538</t>
  </si>
  <si>
    <t>Coventry 035D</t>
  </si>
  <si>
    <t>E01009539</t>
  </si>
  <si>
    <t>Coventry 039A</t>
  </si>
  <si>
    <t>E01009540</t>
  </si>
  <si>
    <t>Coventry 039B</t>
  </si>
  <si>
    <t>E01009541</t>
  </si>
  <si>
    <t>Coventry 039C</t>
  </si>
  <si>
    <t>E01009542</t>
  </si>
  <si>
    <t>Coventry 039D</t>
  </si>
  <si>
    <t>E01009543</t>
  </si>
  <si>
    <t>Coventry 033D</t>
  </si>
  <si>
    <t>E01009544</t>
  </si>
  <si>
    <t>Coventry 038A</t>
  </si>
  <si>
    <t>E01009548</t>
  </si>
  <si>
    <t>Coventry 031A</t>
  </si>
  <si>
    <t>E01009549</t>
  </si>
  <si>
    <t>Coventry 037B</t>
  </si>
  <si>
    <t>E01009550</t>
  </si>
  <si>
    <t>Coventry 037C</t>
  </si>
  <si>
    <t>E01009552</t>
  </si>
  <si>
    <t>Coventry 037E</t>
  </si>
  <si>
    <t>E01009553</t>
  </si>
  <si>
    <t>Coventry 031B</t>
  </si>
  <si>
    <t>E01009554</t>
  </si>
  <si>
    <t>Coventry 034A</t>
  </si>
  <si>
    <t>E01009555</t>
  </si>
  <si>
    <t>Coventry 034B</t>
  </si>
  <si>
    <t>E01009556</t>
  </si>
  <si>
    <t>Coventry 034C</t>
  </si>
  <si>
    <t>E01009557</t>
  </si>
  <si>
    <t>Coventry 034D</t>
  </si>
  <si>
    <t>E01009558</t>
  </si>
  <si>
    <t>Coventry 034E</t>
  </si>
  <si>
    <t>E01009559</t>
  </si>
  <si>
    <t>Coventry 034F</t>
  </si>
  <si>
    <t>E01009560</t>
  </si>
  <si>
    <t>Coventry 040A</t>
  </si>
  <si>
    <t>E01009561</t>
  </si>
  <si>
    <t>Coventry 040B</t>
  </si>
  <si>
    <t>E01009562</t>
  </si>
  <si>
    <t>Coventry 040C</t>
  </si>
  <si>
    <t>E01009563</t>
  </si>
  <si>
    <t>Coventry 040D</t>
  </si>
  <si>
    <t>E01009564</t>
  </si>
  <si>
    <t>Coventry 005A</t>
  </si>
  <si>
    <t>E01009565</t>
  </si>
  <si>
    <t>Coventry 009A</t>
  </si>
  <si>
    <t>E01009566</t>
  </si>
  <si>
    <t>Coventry 009B</t>
  </si>
  <si>
    <t>E01009567</t>
  </si>
  <si>
    <t>Coventry 009C</t>
  </si>
  <si>
    <t>E01009568</t>
  </si>
  <si>
    <t>Coventry 009D</t>
  </si>
  <si>
    <t>E01009569</t>
  </si>
  <si>
    <t>Coventry 015A</t>
  </si>
  <si>
    <t>E01009570</t>
  </si>
  <si>
    <t>Coventry 015B</t>
  </si>
  <si>
    <t>E01009571</t>
  </si>
  <si>
    <t>Coventry 015C</t>
  </si>
  <si>
    <t>E01009572</t>
  </si>
  <si>
    <t>Coventry 015D</t>
  </si>
  <si>
    <t>E01009573</t>
  </si>
  <si>
    <t>Coventry 015E</t>
  </si>
  <si>
    <t>E01009574</t>
  </si>
  <si>
    <t>Coventry 015F</t>
  </si>
  <si>
    <t>E01009575</t>
  </si>
  <si>
    <t>Coventry 005B</t>
  </si>
  <si>
    <t>E01009576</t>
  </si>
  <si>
    <t>Coventry 008A</t>
  </si>
  <si>
    <t>E01009577</t>
  </si>
  <si>
    <t>Coventry 007A</t>
  </si>
  <si>
    <t>E01009578</t>
  </si>
  <si>
    <t>Coventry 008B</t>
  </si>
  <si>
    <t>E01009579</t>
  </si>
  <si>
    <t>Coventry 007B</t>
  </si>
  <si>
    <t>E01009580</t>
  </si>
  <si>
    <t>Coventry 019A</t>
  </si>
  <si>
    <t>E01009581</t>
  </si>
  <si>
    <t>Coventry 007C</t>
  </si>
  <si>
    <t>E01009582</t>
  </si>
  <si>
    <t>Coventry 008C</t>
  </si>
  <si>
    <t>E01009583</t>
  </si>
  <si>
    <t>Coventry 008D</t>
  </si>
  <si>
    <t>E01009584</t>
  </si>
  <si>
    <t>Coventry 007D</t>
  </si>
  <si>
    <t>E01009585</t>
  </si>
  <si>
    <t>Coventry 007E</t>
  </si>
  <si>
    <t>E01009586</t>
  </si>
  <si>
    <t>Coventry 008E</t>
  </si>
  <si>
    <t>E01009587</t>
  </si>
  <si>
    <t>Coventry 011A</t>
  </si>
  <si>
    <t>E01009588</t>
  </si>
  <si>
    <t>Coventry 043A</t>
  </si>
  <si>
    <t>E01009589</t>
  </si>
  <si>
    <t>Coventry 001A</t>
  </si>
  <si>
    <t>E01009590</t>
  </si>
  <si>
    <t>Coventry 002A</t>
  </si>
  <si>
    <t>E01009591</t>
  </si>
  <si>
    <t>Coventry 002B</t>
  </si>
  <si>
    <t>E01009592</t>
  </si>
  <si>
    <t>Coventry 043B</t>
  </si>
  <si>
    <t>E01009593</t>
  </si>
  <si>
    <t>Coventry 002C</t>
  </si>
  <si>
    <t>E01009594</t>
  </si>
  <si>
    <t>Coventry 006D</t>
  </si>
  <si>
    <t>E01009596</t>
  </si>
  <si>
    <t>Coventry 043C</t>
  </si>
  <si>
    <t>E01009597</t>
  </si>
  <si>
    <t>Coventry 043D</t>
  </si>
  <si>
    <t>E01009598</t>
  </si>
  <si>
    <t>Coventry 002D</t>
  </si>
  <si>
    <t>E01009599</t>
  </si>
  <si>
    <t>Coventry 013A</t>
  </si>
  <si>
    <t>E01009604</t>
  </si>
  <si>
    <t>Coventry 004A</t>
  </si>
  <si>
    <t>E01009605</t>
  </si>
  <si>
    <t>Coventry 004B</t>
  </si>
  <si>
    <t>E01009606</t>
  </si>
  <si>
    <t>Coventry 005C</t>
  </si>
  <si>
    <t>E01009607</t>
  </si>
  <si>
    <t>Coventry 004C</t>
  </si>
  <si>
    <t>E01009608</t>
  </si>
  <si>
    <t>Coventry 004D</t>
  </si>
  <si>
    <t>E01009609</t>
  </si>
  <si>
    <t>Coventry 005D</t>
  </si>
  <si>
    <t>E01009610</t>
  </si>
  <si>
    <t>Coventry 004E</t>
  </si>
  <si>
    <t>E01009611</t>
  </si>
  <si>
    <t>Coventry 035E</t>
  </si>
  <si>
    <t>E01009612</t>
  </si>
  <si>
    <t>Coventry 035F</t>
  </si>
  <si>
    <t>E01009613</t>
  </si>
  <si>
    <t>Coventry 018A</t>
  </si>
  <si>
    <t>E01009614</t>
  </si>
  <si>
    <t>Coventry 021A</t>
  </si>
  <si>
    <t>E01009615</t>
  </si>
  <si>
    <t>Coventry 027A</t>
  </si>
  <si>
    <t>E01009616</t>
  </si>
  <si>
    <t>Coventry 027B</t>
  </si>
  <si>
    <t>E01009617</t>
  </si>
  <si>
    <t>Coventry 027C</t>
  </si>
  <si>
    <t>E01009618</t>
  </si>
  <si>
    <t>Coventry 027D</t>
  </si>
  <si>
    <t>E01009619</t>
  </si>
  <si>
    <t>Coventry 038D</t>
  </si>
  <si>
    <t>E01009620</t>
  </si>
  <si>
    <t>Coventry 027E</t>
  </si>
  <si>
    <t>E01009621</t>
  </si>
  <si>
    <t>Coventry 027F</t>
  </si>
  <si>
    <t>E01009622</t>
  </si>
  <si>
    <t>Coventry 012A</t>
  </si>
  <si>
    <t>E01009623</t>
  </si>
  <si>
    <t>Coventry 012B</t>
  </si>
  <si>
    <t>E01009624</t>
  </si>
  <si>
    <t>Coventry 011B</t>
  </si>
  <si>
    <t>E01009625</t>
  </si>
  <si>
    <t>Coventry 011C</t>
  </si>
  <si>
    <t>E01009626</t>
  </si>
  <si>
    <t>Coventry 011D</t>
  </si>
  <si>
    <t>E01009627</t>
  </si>
  <si>
    <t>Coventry 012C</t>
  </si>
  <si>
    <t>E01009628</t>
  </si>
  <si>
    <t>Coventry 012D</t>
  </si>
  <si>
    <t>E01009629</t>
  </si>
  <si>
    <t>Coventry 020A</t>
  </si>
  <si>
    <t>E01009630</t>
  </si>
  <si>
    <t>Coventry 020B</t>
  </si>
  <si>
    <t>E01009631</t>
  </si>
  <si>
    <t>Coventry 020C</t>
  </si>
  <si>
    <t>E01009632</t>
  </si>
  <si>
    <t>Coventry 020D</t>
  </si>
  <si>
    <t>E01009633</t>
  </si>
  <si>
    <t>Coventry 028A</t>
  </si>
  <si>
    <t>E01009634</t>
  </si>
  <si>
    <t>Coventry 028B</t>
  </si>
  <si>
    <t>E01009635</t>
  </si>
  <si>
    <t>Coventry 028C</t>
  </si>
  <si>
    <t>E01009636</t>
  </si>
  <si>
    <t>Coventry 024A</t>
  </si>
  <si>
    <t>E01009637</t>
  </si>
  <si>
    <t>Coventry 024B</t>
  </si>
  <si>
    <t>E01009638</t>
  </si>
  <si>
    <t>Coventry 024C</t>
  </si>
  <si>
    <t>E01009639</t>
  </si>
  <si>
    <t>Coventry 024D</t>
  </si>
  <si>
    <t>E01009640</t>
  </si>
  <si>
    <t>Coventry 024E</t>
  </si>
  <si>
    <t>E01009641</t>
  </si>
  <si>
    <t>Coventry 024F</t>
  </si>
  <si>
    <t>E01009642</t>
  </si>
  <si>
    <t>Coventry 031C</t>
  </si>
  <si>
    <t>E01009643</t>
  </si>
  <si>
    <t>Coventry 017A</t>
  </si>
  <si>
    <t>E01009644</t>
  </si>
  <si>
    <t>Coventry 017B</t>
  </si>
  <si>
    <t>E01009645</t>
  </si>
  <si>
    <t>Coventry 014D</t>
  </si>
  <si>
    <t>E01009646</t>
  </si>
  <si>
    <t>Coventry 022A</t>
  </si>
  <si>
    <t>E01009647</t>
  </si>
  <si>
    <t>Coventry 017C</t>
  </si>
  <si>
    <t>E01009648</t>
  </si>
  <si>
    <t>Coventry 017D</t>
  </si>
  <si>
    <t>E01009649</t>
  </si>
  <si>
    <t>Coventry 026A</t>
  </si>
  <si>
    <t>E01009650</t>
  </si>
  <si>
    <t>Coventry 020E</t>
  </si>
  <si>
    <t>E01009651</t>
  </si>
  <si>
    <t>Coventry 031D</t>
  </si>
  <si>
    <t>E01009652</t>
  </si>
  <si>
    <t>Coventry 017E</t>
  </si>
  <si>
    <t>E01009653</t>
  </si>
  <si>
    <t>Coventry 017F</t>
  </si>
  <si>
    <t>E01009654</t>
  </si>
  <si>
    <t>Coventry 021B</t>
  </si>
  <si>
    <t>E01009655</t>
  </si>
  <si>
    <t>Coventry 016A</t>
  </si>
  <si>
    <t>E01009656</t>
  </si>
  <si>
    <t>Coventry 016B</t>
  </si>
  <si>
    <t>E01009657</t>
  </si>
  <si>
    <t>Coventry 018B</t>
  </si>
  <si>
    <t>E01009658</t>
  </si>
  <si>
    <t>Coventry 021C</t>
  </si>
  <si>
    <t>E01009659</t>
  </si>
  <si>
    <t>Coventry 016C</t>
  </si>
  <si>
    <t>E01009660</t>
  </si>
  <si>
    <t>Coventry 021D</t>
  </si>
  <si>
    <t>E01009661</t>
  </si>
  <si>
    <t>Coventry 028D</t>
  </si>
  <si>
    <t>E01009662</t>
  </si>
  <si>
    <t>Coventry 016D</t>
  </si>
  <si>
    <t>E01009663</t>
  </si>
  <si>
    <t>Coventry 013B</t>
  </si>
  <si>
    <t>E01009664</t>
  </si>
  <si>
    <t>Coventry 016E</t>
  </si>
  <si>
    <t>E01009665</t>
  </si>
  <si>
    <t>Coventry 042A</t>
  </si>
  <si>
    <t>E01009666</t>
  </si>
  <si>
    <t>Coventry 041A</t>
  </si>
  <si>
    <t>E01009667</t>
  </si>
  <si>
    <t>Coventry 041B</t>
  </si>
  <si>
    <t>E01009668</t>
  </si>
  <si>
    <t>Coventry 041C</t>
  </si>
  <si>
    <t>E01009669</t>
  </si>
  <si>
    <t>Coventry 042B</t>
  </si>
  <si>
    <t>E01009670</t>
  </si>
  <si>
    <t>Coventry 041D</t>
  </si>
  <si>
    <t>E01009671</t>
  </si>
  <si>
    <t>Coventry 042C</t>
  </si>
  <si>
    <t>E01009672</t>
  </si>
  <si>
    <t>Coventry 040E</t>
  </si>
  <si>
    <t>E01009674</t>
  </si>
  <si>
    <t>Coventry 029A</t>
  </si>
  <si>
    <t>E01009676</t>
  </si>
  <si>
    <t>Coventry 032A</t>
  </si>
  <si>
    <t>E01009679</t>
  </si>
  <si>
    <t>Coventry 036C</t>
  </si>
  <si>
    <t>E01009681</t>
  </si>
  <si>
    <t>Coventry 032B</t>
  </si>
  <si>
    <t>E01009682</t>
  </si>
  <si>
    <t>Coventry 032C</t>
  </si>
  <si>
    <t>E01009683</t>
  </si>
  <si>
    <t>Coventry 032D</t>
  </si>
  <si>
    <t>E01009684</t>
  </si>
  <si>
    <t>Coventry 026B</t>
  </si>
  <si>
    <t>E01009685</t>
  </si>
  <si>
    <t>Coventry 026C</t>
  </si>
  <si>
    <t>E01009686</t>
  </si>
  <si>
    <t>Coventry 026D</t>
  </si>
  <si>
    <t>E01009687</t>
  </si>
  <si>
    <t>Coventry 026E</t>
  </si>
  <si>
    <t>E01009688</t>
  </si>
  <si>
    <t>Coventry 030A</t>
  </si>
  <si>
    <t>E01009689</t>
  </si>
  <si>
    <t>Coventry 030B</t>
  </si>
  <si>
    <t>E01009690</t>
  </si>
  <si>
    <t>Coventry 030C</t>
  </si>
  <si>
    <t>E01009691</t>
  </si>
  <si>
    <t>Coventry 030D</t>
  </si>
  <si>
    <t>E01009692</t>
  </si>
  <si>
    <t>Coventry 022B</t>
  </si>
  <si>
    <t>E01009693</t>
  </si>
  <si>
    <t>Coventry 022C</t>
  </si>
  <si>
    <t>E01009694</t>
  </si>
  <si>
    <t>Coventry 022D</t>
  </si>
  <si>
    <t>E01009695</t>
  </si>
  <si>
    <t>Coventry 023A</t>
  </si>
  <si>
    <t>E01009696</t>
  </si>
  <si>
    <t>Coventry 023B</t>
  </si>
  <si>
    <t>E01009697</t>
  </si>
  <si>
    <t>Coventry 025A</t>
  </si>
  <si>
    <t>E01009698</t>
  </si>
  <si>
    <t>Coventry 025B</t>
  </si>
  <si>
    <t>E01009699</t>
  </si>
  <si>
    <t>Coventry 029B</t>
  </si>
  <si>
    <t>E01009700</t>
  </si>
  <si>
    <t>Coventry 029C</t>
  </si>
  <si>
    <t>E01009701</t>
  </si>
  <si>
    <t>Coventry 029D</t>
  </si>
  <si>
    <t>E01009702</t>
  </si>
  <si>
    <t>Coventry 029E</t>
  </si>
  <si>
    <t>E01009703</t>
  </si>
  <si>
    <t>Coventry 025C</t>
  </si>
  <si>
    <t>E01009704</t>
  </si>
  <si>
    <t>Coventry 023C</t>
  </si>
  <si>
    <t>E01009705</t>
  </si>
  <si>
    <t>Coventry 023D</t>
  </si>
  <si>
    <t>E01009706</t>
  </si>
  <si>
    <t>Coventry 025D</t>
  </si>
  <si>
    <t>E01009707</t>
  </si>
  <si>
    <t>Coventry 033E</t>
  </si>
  <si>
    <t>E01009708</t>
  </si>
  <si>
    <t>Coventry 033F</t>
  </si>
  <si>
    <t>E01009709</t>
  </si>
  <si>
    <t>Coventry 007F</t>
  </si>
  <si>
    <t>E01009710</t>
  </si>
  <si>
    <t>Coventry 013C</t>
  </si>
  <si>
    <t>E01009711</t>
  </si>
  <si>
    <t>Coventry 013D</t>
  </si>
  <si>
    <t>E01009712</t>
  </si>
  <si>
    <t>Coventry 018C</t>
  </si>
  <si>
    <t>E01009713</t>
  </si>
  <si>
    <t>Coventry 019B</t>
  </si>
  <si>
    <t>E01009714</t>
  </si>
  <si>
    <t>Coventry 018D</t>
  </si>
  <si>
    <t>E01009715</t>
  </si>
  <si>
    <t>Coventry 019C</t>
  </si>
  <si>
    <t>E01009716</t>
  </si>
  <si>
    <t>Coventry 018E</t>
  </si>
  <si>
    <t>E01009717</t>
  </si>
  <si>
    <t>Coventry 019D</t>
  </si>
  <si>
    <t>E01009718</t>
  </si>
  <si>
    <t>Coventry 019E</t>
  </si>
  <si>
    <t>E01009719</t>
  </si>
  <si>
    <t>Dudley 027A</t>
  </si>
  <si>
    <t>E01009720</t>
  </si>
  <si>
    <t>Dudley 028A</t>
  </si>
  <si>
    <t>E01009721</t>
  </si>
  <si>
    <t>Dudley 031A</t>
  </si>
  <si>
    <t>E01009722</t>
  </si>
  <si>
    <t>Dudley 027B</t>
  </si>
  <si>
    <t>E01009723</t>
  </si>
  <si>
    <t>Dudley 028B</t>
  </si>
  <si>
    <t>E01009724</t>
  </si>
  <si>
    <t>Dudley 028C</t>
  </si>
  <si>
    <t>E01009725</t>
  </si>
  <si>
    <t>Dudley 031B</t>
  </si>
  <si>
    <t>E01009726</t>
  </si>
  <si>
    <t>Dudley 031C</t>
  </si>
  <si>
    <t>E01009727</t>
  </si>
  <si>
    <t>Dudley 027C</t>
  </si>
  <si>
    <t>E01009728</t>
  </si>
  <si>
    <t>Dudley 027D</t>
  </si>
  <si>
    <t>E01009729</t>
  </si>
  <si>
    <t>Dudley 027E</t>
  </si>
  <si>
    <t>E01009730</t>
  </si>
  <si>
    <t>Dudley 028D</t>
  </si>
  <si>
    <t>E01009731</t>
  </si>
  <si>
    <t>Dudley 023A</t>
  </si>
  <si>
    <t>E01009732</t>
  </si>
  <si>
    <t>Dudley 039A</t>
  </si>
  <si>
    <t>E01009733</t>
  </si>
  <si>
    <t>Dudley 039B</t>
  </si>
  <si>
    <t>E01009734</t>
  </si>
  <si>
    <t>Dudley 034A</t>
  </si>
  <si>
    <t>E01009735</t>
  </si>
  <si>
    <t>Dudley 034B</t>
  </si>
  <si>
    <t>E01009736</t>
  </si>
  <si>
    <t>Dudley 034C</t>
  </si>
  <si>
    <t>E01009737</t>
  </si>
  <si>
    <t>Dudley 034D</t>
  </si>
  <si>
    <t>E01009738</t>
  </si>
  <si>
    <t>Dudley 034E</t>
  </si>
  <si>
    <t>E01009739</t>
  </si>
  <si>
    <t>Dudley 039C</t>
  </si>
  <si>
    <t>E01009740</t>
  </si>
  <si>
    <t>Dudley 023B</t>
  </si>
  <si>
    <t>E01009741</t>
  </si>
  <si>
    <t>Dudley 022A</t>
  </si>
  <si>
    <t>E01009742</t>
  </si>
  <si>
    <t>Dudley 023C</t>
  </si>
  <si>
    <t>E01009743</t>
  </si>
  <si>
    <t>Dudley 023D</t>
  </si>
  <si>
    <t>E01009744</t>
  </si>
  <si>
    <t>Dudley 022B</t>
  </si>
  <si>
    <t>E01009745</t>
  </si>
  <si>
    <t>Dudley 023E</t>
  </si>
  <si>
    <t>E01009746</t>
  </si>
  <si>
    <t>Dudley 022C</t>
  </si>
  <si>
    <t>E01009747</t>
  </si>
  <si>
    <t>Dudley 022D</t>
  </si>
  <si>
    <t>E01009748</t>
  </si>
  <si>
    <t>Dudley 013A</t>
  </si>
  <si>
    <t>E01009749</t>
  </si>
  <si>
    <t>Dudley 016A</t>
  </si>
  <si>
    <t>E01009750</t>
  </si>
  <si>
    <t>Dudley 016B</t>
  </si>
  <si>
    <t>E01009751</t>
  </si>
  <si>
    <t>Dudley 017A</t>
  </si>
  <si>
    <t>E01009752</t>
  </si>
  <si>
    <t>Dudley 017B</t>
  </si>
  <si>
    <t>E01009753</t>
  </si>
  <si>
    <t>Dudley 017C</t>
  </si>
  <si>
    <t>E01009754</t>
  </si>
  <si>
    <t>Dudley 017D</t>
  </si>
  <si>
    <t>E01009756</t>
  </si>
  <si>
    <t>Dudley 006B</t>
  </si>
  <si>
    <t>E01009757</t>
  </si>
  <si>
    <t>Dudley 006C</t>
  </si>
  <si>
    <t>E01009758</t>
  </si>
  <si>
    <t>Dudley 005A</t>
  </si>
  <si>
    <t>E01009759</t>
  </si>
  <si>
    <t>Dudley 006D</t>
  </si>
  <si>
    <t>E01009760</t>
  </si>
  <si>
    <t>Dudley 005B</t>
  </si>
  <si>
    <t>E01009762</t>
  </si>
  <si>
    <t>Dudley 006F</t>
  </si>
  <si>
    <t>E01009763</t>
  </si>
  <si>
    <t>Dudley 001A</t>
  </si>
  <si>
    <t>E01009764</t>
  </si>
  <si>
    <t>Dudley 001B</t>
  </si>
  <si>
    <t>E01009765</t>
  </si>
  <si>
    <t>Dudley 004A</t>
  </si>
  <si>
    <t>E01009766</t>
  </si>
  <si>
    <t>Dudley 004B</t>
  </si>
  <si>
    <t>E01009767</t>
  </si>
  <si>
    <t>Dudley 001C</t>
  </si>
  <si>
    <t>E01009768</t>
  </si>
  <si>
    <t>Dudley 004C</t>
  </si>
  <si>
    <t>E01009769</t>
  </si>
  <si>
    <t>Dudley 001D</t>
  </si>
  <si>
    <t>E01009770</t>
  </si>
  <si>
    <t>Dudley 001E</t>
  </si>
  <si>
    <t>E01009771</t>
  </si>
  <si>
    <t>Dudley 004D</t>
  </si>
  <si>
    <t>E01009772</t>
  </si>
  <si>
    <t>Dudley 005C</t>
  </si>
  <si>
    <t>E01009773</t>
  </si>
  <si>
    <t>Dudley 002A</t>
  </si>
  <si>
    <t>E01009774</t>
  </si>
  <si>
    <t>Dudley 005D</t>
  </si>
  <si>
    <t>E01009775</t>
  </si>
  <si>
    <t>Dudley 004E</t>
  </si>
  <si>
    <t>E01009776</t>
  </si>
  <si>
    <t>Dudley 004F</t>
  </si>
  <si>
    <t>E01009777</t>
  </si>
  <si>
    <t>Dudley 002B</t>
  </si>
  <si>
    <t>E01009778</t>
  </si>
  <si>
    <t>Dudley 002C</t>
  </si>
  <si>
    <t>E01009779</t>
  </si>
  <si>
    <t>Dudley 008A</t>
  </si>
  <si>
    <t>E01009780</t>
  </si>
  <si>
    <t>Dudley 009A</t>
  </si>
  <si>
    <t>E01009781</t>
  </si>
  <si>
    <t>Dudley 007A</t>
  </si>
  <si>
    <t>E01009782</t>
  </si>
  <si>
    <t>Dudley 008B</t>
  </si>
  <si>
    <t>E01009783</t>
  </si>
  <si>
    <t>Dudley 008C</t>
  </si>
  <si>
    <t>E01009784</t>
  </si>
  <si>
    <t>Dudley 009B</t>
  </si>
  <si>
    <t>E01009785</t>
  </si>
  <si>
    <t>Dudley 008D</t>
  </si>
  <si>
    <t>E01009786</t>
  </si>
  <si>
    <t>Dudley 007B</t>
  </si>
  <si>
    <t>E01009787</t>
  </si>
  <si>
    <t>Dudley 009C</t>
  </si>
  <si>
    <t>E01009788</t>
  </si>
  <si>
    <t>Dudley 005E</t>
  </si>
  <si>
    <t>E01009789</t>
  </si>
  <si>
    <t>Dudley 007C</t>
  </si>
  <si>
    <t>E01009790</t>
  </si>
  <si>
    <t>Dudley 007D</t>
  </si>
  <si>
    <t>E01009791</t>
  </si>
  <si>
    <t>Dudley 026A</t>
  </si>
  <si>
    <t>E01009792</t>
  </si>
  <si>
    <t>Dudley 026B</t>
  </si>
  <si>
    <t>E01009793</t>
  </si>
  <si>
    <t>Dudley 030A</t>
  </si>
  <si>
    <t>E01009794</t>
  </si>
  <si>
    <t>Dudley 030B</t>
  </si>
  <si>
    <t>E01009795</t>
  </si>
  <si>
    <t>Dudley 026C</t>
  </si>
  <si>
    <t>E01009796</t>
  </si>
  <si>
    <t>Dudley 026D</t>
  </si>
  <si>
    <t>E01009797</t>
  </si>
  <si>
    <t>Dudley 030C</t>
  </si>
  <si>
    <t>E01009798</t>
  </si>
  <si>
    <t>Dudley 026E</t>
  </si>
  <si>
    <t>E01009799</t>
  </si>
  <si>
    <t>Dudley 039D</t>
  </si>
  <si>
    <t>E01009800</t>
  </si>
  <si>
    <t>Dudley 036A</t>
  </si>
  <si>
    <t>E01009801</t>
  </si>
  <si>
    <t>Dudley 030D</t>
  </si>
  <si>
    <t>E01009802</t>
  </si>
  <si>
    <t>Dudley 036B</t>
  </si>
  <si>
    <t>E01009803</t>
  </si>
  <si>
    <t>Dudley 036C</t>
  </si>
  <si>
    <t>E01009804</t>
  </si>
  <si>
    <t>Dudley 036D</t>
  </si>
  <si>
    <t>E01009805</t>
  </si>
  <si>
    <t>Dudley 039E</t>
  </si>
  <si>
    <t>E01009806</t>
  </si>
  <si>
    <t>Dudley 039F</t>
  </si>
  <si>
    <t>E01009807</t>
  </si>
  <si>
    <t>Dudley 043A</t>
  </si>
  <si>
    <t>E01009808</t>
  </si>
  <si>
    <t>Dudley 043B</t>
  </si>
  <si>
    <t>E01009809</t>
  </si>
  <si>
    <t>Dudley 033A</t>
  </si>
  <si>
    <t>E01009810</t>
  </si>
  <si>
    <t>Dudley 043C</t>
  </si>
  <si>
    <t>E01009811</t>
  </si>
  <si>
    <t>Dudley 043D</t>
  </si>
  <si>
    <t>E01009812</t>
  </si>
  <si>
    <t>Dudley 043E</t>
  </si>
  <si>
    <t>E01009813</t>
  </si>
  <si>
    <t>Dudley 033B</t>
  </si>
  <si>
    <t>E01009814</t>
  </si>
  <si>
    <t>Dudley 014A</t>
  </si>
  <si>
    <t>E01009815</t>
  </si>
  <si>
    <t>Dudley 014B</t>
  </si>
  <si>
    <t>E01009816</t>
  </si>
  <si>
    <t>Dudley 012A</t>
  </si>
  <si>
    <t>E01009817</t>
  </si>
  <si>
    <t>Dudley 012B</t>
  </si>
  <si>
    <t>E01009818</t>
  </si>
  <si>
    <t>Dudley 014C</t>
  </si>
  <si>
    <t>E01009819</t>
  </si>
  <si>
    <t>Dudley 012C</t>
  </si>
  <si>
    <t>E01009820</t>
  </si>
  <si>
    <t>Dudley 012D</t>
  </si>
  <si>
    <t>E01009821</t>
  </si>
  <si>
    <t>Dudley 014D</t>
  </si>
  <si>
    <t>E01009822</t>
  </si>
  <si>
    <t>Dudley 014E</t>
  </si>
  <si>
    <t>E01009823</t>
  </si>
  <si>
    <t>Dudley 016C</t>
  </si>
  <si>
    <t>E01009824</t>
  </si>
  <si>
    <t>Dudley 016D</t>
  </si>
  <si>
    <t>E01009825</t>
  </si>
  <si>
    <t>Dudley 019A</t>
  </si>
  <si>
    <t>E01009826</t>
  </si>
  <si>
    <t>Dudley 019B</t>
  </si>
  <si>
    <t>E01009827</t>
  </si>
  <si>
    <t>Dudley 019C</t>
  </si>
  <si>
    <t>E01009828</t>
  </si>
  <si>
    <t>Dudley 019D</t>
  </si>
  <si>
    <t>E01009829</t>
  </si>
  <si>
    <t>Dudley 019E</t>
  </si>
  <si>
    <t>E01009830</t>
  </si>
  <si>
    <t>Dudley 019F</t>
  </si>
  <si>
    <t>E01009831</t>
  </si>
  <si>
    <t>Dudley 037A</t>
  </si>
  <si>
    <t>E01009832</t>
  </si>
  <si>
    <t>Dudley 042A</t>
  </si>
  <si>
    <t>E01009833</t>
  </si>
  <si>
    <t>Dudley 032A</t>
  </si>
  <si>
    <t>E01009834</t>
  </si>
  <si>
    <t>Dudley 031D</t>
  </si>
  <si>
    <t>E01009835</t>
  </si>
  <si>
    <t>Dudley 032B</t>
  </si>
  <si>
    <t>E01009836</t>
  </si>
  <si>
    <t>Dudley 037B</t>
  </si>
  <si>
    <t>E01009837</t>
  </si>
  <si>
    <t>Dudley 037C</t>
  </si>
  <si>
    <t>E01009838</t>
  </si>
  <si>
    <t>Dudley 037D</t>
  </si>
  <si>
    <t>E01009839</t>
  </si>
  <si>
    <t>Dudley 013B</t>
  </si>
  <si>
    <t>E01009840</t>
  </si>
  <si>
    <t>Dudley 018A</t>
  </si>
  <si>
    <t>E01009841</t>
  </si>
  <si>
    <t>Dudley 017E</t>
  </si>
  <si>
    <t>E01009842</t>
  </si>
  <si>
    <t>Dudley 018B</t>
  </si>
  <si>
    <t>E01009843</t>
  </si>
  <si>
    <t>Dudley 018C</t>
  </si>
  <si>
    <t>E01009844</t>
  </si>
  <si>
    <t>Dudley 011A</t>
  </si>
  <si>
    <t>E01009845</t>
  </si>
  <si>
    <t>Dudley 041A</t>
  </si>
  <si>
    <t>E01009846</t>
  </si>
  <si>
    <t>Dudley 041B</t>
  </si>
  <si>
    <t>E01009847</t>
  </si>
  <si>
    <t>Dudley 038A</t>
  </si>
  <si>
    <t>E01009848</t>
  </si>
  <si>
    <t>Dudley 038B</t>
  </si>
  <si>
    <t>E01009849</t>
  </si>
  <si>
    <t>Dudley 038C</t>
  </si>
  <si>
    <t>E01009850</t>
  </si>
  <si>
    <t>Dudley 041C</t>
  </si>
  <si>
    <t>E01009851</t>
  </si>
  <si>
    <t>Dudley 038D</t>
  </si>
  <si>
    <t>E01009852</t>
  </si>
  <si>
    <t>Dudley 041D</t>
  </si>
  <si>
    <t>E01009853</t>
  </si>
  <si>
    <t>Dudley 042B</t>
  </si>
  <si>
    <t>E01009854</t>
  </si>
  <si>
    <t>Dudley 040A</t>
  </si>
  <si>
    <t>E01009855</t>
  </si>
  <si>
    <t>Dudley 042C</t>
  </si>
  <si>
    <t>E01009856</t>
  </si>
  <si>
    <t>Dudley 035A</t>
  </si>
  <si>
    <t>E01009857</t>
  </si>
  <si>
    <t>Dudley 040B</t>
  </si>
  <si>
    <t>E01009858</t>
  </si>
  <si>
    <t>Dudley 040C</t>
  </si>
  <si>
    <t>E01009859</t>
  </si>
  <si>
    <t>Dudley 040D</t>
  </si>
  <si>
    <t>E01009860</t>
  </si>
  <si>
    <t>Dudley 042D</t>
  </si>
  <si>
    <t>E01009861</t>
  </si>
  <si>
    <t>Dudley 033C</t>
  </si>
  <si>
    <t>E01009862</t>
  </si>
  <si>
    <t>Dudley 033D</t>
  </si>
  <si>
    <t>E01009863</t>
  </si>
  <si>
    <t>Dudley 033E</t>
  </si>
  <si>
    <t>E01009864</t>
  </si>
  <si>
    <t>Dudley 025A</t>
  </si>
  <si>
    <t>E01009865</t>
  </si>
  <si>
    <t>Dudley 025B</t>
  </si>
  <si>
    <t>E01009866</t>
  </si>
  <si>
    <t>Dudley 025C</t>
  </si>
  <si>
    <t>E01009867</t>
  </si>
  <si>
    <t>Dudley 025D</t>
  </si>
  <si>
    <t>E01009868</t>
  </si>
  <si>
    <t>Dudley 033F</t>
  </si>
  <si>
    <t>E01009869</t>
  </si>
  <si>
    <t>Dudley 032C</t>
  </si>
  <si>
    <t>E01009870</t>
  </si>
  <si>
    <t>Dudley 032D</t>
  </si>
  <si>
    <t>E01009871</t>
  </si>
  <si>
    <t>Dudley 018D</t>
  </si>
  <si>
    <t>E01009872</t>
  </si>
  <si>
    <t>Dudley 020A</t>
  </si>
  <si>
    <t>E01009873</t>
  </si>
  <si>
    <t>Dudley 020B</t>
  </si>
  <si>
    <t>E01009874</t>
  </si>
  <si>
    <t>Dudley 020C</t>
  </si>
  <si>
    <t>E01009875</t>
  </si>
  <si>
    <t>Dudley 018E</t>
  </si>
  <si>
    <t>E01009876</t>
  </si>
  <si>
    <t>Dudley 020D</t>
  </si>
  <si>
    <t>E01009877</t>
  </si>
  <si>
    <t>Dudley 020E</t>
  </si>
  <si>
    <t>E01009878</t>
  </si>
  <si>
    <t>Dudley 025E</t>
  </si>
  <si>
    <t>E01009879</t>
  </si>
  <si>
    <t>Dudley 011B</t>
  </si>
  <si>
    <t>E01009880</t>
  </si>
  <si>
    <t>Dudley 009D</t>
  </si>
  <si>
    <t>E01009881</t>
  </si>
  <si>
    <t>Dudley 011C</t>
  </si>
  <si>
    <t>E01009882</t>
  </si>
  <si>
    <t>Dudley 009E</t>
  </si>
  <si>
    <t>E01009883</t>
  </si>
  <si>
    <t>Dudley 013C</t>
  </si>
  <si>
    <t>E01009884</t>
  </si>
  <si>
    <t>Dudley 013D</t>
  </si>
  <si>
    <t>E01009885</t>
  </si>
  <si>
    <t>Dudley 011D</t>
  </si>
  <si>
    <t>E01009886</t>
  </si>
  <si>
    <t>Dudley 013E</t>
  </si>
  <si>
    <t>E01009887</t>
  </si>
  <si>
    <t>Dudley 015A</t>
  </si>
  <si>
    <t>E01009888</t>
  </si>
  <si>
    <t>Dudley 015B</t>
  </si>
  <si>
    <t>E01009889</t>
  </si>
  <si>
    <t>Dudley 015C</t>
  </si>
  <si>
    <t>E01009890</t>
  </si>
  <si>
    <t>Dudley 015D</t>
  </si>
  <si>
    <t>E01009891</t>
  </si>
  <si>
    <t>Dudley 010A</t>
  </si>
  <si>
    <t>E01009892</t>
  </si>
  <si>
    <t>Dudley 010B</t>
  </si>
  <si>
    <t>E01009893</t>
  </si>
  <si>
    <t>Dudley 010C</t>
  </si>
  <si>
    <t>E01009894</t>
  </si>
  <si>
    <t>Dudley 010D</t>
  </si>
  <si>
    <t>E01009895</t>
  </si>
  <si>
    <t>Dudley 002D</t>
  </si>
  <si>
    <t>E01009896</t>
  </si>
  <si>
    <t>Dudley 003A</t>
  </si>
  <si>
    <t>E01009897</t>
  </si>
  <si>
    <t>Dudley 003B</t>
  </si>
  <si>
    <t>E01009898</t>
  </si>
  <si>
    <t>Dudley 003C</t>
  </si>
  <si>
    <t>E01009899</t>
  </si>
  <si>
    <t>Dudley 008E</t>
  </si>
  <si>
    <t>E01009900</t>
  </si>
  <si>
    <t>Dudley 008F</t>
  </si>
  <si>
    <t>E01009901</t>
  </si>
  <si>
    <t>Dudley 003D</t>
  </si>
  <si>
    <t>E01009902</t>
  </si>
  <si>
    <t>Dudley 003E</t>
  </si>
  <si>
    <t>E01009903</t>
  </si>
  <si>
    <t>Dudley 029A</t>
  </si>
  <si>
    <t>E01009904</t>
  </si>
  <si>
    <t>Dudley 029B</t>
  </si>
  <si>
    <t>E01009905</t>
  </si>
  <si>
    <t>Dudley 035B</t>
  </si>
  <si>
    <t>E01009906</t>
  </si>
  <si>
    <t>Dudley 035C</t>
  </si>
  <si>
    <t>E01009907</t>
  </si>
  <si>
    <t>Dudley 035D</t>
  </si>
  <si>
    <t>E01009908</t>
  </si>
  <si>
    <t>Dudley 035E</t>
  </si>
  <si>
    <t>E01009909</t>
  </si>
  <si>
    <t>Dudley 029C</t>
  </si>
  <si>
    <t>E01009910</t>
  </si>
  <si>
    <t>Dudley 029D</t>
  </si>
  <si>
    <t>E01009911</t>
  </si>
  <si>
    <t>Dudley 021A</t>
  </si>
  <si>
    <t>E01009912</t>
  </si>
  <si>
    <t>Dudley 021B</t>
  </si>
  <si>
    <t>E01009913</t>
  </si>
  <si>
    <t>Dudley 021C</t>
  </si>
  <si>
    <t>E01009914</t>
  </si>
  <si>
    <t>Dudley 021D</t>
  </si>
  <si>
    <t>E01009915</t>
  </si>
  <si>
    <t>Dudley 021E</t>
  </si>
  <si>
    <t>E01009916</t>
  </si>
  <si>
    <t>Dudley 021F</t>
  </si>
  <si>
    <t>E01009917</t>
  </si>
  <si>
    <t>Dudley 024A</t>
  </si>
  <si>
    <t>E01009918</t>
  </si>
  <si>
    <t>Dudley 024B</t>
  </si>
  <si>
    <t>E01009919</t>
  </si>
  <si>
    <t>Dudley 024C</t>
  </si>
  <si>
    <t>E01009920</t>
  </si>
  <si>
    <t>Dudley 024D</t>
  </si>
  <si>
    <t>E01009921</t>
  </si>
  <si>
    <t>Sandwell 034A</t>
  </si>
  <si>
    <t>E01009922</t>
  </si>
  <si>
    <t>Sandwell 034B</t>
  </si>
  <si>
    <t>E01009923</t>
  </si>
  <si>
    <t>Sandwell 036A</t>
  </si>
  <si>
    <t>E01009924</t>
  </si>
  <si>
    <t>Sandwell 034C</t>
  </si>
  <si>
    <t>E01009925</t>
  </si>
  <si>
    <t>Sandwell 034D</t>
  </si>
  <si>
    <t>E01009926</t>
  </si>
  <si>
    <t>Sandwell 034E</t>
  </si>
  <si>
    <t>E01009927</t>
  </si>
  <si>
    <t>Sandwell 034F</t>
  </si>
  <si>
    <t>E01009928</t>
  </si>
  <si>
    <t>Sandwell 034G</t>
  </si>
  <si>
    <t>E01009929</t>
  </si>
  <si>
    <t>Sandwell 033A</t>
  </si>
  <si>
    <t>E01009930</t>
  </si>
  <si>
    <t>Sandwell 033B</t>
  </si>
  <si>
    <t>E01009931</t>
  </si>
  <si>
    <t>Sandwell 033C</t>
  </si>
  <si>
    <t>E01009932</t>
  </si>
  <si>
    <t>Sandwell 033D</t>
  </si>
  <si>
    <t>E01009933</t>
  </si>
  <si>
    <t>Sandwell 035A</t>
  </si>
  <si>
    <t>E01009934</t>
  </si>
  <si>
    <t>Sandwell 027A</t>
  </si>
  <si>
    <t>E01009935</t>
  </si>
  <si>
    <t>Sandwell 027B</t>
  </si>
  <si>
    <t>E01009936</t>
  </si>
  <si>
    <t>Sandwell 027C</t>
  </si>
  <si>
    <t>E01009937</t>
  </si>
  <si>
    <t>Sandwell 032A</t>
  </si>
  <si>
    <t>E01009938</t>
  </si>
  <si>
    <t>Sandwell 031A</t>
  </si>
  <si>
    <t>E01009939</t>
  </si>
  <si>
    <t>Sandwell 032B</t>
  </si>
  <si>
    <t>E01009940</t>
  </si>
  <si>
    <t>Sandwell 032C</t>
  </si>
  <si>
    <t>E01009941</t>
  </si>
  <si>
    <t>Sandwell 032D</t>
  </si>
  <si>
    <t>E01009942</t>
  </si>
  <si>
    <t>Sandwell 032E</t>
  </si>
  <si>
    <t>E01009943</t>
  </si>
  <si>
    <t>Sandwell 031B</t>
  </si>
  <si>
    <t>E01009944</t>
  </si>
  <si>
    <t>Sandwell 031C</t>
  </si>
  <si>
    <t>E01009946</t>
  </si>
  <si>
    <t>Sandwell 039A</t>
  </si>
  <si>
    <t>E01009947</t>
  </si>
  <si>
    <t>Sandwell 017A</t>
  </si>
  <si>
    <t>E01009948</t>
  </si>
  <si>
    <t>Sandwell 039B</t>
  </si>
  <si>
    <t>E01009949</t>
  </si>
  <si>
    <t>Sandwell 039C</t>
  </si>
  <si>
    <t>E01009950</t>
  </si>
  <si>
    <t>Sandwell 039D</t>
  </si>
  <si>
    <t>E01009951</t>
  </si>
  <si>
    <t>Sandwell 039E</t>
  </si>
  <si>
    <t>E01009952</t>
  </si>
  <si>
    <t>Sandwell 035B</t>
  </si>
  <si>
    <t>E01009953</t>
  </si>
  <si>
    <t>Sandwell 038A</t>
  </si>
  <si>
    <t>E01009954</t>
  </si>
  <si>
    <t>Sandwell 038B</t>
  </si>
  <si>
    <t>E01009955</t>
  </si>
  <si>
    <t>Sandwell 035C</t>
  </si>
  <si>
    <t>E01009956</t>
  </si>
  <si>
    <t>Sandwell 035D</t>
  </si>
  <si>
    <t>E01009957</t>
  </si>
  <si>
    <t>Sandwell 038C</t>
  </si>
  <si>
    <t>E01009958</t>
  </si>
  <si>
    <t>Sandwell 038D</t>
  </si>
  <si>
    <t>E01009959</t>
  </si>
  <si>
    <t>Sandwell 035E</t>
  </si>
  <si>
    <t>E01009960</t>
  </si>
  <si>
    <t>Sandwell 003A</t>
  </si>
  <si>
    <t>E01009961</t>
  </si>
  <si>
    <t>Sandwell 003B</t>
  </si>
  <si>
    <t>E01009962</t>
  </si>
  <si>
    <t>Sandwell 004A</t>
  </si>
  <si>
    <t>E01009963</t>
  </si>
  <si>
    <t>Sandwell 004B</t>
  </si>
  <si>
    <t>E01009964</t>
  </si>
  <si>
    <t>Sandwell 004C</t>
  </si>
  <si>
    <t>E01009965</t>
  </si>
  <si>
    <t>Sandwell 004D</t>
  </si>
  <si>
    <t>E01009966</t>
  </si>
  <si>
    <t>Sandwell 003C</t>
  </si>
  <si>
    <t>E01009967</t>
  </si>
  <si>
    <t>Sandwell 003D</t>
  </si>
  <si>
    <t>E01009968</t>
  </si>
  <si>
    <t>Sandwell 006A</t>
  </si>
  <si>
    <t>E01009969</t>
  </si>
  <si>
    <t>Sandwell 002A</t>
  </si>
  <si>
    <t>E01009970</t>
  </si>
  <si>
    <t>Sandwell 002B</t>
  </si>
  <si>
    <t>E01009971</t>
  </si>
  <si>
    <t>Sandwell 002C</t>
  </si>
  <si>
    <t>E01009972</t>
  </si>
  <si>
    <t>Sandwell 006B</t>
  </si>
  <si>
    <t>E01009973</t>
  </si>
  <si>
    <t>Sandwell 002D</t>
  </si>
  <si>
    <t>E01009974</t>
  </si>
  <si>
    <t>Sandwell 006C</t>
  </si>
  <si>
    <t>E01009975</t>
  </si>
  <si>
    <t>Sandwell 006D</t>
  </si>
  <si>
    <t>E01009976</t>
  </si>
  <si>
    <t>Sandwell 016A</t>
  </si>
  <si>
    <t>E01009977</t>
  </si>
  <si>
    <t>Sandwell 016B</t>
  </si>
  <si>
    <t>E01009978</t>
  </si>
  <si>
    <t>Sandwell 014A</t>
  </si>
  <si>
    <t>E01009979</t>
  </si>
  <si>
    <t>Sandwell 016C</t>
  </si>
  <si>
    <t>E01009980</t>
  </si>
  <si>
    <t>Sandwell 016D</t>
  </si>
  <si>
    <t>E01009981</t>
  </si>
  <si>
    <t>Sandwell 018A</t>
  </si>
  <si>
    <t>E01009982</t>
  </si>
  <si>
    <t>Sandwell 009A</t>
  </si>
  <si>
    <t>E01009983</t>
  </si>
  <si>
    <t>Sandwell 009B</t>
  </si>
  <si>
    <t>E01009985</t>
  </si>
  <si>
    <t>Sandwell 018C</t>
  </si>
  <si>
    <t>E01009986</t>
  </si>
  <si>
    <t>Sandwell 019A</t>
  </si>
  <si>
    <t>E01009987</t>
  </si>
  <si>
    <t>Sandwell 019B</t>
  </si>
  <si>
    <t>E01009988</t>
  </si>
  <si>
    <t>Sandwell 020A</t>
  </si>
  <si>
    <t>E01009989</t>
  </si>
  <si>
    <t>Sandwell 019C</t>
  </si>
  <si>
    <t>E01009991</t>
  </si>
  <si>
    <t>Sandwell 010A</t>
  </si>
  <si>
    <t>E01009992</t>
  </si>
  <si>
    <t>Sandwell 017B</t>
  </si>
  <si>
    <t>E01009993</t>
  </si>
  <si>
    <t>Sandwell 017C</t>
  </si>
  <si>
    <t>E01009994</t>
  </si>
  <si>
    <t>Sandwell 010B</t>
  </si>
  <si>
    <t>E01009995</t>
  </si>
  <si>
    <t>Sandwell 010C</t>
  </si>
  <si>
    <t>E01009996</t>
  </si>
  <si>
    <t>Sandwell 010D</t>
  </si>
  <si>
    <t>E01009997</t>
  </si>
  <si>
    <t>Sandwell 010E</t>
  </si>
  <si>
    <t>E01009998</t>
  </si>
  <si>
    <t>Sandwell 010F</t>
  </si>
  <si>
    <t>E01009999</t>
  </si>
  <si>
    <t>Sandwell 033E</t>
  </si>
  <si>
    <t>E01010000</t>
  </si>
  <si>
    <t>Sandwell 030A</t>
  </si>
  <si>
    <t>E01010001</t>
  </si>
  <si>
    <t>Sandwell 037A</t>
  </si>
  <si>
    <t>E01010002</t>
  </si>
  <si>
    <t>Sandwell 030B</t>
  </si>
  <si>
    <t>E01010003</t>
  </si>
  <si>
    <t>Sandwell 030C</t>
  </si>
  <si>
    <t>E01010004</t>
  </si>
  <si>
    <t>Sandwell 027D</t>
  </si>
  <si>
    <t>E01010005</t>
  </si>
  <si>
    <t>Sandwell 030D</t>
  </si>
  <si>
    <t>E01010006</t>
  </si>
  <si>
    <t>Sandwell 030E</t>
  </si>
  <si>
    <t>E01010007</t>
  </si>
  <si>
    <t>Sandwell 012A</t>
  </si>
  <si>
    <t>E01010008</t>
  </si>
  <si>
    <t>Sandwell 011A</t>
  </si>
  <si>
    <t>E01010009</t>
  </si>
  <si>
    <t>Sandwell 012B</t>
  </si>
  <si>
    <t>E01010010</t>
  </si>
  <si>
    <t>Sandwell 011B</t>
  </si>
  <si>
    <t>E01010011</t>
  </si>
  <si>
    <t>Sandwell 011C</t>
  </si>
  <si>
    <t>E01010012</t>
  </si>
  <si>
    <t>Sandwell 011D</t>
  </si>
  <si>
    <t>E01010013</t>
  </si>
  <si>
    <t>Sandwell 012C</t>
  </si>
  <si>
    <t>E01010014</t>
  </si>
  <si>
    <t>Sandwell 012D</t>
  </si>
  <si>
    <t>E01010015</t>
  </si>
  <si>
    <t>Sandwell 021A</t>
  </si>
  <si>
    <t>E01010016</t>
  </si>
  <si>
    <t>Sandwell 021B</t>
  </si>
  <si>
    <t>E01010017</t>
  </si>
  <si>
    <t>Sandwell 024A</t>
  </si>
  <si>
    <t>E01010018</t>
  </si>
  <si>
    <t>Sandwell 021C</t>
  </si>
  <si>
    <t>E01010019</t>
  </si>
  <si>
    <t>Sandwell 024B</t>
  </si>
  <si>
    <t>E01010020</t>
  </si>
  <si>
    <t>Sandwell 024C</t>
  </si>
  <si>
    <t>E01010021</t>
  </si>
  <si>
    <t>Sandwell 024D</t>
  </si>
  <si>
    <t>E01010022</t>
  </si>
  <si>
    <t>Sandwell 037B</t>
  </si>
  <si>
    <t>E01010023</t>
  </si>
  <si>
    <t>Sandwell 037C</t>
  </si>
  <si>
    <t>E01010024</t>
  </si>
  <si>
    <t>Sandwell 036B</t>
  </si>
  <si>
    <t>E01010025</t>
  </si>
  <si>
    <t>Sandwell 037D</t>
  </si>
  <si>
    <t>E01010026</t>
  </si>
  <si>
    <t>Sandwell 036C</t>
  </si>
  <si>
    <t>E01010027</t>
  </si>
  <si>
    <t>Sandwell 036D</t>
  </si>
  <si>
    <t>E01010028</t>
  </si>
  <si>
    <t>Sandwell 037E</t>
  </si>
  <si>
    <t>E01010029</t>
  </si>
  <si>
    <t>Sandwell 009C</t>
  </si>
  <si>
    <t>E01010030</t>
  </si>
  <si>
    <t>Sandwell 007A</t>
  </si>
  <si>
    <t>E01010031</t>
  </si>
  <si>
    <t>Sandwell 014B</t>
  </si>
  <si>
    <t>E01010032</t>
  </si>
  <si>
    <t>Sandwell 014C</t>
  </si>
  <si>
    <t>E01010033</t>
  </si>
  <si>
    <t>Sandwell 014D</t>
  </si>
  <si>
    <t>E01010034</t>
  </si>
  <si>
    <t>Sandwell 007B</t>
  </si>
  <si>
    <t>E01010035</t>
  </si>
  <si>
    <t>Sandwell 007C</t>
  </si>
  <si>
    <t>E01010036</t>
  </si>
  <si>
    <t>Sandwell 007D</t>
  </si>
  <si>
    <t>E01010037</t>
  </si>
  <si>
    <t>Sandwell 009D</t>
  </si>
  <si>
    <t>E01010038</t>
  </si>
  <si>
    <t>Sandwell 029A</t>
  </si>
  <si>
    <t>E01010039</t>
  </si>
  <si>
    <t>Sandwell 025A</t>
  </si>
  <si>
    <t>E01010040</t>
  </si>
  <si>
    <t>Sandwell 029B</t>
  </si>
  <si>
    <t>E01010041</t>
  </si>
  <si>
    <t>Sandwell 029C</t>
  </si>
  <si>
    <t>E01010042</t>
  </si>
  <si>
    <t>Sandwell 035F</t>
  </si>
  <si>
    <t>E01010043</t>
  </si>
  <si>
    <t>Sandwell 025B</t>
  </si>
  <si>
    <t>E01010044</t>
  </si>
  <si>
    <t>Sandwell 025C</t>
  </si>
  <si>
    <t>E01010045</t>
  </si>
  <si>
    <t>Sandwell 029D</t>
  </si>
  <si>
    <t>E01010046</t>
  </si>
  <si>
    <t>Sandwell 023A</t>
  </si>
  <si>
    <t>E01010047</t>
  </si>
  <si>
    <t>Sandwell 023B</t>
  </si>
  <si>
    <t>E01010048</t>
  </si>
  <si>
    <t>Sandwell 023C</t>
  </si>
  <si>
    <t>E01010049</t>
  </si>
  <si>
    <t>Sandwell 023D</t>
  </si>
  <si>
    <t>E01010050</t>
  </si>
  <si>
    <t>Sandwell 023E</t>
  </si>
  <si>
    <t>E01010051</t>
  </si>
  <si>
    <t>Sandwell 031D</t>
  </si>
  <si>
    <t>E01010052</t>
  </si>
  <si>
    <t>Sandwell 023F</t>
  </si>
  <si>
    <t>E01010053</t>
  </si>
  <si>
    <t>Sandwell 023G</t>
  </si>
  <si>
    <t>E01010054</t>
  </si>
  <si>
    <t>Sandwell 028A</t>
  </si>
  <si>
    <t>E01010055</t>
  </si>
  <si>
    <t>Sandwell 028B</t>
  </si>
  <si>
    <t>E01010056</t>
  </si>
  <si>
    <t>Sandwell 028C</t>
  </si>
  <si>
    <t>E01010057</t>
  </si>
  <si>
    <t>Sandwell 028D</t>
  </si>
  <si>
    <t>E01010058</t>
  </si>
  <si>
    <t>Sandwell 031E</t>
  </si>
  <si>
    <t>E01010059</t>
  </si>
  <si>
    <t>Sandwell 026A</t>
  </si>
  <si>
    <t>E01010060</t>
  </si>
  <si>
    <t>Sandwell 028E</t>
  </si>
  <si>
    <t>E01010061</t>
  </si>
  <si>
    <t>Sandwell 026B</t>
  </si>
  <si>
    <t>E01010062</t>
  </si>
  <si>
    <t>Sandwell 026C</t>
  </si>
  <si>
    <t>E01010063</t>
  </si>
  <si>
    <t>Sandwell 026D</t>
  </si>
  <si>
    <t>E01010064</t>
  </si>
  <si>
    <t>Sandwell 026E</t>
  </si>
  <si>
    <t>E01010065</t>
  </si>
  <si>
    <t>Sandwell 026F</t>
  </si>
  <si>
    <t>E01010066</t>
  </si>
  <si>
    <t>Sandwell 015A</t>
  </si>
  <si>
    <t>E01010067</t>
  </si>
  <si>
    <t>Sandwell 015B</t>
  </si>
  <si>
    <t>E01010068</t>
  </si>
  <si>
    <t>Sandwell 015C</t>
  </si>
  <si>
    <t>E01010069</t>
  </si>
  <si>
    <t>Sandwell 016E</t>
  </si>
  <si>
    <t>E01010070</t>
  </si>
  <si>
    <t>Sandwell 015D</t>
  </si>
  <si>
    <t>E01010071</t>
  </si>
  <si>
    <t>Sandwell 016F</t>
  </si>
  <si>
    <t>E01010072</t>
  </si>
  <si>
    <t>Sandwell 021D</t>
  </si>
  <si>
    <t>E01010073</t>
  </si>
  <si>
    <t>Sandwell 021E</t>
  </si>
  <si>
    <t>E01010074</t>
  </si>
  <si>
    <t>Sandwell 014E</t>
  </si>
  <si>
    <t>E01010075</t>
  </si>
  <si>
    <t>Sandwell 015E</t>
  </si>
  <si>
    <t>E01010076</t>
  </si>
  <si>
    <t>Sandwell 015F</t>
  </si>
  <si>
    <t>E01010077</t>
  </si>
  <si>
    <t>Sandwell 022A</t>
  </si>
  <si>
    <t>E01010078</t>
  </si>
  <si>
    <t>Sandwell 025D</t>
  </si>
  <si>
    <t>E01010079</t>
  </si>
  <si>
    <t>Sandwell 022B</t>
  </si>
  <si>
    <t>E01010080</t>
  </si>
  <si>
    <t>Sandwell 022C</t>
  </si>
  <si>
    <t>E01010081</t>
  </si>
  <si>
    <t>Sandwell 022D</t>
  </si>
  <si>
    <t>E01010082</t>
  </si>
  <si>
    <t>Sandwell 022E</t>
  </si>
  <si>
    <t>E01010083</t>
  </si>
  <si>
    <t>Sandwell 022F</t>
  </si>
  <si>
    <t>E01010084</t>
  </si>
  <si>
    <t>Sandwell 022G</t>
  </si>
  <si>
    <t>E01010085</t>
  </si>
  <si>
    <t>Sandwell 001A</t>
  </si>
  <si>
    <t>E01010086</t>
  </si>
  <si>
    <t>Sandwell 001B</t>
  </si>
  <si>
    <t>E01010087</t>
  </si>
  <si>
    <t>Sandwell 001C</t>
  </si>
  <si>
    <t>E01010088</t>
  </si>
  <si>
    <t>Sandwell 001D</t>
  </si>
  <si>
    <t>E01010089</t>
  </si>
  <si>
    <t>Sandwell 001E</t>
  </si>
  <si>
    <t>E01010090</t>
  </si>
  <si>
    <t>Sandwell 005A</t>
  </si>
  <si>
    <t>E01010091</t>
  </si>
  <si>
    <t>Sandwell 005B</t>
  </si>
  <si>
    <t>E01010092</t>
  </si>
  <si>
    <t>Sandwell 003E</t>
  </si>
  <si>
    <t>E01010093</t>
  </si>
  <si>
    <t>Sandwell 013A</t>
  </si>
  <si>
    <t>E01010094</t>
  </si>
  <si>
    <t>Sandwell 013B</t>
  </si>
  <si>
    <t>E01010095</t>
  </si>
  <si>
    <t>Sandwell 013C</t>
  </si>
  <si>
    <t>E01010096</t>
  </si>
  <si>
    <t>Sandwell 005C</t>
  </si>
  <si>
    <t>E01010097</t>
  </si>
  <si>
    <t>Sandwell 005D</t>
  </si>
  <si>
    <t>E01010098</t>
  </si>
  <si>
    <t>Sandwell 013D</t>
  </si>
  <si>
    <t>E01010099</t>
  </si>
  <si>
    <t>Sandwell 013E</t>
  </si>
  <si>
    <t>E01010100</t>
  </si>
  <si>
    <t>Sandwell 013F</t>
  </si>
  <si>
    <t>E01010101</t>
  </si>
  <si>
    <t>Sandwell 020B</t>
  </si>
  <si>
    <t>E01010102</t>
  </si>
  <si>
    <t>Sandwell 020C</t>
  </si>
  <si>
    <t>E01010103</t>
  </si>
  <si>
    <t>Sandwell 017D</t>
  </si>
  <si>
    <t>E01010104</t>
  </si>
  <si>
    <t>Sandwell 017E</t>
  </si>
  <si>
    <t>E01010105</t>
  </si>
  <si>
    <t>Sandwell 017F</t>
  </si>
  <si>
    <t>E01010106</t>
  </si>
  <si>
    <t>Sandwell 019D</t>
  </si>
  <si>
    <t>E01010107</t>
  </si>
  <si>
    <t>Sandwell 020D</t>
  </si>
  <si>
    <t>E01010108</t>
  </si>
  <si>
    <t>Solihull 017A</t>
  </si>
  <si>
    <t>E01010109</t>
  </si>
  <si>
    <t>Solihull 009A</t>
  </si>
  <si>
    <t>E01010110</t>
  </si>
  <si>
    <t>Solihull 009B</t>
  </si>
  <si>
    <t>E01010111</t>
  </si>
  <si>
    <t>Solihull 008A</t>
  </si>
  <si>
    <t>E01010112</t>
  </si>
  <si>
    <t>Solihull 009C</t>
  </si>
  <si>
    <t>E01010113</t>
  </si>
  <si>
    <t>Solihull 009D</t>
  </si>
  <si>
    <t>E01010114</t>
  </si>
  <si>
    <t>Solihull 009E</t>
  </si>
  <si>
    <t>E01010115</t>
  </si>
  <si>
    <t>Solihull 015A</t>
  </si>
  <si>
    <t>E01010116</t>
  </si>
  <si>
    <t>Solihull 015B</t>
  </si>
  <si>
    <t>E01010117</t>
  </si>
  <si>
    <t>Solihull 003A</t>
  </si>
  <si>
    <t>E01010118</t>
  </si>
  <si>
    <t>Solihull 001A</t>
  </si>
  <si>
    <t>E01010119</t>
  </si>
  <si>
    <t>Solihull 003B</t>
  </si>
  <si>
    <t>E01010120</t>
  </si>
  <si>
    <t>Solihull 001B</t>
  </si>
  <si>
    <t>E01010121</t>
  </si>
  <si>
    <t>Solihull 001C</t>
  </si>
  <si>
    <t>E01010122</t>
  </si>
  <si>
    <t>Solihull 001D</t>
  </si>
  <si>
    <t>E01010123</t>
  </si>
  <si>
    <t>Solihull 003C</t>
  </si>
  <si>
    <t>E01010124</t>
  </si>
  <si>
    <t>Solihull 003D</t>
  </si>
  <si>
    <t>E01010125</t>
  </si>
  <si>
    <t>Solihull 006A</t>
  </si>
  <si>
    <t>E01010126</t>
  </si>
  <si>
    <t>Solihull 008B</t>
  </si>
  <si>
    <t>E01010127</t>
  </si>
  <si>
    <t>Solihull 008C</t>
  </si>
  <si>
    <t>E01010128</t>
  </si>
  <si>
    <t>Solihull 008D</t>
  </si>
  <si>
    <t>E01010129</t>
  </si>
  <si>
    <t>Solihull 006B</t>
  </si>
  <si>
    <t>E01010130</t>
  </si>
  <si>
    <t>Solihull 008E</t>
  </si>
  <si>
    <t>E01010131</t>
  </si>
  <si>
    <t>Solihull 008F</t>
  </si>
  <si>
    <t>E01010132</t>
  </si>
  <si>
    <t>Solihull 011A</t>
  </si>
  <si>
    <t>E01010133</t>
  </si>
  <si>
    <t>Solihull 011B</t>
  </si>
  <si>
    <t>E01010134</t>
  </si>
  <si>
    <t>Solihull 011C</t>
  </si>
  <si>
    <t>E01010135</t>
  </si>
  <si>
    <t>Solihull 011D</t>
  </si>
  <si>
    <t>E01010136</t>
  </si>
  <si>
    <t>Solihull 012A</t>
  </si>
  <si>
    <t>E01010137</t>
  </si>
  <si>
    <t>Solihull 012B</t>
  </si>
  <si>
    <t>E01010138</t>
  </si>
  <si>
    <t>Solihull 011E</t>
  </si>
  <si>
    <t>E01010139</t>
  </si>
  <si>
    <t>Solihull 006C</t>
  </si>
  <si>
    <t>E01010140</t>
  </si>
  <si>
    <t>Solihull 007A</t>
  </si>
  <si>
    <t>E01010141</t>
  </si>
  <si>
    <t>Solihull 006D</t>
  </si>
  <si>
    <t>E01010142</t>
  </si>
  <si>
    <t>Solihull 007B</t>
  </si>
  <si>
    <t>E01010143</t>
  </si>
  <si>
    <t>Solihull 007C</t>
  </si>
  <si>
    <t>E01010144</t>
  </si>
  <si>
    <t>Solihull 007D</t>
  </si>
  <si>
    <t>E01010145</t>
  </si>
  <si>
    <t>Solihull 005A</t>
  </si>
  <si>
    <t>E01010146</t>
  </si>
  <si>
    <t>Solihull 004A</t>
  </si>
  <si>
    <t>E01010147</t>
  </si>
  <si>
    <t>Solihull 005B</t>
  </si>
  <si>
    <t>E01010148</t>
  </si>
  <si>
    <t>Solihull 005C</t>
  </si>
  <si>
    <t>E01010149</t>
  </si>
  <si>
    <t>Solihull 005D</t>
  </si>
  <si>
    <t>E01010150</t>
  </si>
  <si>
    <t>Solihull 028A</t>
  </si>
  <si>
    <t>E01010151</t>
  </si>
  <si>
    <t>Solihull 026A</t>
  </si>
  <si>
    <t>E01010152</t>
  </si>
  <si>
    <t>Solihull 026B</t>
  </si>
  <si>
    <t>E01010153</t>
  </si>
  <si>
    <t>Solihull 026C</t>
  </si>
  <si>
    <t>E01010154</t>
  </si>
  <si>
    <t>Solihull 026D</t>
  </si>
  <si>
    <t>E01010155</t>
  </si>
  <si>
    <t>Solihull 026E</t>
  </si>
  <si>
    <t>E01010156</t>
  </si>
  <si>
    <t>Solihull 026F</t>
  </si>
  <si>
    <t>E01010157</t>
  </si>
  <si>
    <t>Solihull 010A</t>
  </si>
  <si>
    <t>E01010158</t>
  </si>
  <si>
    <t>Solihull 012C</t>
  </si>
  <si>
    <t>E01010159</t>
  </si>
  <si>
    <t>Solihull 010B</t>
  </si>
  <si>
    <t>E01010160</t>
  </si>
  <si>
    <t>Solihull 012D</t>
  </si>
  <si>
    <t>E01010161</t>
  </si>
  <si>
    <t>Solihull 012E</t>
  </si>
  <si>
    <t>E01010162</t>
  </si>
  <si>
    <t>Solihull 010C</t>
  </si>
  <si>
    <t>E01010163</t>
  </si>
  <si>
    <t>Solihull 010D</t>
  </si>
  <si>
    <t>E01010164</t>
  </si>
  <si>
    <t>Solihull 017B</t>
  </si>
  <si>
    <t>E01010165</t>
  </si>
  <si>
    <t>Solihull 017C</t>
  </si>
  <si>
    <t>E01010166</t>
  </si>
  <si>
    <t>Solihull 025A</t>
  </si>
  <si>
    <t>E01010167</t>
  </si>
  <si>
    <t>Solihull 017D</t>
  </si>
  <si>
    <t>E01010168</t>
  </si>
  <si>
    <t>Solihull 025B</t>
  </si>
  <si>
    <t>E01010169</t>
  </si>
  <si>
    <t>Solihull 025C</t>
  </si>
  <si>
    <t>E01010170</t>
  </si>
  <si>
    <t>Solihull 025D</t>
  </si>
  <si>
    <t>E01010171</t>
  </si>
  <si>
    <t>Solihull 025E</t>
  </si>
  <si>
    <t>E01010172</t>
  </si>
  <si>
    <t>Solihull 014A</t>
  </si>
  <si>
    <t>E01010173</t>
  </si>
  <si>
    <t>Solihull 014B</t>
  </si>
  <si>
    <t>E01010174</t>
  </si>
  <si>
    <t>Solihull 013A</t>
  </si>
  <si>
    <t>E01010175</t>
  </si>
  <si>
    <t>Solihull 013B</t>
  </si>
  <si>
    <t>E01010176</t>
  </si>
  <si>
    <t>Solihull 014C</t>
  </si>
  <si>
    <t>E01010177</t>
  </si>
  <si>
    <t>Solihull 013C</t>
  </si>
  <si>
    <t>E01010178</t>
  </si>
  <si>
    <t>Solihull 013D</t>
  </si>
  <si>
    <t>E01010179</t>
  </si>
  <si>
    <t>Solihull 014D</t>
  </si>
  <si>
    <t>E01010180</t>
  </si>
  <si>
    <t>Solihull 029A</t>
  </si>
  <si>
    <t>E01010181</t>
  </si>
  <si>
    <t>Solihull 029B</t>
  </si>
  <si>
    <t>E01010183</t>
  </si>
  <si>
    <t>Solihull 029D</t>
  </si>
  <si>
    <t>E01010184</t>
  </si>
  <si>
    <t>Solihull 028B</t>
  </si>
  <si>
    <t>E01010185</t>
  </si>
  <si>
    <t>Solihull 028C</t>
  </si>
  <si>
    <t>E01010186</t>
  </si>
  <si>
    <t>Solihull 028D</t>
  </si>
  <si>
    <t>E01010187</t>
  </si>
  <si>
    <t>Solihull 028E</t>
  </si>
  <si>
    <t>E01010188</t>
  </si>
  <si>
    <t>Solihull 028F</t>
  </si>
  <si>
    <t>E01010189</t>
  </si>
  <si>
    <t>Solihull 029E</t>
  </si>
  <si>
    <t>E01010190</t>
  </si>
  <si>
    <t>Solihull 024A</t>
  </si>
  <si>
    <t>E01010191</t>
  </si>
  <si>
    <t>Solihull 022A</t>
  </si>
  <si>
    <t>E01010192</t>
  </si>
  <si>
    <t>Solihull 019A</t>
  </si>
  <si>
    <t>E01010193</t>
  </si>
  <si>
    <t>Solihull 024B</t>
  </si>
  <si>
    <t>E01010194</t>
  </si>
  <si>
    <t>Solihull 024C</t>
  </si>
  <si>
    <t>E01010195</t>
  </si>
  <si>
    <t>Solihull 016A</t>
  </si>
  <si>
    <t>E01010196</t>
  </si>
  <si>
    <t>Solihull 019B</t>
  </si>
  <si>
    <t>E01010197</t>
  </si>
  <si>
    <t>Solihull 019C</t>
  </si>
  <si>
    <t>E01010198</t>
  </si>
  <si>
    <t>Solihull 019D</t>
  </si>
  <si>
    <t>E01010199</t>
  </si>
  <si>
    <t>Solihull 018A</t>
  </si>
  <si>
    <t>E01010200</t>
  </si>
  <si>
    <t>Solihull 018B</t>
  </si>
  <si>
    <t>E01010201</t>
  </si>
  <si>
    <t>Solihull 018C</t>
  </si>
  <si>
    <t>E01010202</t>
  </si>
  <si>
    <t>Solihull 022B</t>
  </si>
  <si>
    <t>E01010203</t>
  </si>
  <si>
    <t>Solihull 022C</t>
  </si>
  <si>
    <t>E01010204</t>
  </si>
  <si>
    <t>Solihull 018D</t>
  </si>
  <si>
    <t>E01010205</t>
  </si>
  <si>
    <t>Solihull 018E</t>
  </si>
  <si>
    <t>E01010206</t>
  </si>
  <si>
    <t>Solihull 018F</t>
  </si>
  <si>
    <t>E01010207</t>
  </si>
  <si>
    <t>Solihull 024D</t>
  </si>
  <si>
    <t>E01010208</t>
  </si>
  <si>
    <t>Solihull 023A</t>
  </si>
  <si>
    <t>E01010209</t>
  </si>
  <si>
    <t>Solihull 022D</t>
  </si>
  <si>
    <t>E01010210</t>
  </si>
  <si>
    <t>Solihull 023B</t>
  </si>
  <si>
    <t>E01010211</t>
  </si>
  <si>
    <t>Solihull 023C</t>
  </si>
  <si>
    <t>E01010212</t>
  </si>
  <si>
    <t>Solihull 027A</t>
  </si>
  <si>
    <t>E01010213</t>
  </si>
  <si>
    <t>Solihull 022E</t>
  </si>
  <si>
    <t>E01010214</t>
  </si>
  <si>
    <t>Solihull 027B</t>
  </si>
  <si>
    <t>E01010215</t>
  </si>
  <si>
    <t>Solihull 027C</t>
  </si>
  <si>
    <t>E01010216</t>
  </si>
  <si>
    <t>Solihull 027D</t>
  </si>
  <si>
    <t>E01010217</t>
  </si>
  <si>
    <t>Solihull 023D</t>
  </si>
  <si>
    <t>E01010218</t>
  </si>
  <si>
    <t>Solihull 021A</t>
  </si>
  <si>
    <t>E01010219</t>
  </si>
  <si>
    <t>Solihull 021B</t>
  </si>
  <si>
    <t>E01010220</t>
  </si>
  <si>
    <t>Solihull 030A</t>
  </si>
  <si>
    <t>E01010221</t>
  </si>
  <si>
    <t>Solihull 021C</t>
  </si>
  <si>
    <t>E01010222</t>
  </si>
  <si>
    <t>Solihull 021D</t>
  </si>
  <si>
    <t>E01010223</t>
  </si>
  <si>
    <t>Solihull 030B</t>
  </si>
  <si>
    <t>E01010225</t>
  </si>
  <si>
    <t>Solihull 030C</t>
  </si>
  <si>
    <t>E01010226</t>
  </si>
  <si>
    <t>Solihull 016B</t>
  </si>
  <si>
    <t>E01010227</t>
  </si>
  <si>
    <t>Solihull 015C</t>
  </si>
  <si>
    <t>E01010228</t>
  </si>
  <si>
    <t>Solihull 015D</t>
  </si>
  <si>
    <t>E01010229</t>
  </si>
  <si>
    <t>Solihull 016C</t>
  </si>
  <si>
    <t>E01010230</t>
  </si>
  <si>
    <t>Solihull 016D</t>
  </si>
  <si>
    <t>E01010231</t>
  </si>
  <si>
    <t>Solihull 016E</t>
  </si>
  <si>
    <t>E01010232</t>
  </si>
  <si>
    <t>Solihull 015E</t>
  </si>
  <si>
    <t>E01010233</t>
  </si>
  <si>
    <t>Solihull 016F</t>
  </si>
  <si>
    <t>E01010234</t>
  </si>
  <si>
    <t>Solihull 004B</t>
  </si>
  <si>
    <t>E01010235</t>
  </si>
  <si>
    <t>Solihull 002A</t>
  </si>
  <si>
    <t>E01010236</t>
  </si>
  <si>
    <t>Solihull 002B</t>
  </si>
  <si>
    <t>E01010237</t>
  </si>
  <si>
    <t>Solihull 004C</t>
  </si>
  <si>
    <t>E01010238</t>
  </si>
  <si>
    <t>Solihull 004D</t>
  </si>
  <si>
    <t>E01010239</t>
  </si>
  <si>
    <t>Solihull 002C</t>
  </si>
  <si>
    <t>E01010240</t>
  </si>
  <si>
    <t>Solihull 002D</t>
  </si>
  <si>
    <t>E01010241</t>
  </si>
  <si>
    <t>Walsall 015A</t>
  </si>
  <si>
    <t>E01010242</t>
  </si>
  <si>
    <t>Walsall 015B</t>
  </si>
  <si>
    <t>E01010243</t>
  </si>
  <si>
    <t>Walsall 015C</t>
  </si>
  <si>
    <t>E01010244</t>
  </si>
  <si>
    <t>Walsall 015D</t>
  </si>
  <si>
    <t>E01010245</t>
  </si>
  <si>
    <t>Walsall 022A</t>
  </si>
  <si>
    <t>E01010246</t>
  </si>
  <si>
    <t>Walsall 022B</t>
  </si>
  <si>
    <t>E01010247</t>
  </si>
  <si>
    <t>Walsall 022C</t>
  </si>
  <si>
    <t>E01010248</t>
  </si>
  <si>
    <t>Walsall 022D</t>
  </si>
  <si>
    <t>E01010249</t>
  </si>
  <si>
    <t>Walsall 004A</t>
  </si>
  <si>
    <t>E01010250</t>
  </si>
  <si>
    <t>Walsall 004B</t>
  </si>
  <si>
    <t>E01010251</t>
  </si>
  <si>
    <t>Walsall 007A</t>
  </si>
  <si>
    <t>E01010252</t>
  </si>
  <si>
    <t>Walsall 004C</t>
  </si>
  <si>
    <t>E01010253</t>
  </si>
  <si>
    <t>Walsall 007B</t>
  </si>
  <si>
    <t>E01010254</t>
  </si>
  <si>
    <t>Walsall 004D</t>
  </si>
  <si>
    <t>E01010255</t>
  </si>
  <si>
    <t>Walsall 007C</t>
  </si>
  <si>
    <t>E01010256</t>
  </si>
  <si>
    <t>Walsall 007D</t>
  </si>
  <si>
    <t>E01010257</t>
  </si>
  <si>
    <t>Walsall 007E</t>
  </si>
  <si>
    <t>E01010258</t>
  </si>
  <si>
    <t>Walsall 023A</t>
  </si>
  <si>
    <t>E01010259</t>
  </si>
  <si>
    <t>Walsall 023B</t>
  </si>
  <si>
    <t>E01010260</t>
  </si>
  <si>
    <t>Walsall 023C</t>
  </si>
  <si>
    <t>E01010261</t>
  </si>
  <si>
    <t>Walsall 033A</t>
  </si>
  <si>
    <t>E01010262</t>
  </si>
  <si>
    <t>Walsall 036A</t>
  </si>
  <si>
    <t>E01010263</t>
  </si>
  <si>
    <t>Walsall 033B</t>
  </si>
  <si>
    <t>E01010264</t>
  </si>
  <si>
    <t>Walsall 033C</t>
  </si>
  <si>
    <t>E01010265</t>
  </si>
  <si>
    <t>Walsall 033D</t>
  </si>
  <si>
    <t>E01010266</t>
  </si>
  <si>
    <t>Walsall 023D</t>
  </si>
  <si>
    <t>E01010267</t>
  </si>
  <si>
    <t>Walsall 021A</t>
  </si>
  <si>
    <t>E01010268</t>
  </si>
  <si>
    <t>Walsall 021B</t>
  </si>
  <si>
    <t>E01010269</t>
  </si>
  <si>
    <t>Walsall 026A</t>
  </si>
  <si>
    <t>E01010270</t>
  </si>
  <si>
    <t>Walsall 026B</t>
  </si>
  <si>
    <t>E01010271</t>
  </si>
  <si>
    <t>Walsall 017A</t>
  </si>
  <si>
    <t>E01010272</t>
  </si>
  <si>
    <t>Walsall 017B</t>
  </si>
  <si>
    <t>E01010273</t>
  </si>
  <si>
    <t>Walsall 017C</t>
  </si>
  <si>
    <t>E01010274</t>
  </si>
  <si>
    <t>Walsall 021C</t>
  </si>
  <si>
    <t>E01010275</t>
  </si>
  <si>
    <t>Walsall 021D</t>
  </si>
  <si>
    <t>E01010277</t>
  </si>
  <si>
    <t>Walsall 013B</t>
  </si>
  <si>
    <t>E01010279</t>
  </si>
  <si>
    <t>Walsall 018B</t>
  </si>
  <si>
    <t>E01010282</t>
  </si>
  <si>
    <t>Walsall 012A</t>
  </si>
  <si>
    <t>E01010283</t>
  </si>
  <si>
    <t>Walsall 013D</t>
  </si>
  <si>
    <t>E01010284</t>
  </si>
  <si>
    <t>Walsall 006A</t>
  </si>
  <si>
    <t>E01010285</t>
  </si>
  <si>
    <t>Walsall 006B</t>
  </si>
  <si>
    <t>E01010286</t>
  </si>
  <si>
    <t>Walsall 006C</t>
  </si>
  <si>
    <t>E01010287</t>
  </si>
  <si>
    <t>Walsall 012B</t>
  </si>
  <si>
    <t>E01010288</t>
  </si>
  <si>
    <t>Walsall 012C</t>
  </si>
  <si>
    <t>E01010289</t>
  </si>
  <si>
    <t>Walsall 012D</t>
  </si>
  <si>
    <t>E01010290</t>
  </si>
  <si>
    <t>Walsall 006D</t>
  </si>
  <si>
    <t>E01010291</t>
  </si>
  <si>
    <t>Walsall 009A</t>
  </si>
  <si>
    <t>E01010292</t>
  </si>
  <si>
    <t>Walsall 008A</t>
  </si>
  <si>
    <t>E01010293</t>
  </si>
  <si>
    <t>Walsall 009B</t>
  </si>
  <si>
    <t>E01010294</t>
  </si>
  <si>
    <t>Walsall 008B</t>
  </si>
  <si>
    <t>E01010295</t>
  </si>
  <si>
    <t>Walsall 017D</t>
  </si>
  <si>
    <t>E01010296</t>
  </si>
  <si>
    <t>Walsall 008C</t>
  </si>
  <si>
    <t>E01010297</t>
  </si>
  <si>
    <t>Walsall 008D</t>
  </si>
  <si>
    <t>E01010298</t>
  </si>
  <si>
    <t>Walsall 009C</t>
  </si>
  <si>
    <t>E01010299</t>
  </si>
  <si>
    <t>Walsall 009D</t>
  </si>
  <si>
    <t>E01010300</t>
  </si>
  <si>
    <t>Walsall 009E</t>
  </si>
  <si>
    <t>E01010301</t>
  </si>
  <si>
    <t>Walsall 001A</t>
  </si>
  <si>
    <t>E01010302</t>
  </si>
  <si>
    <t>Walsall 002A</t>
  </si>
  <si>
    <t>E01010303</t>
  </si>
  <si>
    <t>Walsall 001B</t>
  </si>
  <si>
    <t>E01010304</t>
  </si>
  <si>
    <t>Walsall 002B</t>
  </si>
  <si>
    <t>E01010305</t>
  </si>
  <si>
    <t>Walsall 002C</t>
  </si>
  <si>
    <t>E01010306</t>
  </si>
  <si>
    <t>Walsall 001C</t>
  </si>
  <si>
    <t>E01010307</t>
  </si>
  <si>
    <t>Walsall 001D</t>
  </si>
  <si>
    <t>E01010308</t>
  </si>
  <si>
    <t>Walsall 002D</t>
  </si>
  <si>
    <t>E01010309</t>
  </si>
  <si>
    <t>Walsall 036B</t>
  </si>
  <si>
    <t>E01010310</t>
  </si>
  <si>
    <t>Walsall 038A</t>
  </si>
  <si>
    <t>E01010311</t>
  </si>
  <si>
    <t>Walsall 036C</t>
  </si>
  <si>
    <t>E01010312</t>
  </si>
  <si>
    <t>Walsall 038B</t>
  </si>
  <si>
    <t>E01010313</t>
  </si>
  <si>
    <t>Walsall 038C</t>
  </si>
  <si>
    <t>E01010314</t>
  </si>
  <si>
    <t>Walsall 038D</t>
  </si>
  <si>
    <t>E01010315</t>
  </si>
  <si>
    <t>Walsall 038E</t>
  </si>
  <si>
    <t>E01010316</t>
  </si>
  <si>
    <t>Walsall 036D</t>
  </si>
  <si>
    <t>E01010317</t>
  </si>
  <si>
    <t>Walsall 024A</t>
  </si>
  <si>
    <t>E01010318</t>
  </si>
  <si>
    <t>Walsall 024B</t>
  </si>
  <si>
    <t>E01010319</t>
  </si>
  <si>
    <t>Walsall 010A</t>
  </si>
  <si>
    <t>E01010320</t>
  </si>
  <si>
    <t>Walsall 016A</t>
  </si>
  <si>
    <t>E01010321</t>
  </si>
  <si>
    <t>Walsall 010B</t>
  </si>
  <si>
    <t>E01010322</t>
  </si>
  <si>
    <t>Walsall 016B</t>
  </si>
  <si>
    <t>E01010323</t>
  </si>
  <si>
    <t>Walsall 016C</t>
  </si>
  <si>
    <t>E01010324</t>
  </si>
  <si>
    <t>Walsall 016D</t>
  </si>
  <si>
    <t>E01010325</t>
  </si>
  <si>
    <t>Walsall 024C</t>
  </si>
  <si>
    <t>E01010326</t>
  </si>
  <si>
    <t>Walsall 029A</t>
  </si>
  <si>
    <t>E01010327</t>
  </si>
  <si>
    <t>Walsall 029B</t>
  </si>
  <si>
    <t>E01010328</t>
  </si>
  <si>
    <t>Walsall 029C</t>
  </si>
  <si>
    <t>E01010329</t>
  </si>
  <si>
    <t>Walsall 039A</t>
  </si>
  <si>
    <t>E01010330</t>
  </si>
  <si>
    <t>Walsall 029D</t>
  </si>
  <si>
    <t>E01010331</t>
  </si>
  <si>
    <t>Walsall 035A</t>
  </si>
  <si>
    <t>E01010332</t>
  </si>
  <si>
    <t>Walsall 035B</t>
  </si>
  <si>
    <t>E01010333</t>
  </si>
  <si>
    <t>Walsall 035C</t>
  </si>
  <si>
    <t>E01010334</t>
  </si>
  <si>
    <t>Walsall 035D</t>
  </si>
  <si>
    <t>E01010335</t>
  </si>
  <si>
    <t>Walsall 037A</t>
  </si>
  <si>
    <t>E01010336</t>
  </si>
  <si>
    <t>Walsall 034A</t>
  </si>
  <si>
    <t>E01010337</t>
  </si>
  <si>
    <t>Walsall 037B</t>
  </si>
  <si>
    <t>E01010338</t>
  </si>
  <si>
    <t>Walsall 037C</t>
  </si>
  <si>
    <t>E01010339</t>
  </si>
  <si>
    <t>Walsall 037D</t>
  </si>
  <si>
    <t>E01010340</t>
  </si>
  <si>
    <t>Walsall 034B</t>
  </si>
  <si>
    <t>E01010341</t>
  </si>
  <si>
    <t>Walsall 034C</t>
  </si>
  <si>
    <t>E01010342</t>
  </si>
  <si>
    <t>Walsall 034D</t>
  </si>
  <si>
    <t>E01010343</t>
  </si>
  <si>
    <t>Walsall 034E</t>
  </si>
  <si>
    <t>E01010344</t>
  </si>
  <si>
    <t>Walsall 034F</t>
  </si>
  <si>
    <t>E01010345</t>
  </si>
  <si>
    <t>Walsall 003A</t>
  </si>
  <si>
    <t>E01010346</t>
  </si>
  <si>
    <t>Walsall 003B</t>
  </si>
  <si>
    <t>E01010347</t>
  </si>
  <si>
    <t>Walsall 003C</t>
  </si>
  <si>
    <t>E01010348</t>
  </si>
  <si>
    <t>Walsall 005A</t>
  </si>
  <si>
    <t>E01010349</t>
  </si>
  <si>
    <t>Walsall 005B</t>
  </si>
  <si>
    <t>E01010350</t>
  </si>
  <si>
    <t>Walsall 003D</t>
  </si>
  <si>
    <t>E01010351</t>
  </si>
  <si>
    <t>Walsall 005C</t>
  </si>
  <si>
    <t>E01010352</t>
  </si>
  <si>
    <t>Walsall 005D</t>
  </si>
  <si>
    <t>E01010353</t>
  </si>
  <si>
    <t>Walsall 010C</t>
  </si>
  <si>
    <t>E01010354</t>
  </si>
  <si>
    <t>Walsall 010D</t>
  </si>
  <si>
    <t>E01010355</t>
  </si>
  <si>
    <t>Walsall 039B</t>
  </si>
  <si>
    <t>E01010356</t>
  </si>
  <si>
    <t>Walsall 039C</t>
  </si>
  <si>
    <t>E01010357</t>
  </si>
  <si>
    <t>Walsall 039D</t>
  </si>
  <si>
    <t>E01010358</t>
  </si>
  <si>
    <t>Walsall 039E</t>
  </si>
  <si>
    <t>E01010359</t>
  </si>
  <si>
    <t>Walsall 039F</t>
  </si>
  <si>
    <t>E01010360</t>
  </si>
  <si>
    <t>Walsall 039G</t>
  </si>
  <si>
    <t>E01010361</t>
  </si>
  <si>
    <t>Walsall 031A</t>
  </si>
  <si>
    <t>E01010362</t>
  </si>
  <si>
    <t>Walsall 026C</t>
  </si>
  <si>
    <t>E01010363</t>
  </si>
  <si>
    <t>Walsall 026D</t>
  </si>
  <si>
    <t>E01010364</t>
  </si>
  <si>
    <t>Walsall 031B</t>
  </si>
  <si>
    <t>E01010365</t>
  </si>
  <si>
    <t>Walsall 031C</t>
  </si>
  <si>
    <t>E01010366</t>
  </si>
  <si>
    <t>Walsall 031D</t>
  </si>
  <si>
    <t>E01010367</t>
  </si>
  <si>
    <t>Walsall 031E</t>
  </si>
  <si>
    <t>E01010368</t>
  </si>
  <si>
    <t>Walsall 030A</t>
  </si>
  <si>
    <t>E01010369</t>
  </si>
  <si>
    <t>Walsall 024D</t>
  </si>
  <si>
    <t>E01010370</t>
  </si>
  <si>
    <t>Walsall 030B</t>
  </si>
  <si>
    <t>E01010371</t>
  </si>
  <si>
    <t>Walsall 030C</t>
  </si>
  <si>
    <t>E01010372</t>
  </si>
  <si>
    <t>Walsall 030D</t>
  </si>
  <si>
    <t>E01010373</t>
  </si>
  <si>
    <t>Walsall 030E</t>
  </si>
  <si>
    <t>E01010374</t>
  </si>
  <si>
    <t>Walsall 018D</t>
  </si>
  <si>
    <t>E01010375</t>
  </si>
  <si>
    <t>Walsall 018E</t>
  </si>
  <si>
    <t>E01010376</t>
  </si>
  <si>
    <t>Walsall 020A</t>
  </si>
  <si>
    <t>E01010377</t>
  </si>
  <si>
    <t>Walsall 020B</t>
  </si>
  <si>
    <t>E01010378</t>
  </si>
  <si>
    <t>Walsall 019A</t>
  </si>
  <si>
    <t>E01010379</t>
  </si>
  <si>
    <t>Walsall 019B</t>
  </si>
  <si>
    <t>E01010380</t>
  </si>
  <si>
    <t>Walsall 020C</t>
  </si>
  <si>
    <t>E01010381</t>
  </si>
  <si>
    <t>Walsall 020D</t>
  </si>
  <si>
    <t>E01010382</t>
  </si>
  <si>
    <t>Walsall 019C</t>
  </si>
  <si>
    <t>E01010383</t>
  </si>
  <si>
    <t>Walsall 019D</t>
  </si>
  <si>
    <t>E01010384</t>
  </si>
  <si>
    <t>Walsall 032A</t>
  </si>
  <si>
    <t>E01010385</t>
  </si>
  <si>
    <t>Walsall 028A</t>
  </si>
  <si>
    <t>E01010386</t>
  </si>
  <si>
    <t>Walsall 028B</t>
  </si>
  <si>
    <t>E01010387</t>
  </si>
  <si>
    <t>Walsall 028C</t>
  </si>
  <si>
    <t>E01010388</t>
  </si>
  <si>
    <t>Walsall 022E</t>
  </si>
  <si>
    <t>E01010389</t>
  </si>
  <si>
    <t>Walsall 032B</t>
  </si>
  <si>
    <t>E01010390</t>
  </si>
  <si>
    <t>Walsall 032C</t>
  </si>
  <si>
    <t>E01010391</t>
  </si>
  <si>
    <t>Walsall 032D</t>
  </si>
  <si>
    <t>E01010392</t>
  </si>
  <si>
    <t>Walsall 028D</t>
  </si>
  <si>
    <t>E01010393</t>
  </si>
  <si>
    <t>Walsall 014A</t>
  </si>
  <si>
    <t>E01010394</t>
  </si>
  <si>
    <t>Walsall 014B</t>
  </si>
  <si>
    <t>E01010395</t>
  </si>
  <si>
    <t>Walsall 011A</t>
  </si>
  <si>
    <t>E01010396</t>
  </si>
  <si>
    <t>Walsall 014C</t>
  </si>
  <si>
    <t>E01010397</t>
  </si>
  <si>
    <t>Walsall 011B</t>
  </si>
  <si>
    <t>E01010398</t>
  </si>
  <si>
    <t>Walsall 011C</t>
  </si>
  <si>
    <t>E01010399</t>
  </si>
  <si>
    <t>Walsall 011D</t>
  </si>
  <si>
    <t>E01010400</t>
  </si>
  <si>
    <t>Walsall 014D</t>
  </si>
  <si>
    <t>E01010401</t>
  </si>
  <si>
    <t>Walsall 025A</t>
  </si>
  <si>
    <t>E01010402</t>
  </si>
  <si>
    <t>Walsall 027A</t>
  </si>
  <si>
    <t>E01010403</t>
  </si>
  <si>
    <t>Walsall 025B</t>
  </si>
  <si>
    <t>E01010404</t>
  </si>
  <si>
    <t>Walsall 025C</t>
  </si>
  <si>
    <t>E01010405</t>
  </si>
  <si>
    <t>Walsall 027B</t>
  </si>
  <si>
    <t>E01010406</t>
  </si>
  <si>
    <t>Walsall 027C</t>
  </si>
  <si>
    <t>E01010407</t>
  </si>
  <si>
    <t>Walsall 025D</t>
  </si>
  <si>
    <t>E01010408</t>
  </si>
  <si>
    <t>Walsall 025E</t>
  </si>
  <si>
    <t>E01010409</t>
  </si>
  <si>
    <t>Walsall 027D</t>
  </si>
  <si>
    <t>E01010410</t>
  </si>
  <si>
    <t>Wolverhampton 033A</t>
  </si>
  <si>
    <t>E01010411</t>
  </si>
  <si>
    <t>Wolverhampton 033B</t>
  </si>
  <si>
    <t>E01010412</t>
  </si>
  <si>
    <t>Wolverhampton 033C</t>
  </si>
  <si>
    <t>E01010413</t>
  </si>
  <si>
    <t>Wolverhampton 033D</t>
  </si>
  <si>
    <t>E01010414</t>
  </si>
  <si>
    <t>Wolverhampton 027A</t>
  </si>
  <si>
    <t>E01010415</t>
  </si>
  <si>
    <t>Wolverhampton 027B</t>
  </si>
  <si>
    <t>E01010416</t>
  </si>
  <si>
    <t>Wolverhampton 027C</t>
  </si>
  <si>
    <t>E01010417</t>
  </si>
  <si>
    <t>Wolverhampton 023A</t>
  </si>
  <si>
    <t>E01010418</t>
  </si>
  <si>
    <t>Wolverhampton 022A</t>
  </si>
  <si>
    <t>E01010419</t>
  </si>
  <si>
    <t>Wolverhampton 023B</t>
  </si>
  <si>
    <t>E01010420</t>
  </si>
  <si>
    <t>Wolverhampton 023C</t>
  </si>
  <si>
    <t>E01010421</t>
  </si>
  <si>
    <t>Wolverhampton 022B</t>
  </si>
  <si>
    <t>E01010422</t>
  </si>
  <si>
    <t>Wolverhampton 027D</t>
  </si>
  <si>
    <t>E01010423</t>
  </si>
  <si>
    <t>Wolverhampton 022C</t>
  </si>
  <si>
    <t>E01010424</t>
  </si>
  <si>
    <t>Wolverhampton 022D</t>
  </si>
  <si>
    <t>E01010425</t>
  </si>
  <si>
    <t>Wolverhampton 023D</t>
  </si>
  <si>
    <t>E01010426</t>
  </si>
  <si>
    <t>Wolverhampton 035A</t>
  </si>
  <si>
    <t>E01010427</t>
  </si>
  <si>
    <t>Wolverhampton 030A</t>
  </si>
  <si>
    <t>E01010428</t>
  </si>
  <si>
    <t>Wolverhampton 035B</t>
  </si>
  <si>
    <t>E01010429</t>
  </si>
  <si>
    <t>Wolverhampton 035C</t>
  </si>
  <si>
    <t>E01010430</t>
  </si>
  <si>
    <t>Wolverhampton 035D</t>
  </si>
  <si>
    <t>E01010431</t>
  </si>
  <si>
    <t>Wolverhampton 030B</t>
  </si>
  <si>
    <t>E01010432</t>
  </si>
  <si>
    <t>Wolverhampton 030C</t>
  </si>
  <si>
    <t>E01010433</t>
  </si>
  <si>
    <t>Wolverhampton 035E</t>
  </si>
  <si>
    <t>E01010434</t>
  </si>
  <si>
    <t>Wolverhampton 001A</t>
  </si>
  <si>
    <t>E01010435</t>
  </si>
  <si>
    <t>Wolverhampton 006A</t>
  </si>
  <si>
    <t>E01010436</t>
  </si>
  <si>
    <t>Wolverhampton 001B</t>
  </si>
  <si>
    <t>E01010437</t>
  </si>
  <si>
    <t>Wolverhampton 001C</t>
  </si>
  <si>
    <t>E01010438</t>
  </si>
  <si>
    <t>Wolverhampton 001D</t>
  </si>
  <si>
    <t>E01010439</t>
  </si>
  <si>
    <t>Wolverhampton 001E</t>
  </si>
  <si>
    <t>E01010440</t>
  </si>
  <si>
    <t>Wolverhampton 001F</t>
  </si>
  <si>
    <t>E01010441</t>
  </si>
  <si>
    <t>Wolverhampton 001G</t>
  </si>
  <si>
    <t>E01010442</t>
  </si>
  <si>
    <t>Wolverhampton 018A</t>
  </si>
  <si>
    <t>E01010443</t>
  </si>
  <si>
    <t>Wolverhampton 018B</t>
  </si>
  <si>
    <t>E01010444</t>
  </si>
  <si>
    <t>Wolverhampton 018C</t>
  </si>
  <si>
    <t>E01010445</t>
  </si>
  <si>
    <t>Wolverhampton 018D</t>
  </si>
  <si>
    <t>E01010446</t>
  </si>
  <si>
    <t>Wolverhampton 023E</t>
  </si>
  <si>
    <t>E01010447</t>
  </si>
  <si>
    <t>Wolverhampton 018E</t>
  </si>
  <si>
    <t>E01010448</t>
  </si>
  <si>
    <t>Wolverhampton 018F</t>
  </si>
  <si>
    <t>E01010449</t>
  </si>
  <si>
    <t>Wolverhampton 029A</t>
  </si>
  <si>
    <t>E01010450</t>
  </si>
  <si>
    <t>Wolverhampton 029B</t>
  </si>
  <si>
    <t>E01010451</t>
  </si>
  <si>
    <t>Wolverhampton 029C</t>
  </si>
  <si>
    <t>E01010452</t>
  </si>
  <si>
    <t>Wolverhampton 029D</t>
  </si>
  <si>
    <t>E01010453</t>
  </si>
  <si>
    <t>Wolverhampton 035F</t>
  </si>
  <si>
    <t>E01010454</t>
  </si>
  <si>
    <t>Wolverhampton 035G</t>
  </si>
  <si>
    <t>E01010455</t>
  </si>
  <si>
    <t>Wolverhampton 029E</t>
  </si>
  <si>
    <t>E01010456</t>
  </si>
  <si>
    <t>Wolverhampton 004A</t>
  </si>
  <si>
    <t>E01010457</t>
  </si>
  <si>
    <t>Wolverhampton 004B</t>
  </si>
  <si>
    <t>E01010458</t>
  </si>
  <si>
    <t>Wolverhampton 008A</t>
  </si>
  <si>
    <t>E01010459</t>
  </si>
  <si>
    <t>Wolverhampton 008B</t>
  </si>
  <si>
    <t>E01010460</t>
  </si>
  <si>
    <t>Wolverhampton 008C</t>
  </si>
  <si>
    <t>E01010461</t>
  </si>
  <si>
    <t>Wolverhampton 008D</t>
  </si>
  <si>
    <t>E01010462</t>
  </si>
  <si>
    <t>Wolverhampton 004C</t>
  </si>
  <si>
    <t>E01010463</t>
  </si>
  <si>
    <t>Wolverhampton 020A</t>
  </si>
  <si>
    <t>E01010464</t>
  </si>
  <si>
    <t>Wolverhampton 020B</t>
  </si>
  <si>
    <t>E01010465</t>
  </si>
  <si>
    <t>Wolverhampton 020C</t>
  </si>
  <si>
    <t>E01010466</t>
  </si>
  <si>
    <t>Wolverhampton 020D</t>
  </si>
  <si>
    <t>E01010467</t>
  </si>
  <si>
    <t>Wolverhampton 026A</t>
  </si>
  <si>
    <t>E01010468</t>
  </si>
  <si>
    <t>Wolverhampton 026B</t>
  </si>
  <si>
    <t>E01010469</t>
  </si>
  <si>
    <t>Wolverhampton 026C</t>
  </si>
  <si>
    <t>E01010470</t>
  </si>
  <si>
    <t>Wolverhampton 020E</t>
  </si>
  <si>
    <t>E01010471</t>
  </si>
  <si>
    <t>Wolverhampton 015A</t>
  </si>
  <si>
    <t>E01010472</t>
  </si>
  <si>
    <t>Wolverhampton 015B</t>
  </si>
  <si>
    <t>E01010473</t>
  </si>
  <si>
    <t>Wolverhampton 015C</t>
  </si>
  <si>
    <t>E01010474</t>
  </si>
  <si>
    <t>Wolverhampton 012A</t>
  </si>
  <si>
    <t>E01010475</t>
  </si>
  <si>
    <t>Wolverhampton 015D</t>
  </si>
  <si>
    <t>E01010476</t>
  </si>
  <si>
    <t>Wolverhampton 015E</t>
  </si>
  <si>
    <t>E01010477</t>
  </si>
  <si>
    <t>Wolverhampton 015F</t>
  </si>
  <si>
    <t>E01010478</t>
  </si>
  <si>
    <t>Wolverhampton 011A</t>
  </si>
  <si>
    <t>E01010479</t>
  </si>
  <si>
    <t>Wolverhampton 011B</t>
  </si>
  <si>
    <t>E01010480</t>
  </si>
  <si>
    <t>Wolverhampton 011C</t>
  </si>
  <si>
    <t>E01010481</t>
  </si>
  <si>
    <t>Wolverhampton 004D</t>
  </si>
  <si>
    <t>E01010482</t>
  </si>
  <si>
    <t>Wolverhampton 007A</t>
  </si>
  <si>
    <t>E01010483</t>
  </si>
  <si>
    <t>Wolverhampton 007B</t>
  </si>
  <si>
    <t>E01010484</t>
  </si>
  <si>
    <t>Wolverhampton 007C</t>
  </si>
  <si>
    <t>E01010485</t>
  </si>
  <si>
    <t>Wolverhampton 007D</t>
  </si>
  <si>
    <t>E01010486</t>
  </si>
  <si>
    <t>Wolverhampton 011D</t>
  </si>
  <si>
    <t>E01010487</t>
  </si>
  <si>
    <t>Wolverhampton 021A</t>
  </si>
  <si>
    <t>E01010488</t>
  </si>
  <si>
    <t>Wolverhampton 021B</t>
  </si>
  <si>
    <t>E01010489</t>
  </si>
  <si>
    <t>Wolverhampton 028A</t>
  </si>
  <si>
    <t>E01010490</t>
  </si>
  <si>
    <t>Wolverhampton 028B</t>
  </si>
  <si>
    <t>E01010491</t>
  </si>
  <si>
    <t>Wolverhampton 028C</t>
  </si>
  <si>
    <t>E01010492</t>
  </si>
  <si>
    <t>Wolverhampton 028D</t>
  </si>
  <si>
    <t>E01010493</t>
  </si>
  <si>
    <t>Wolverhampton 021C</t>
  </si>
  <si>
    <t>E01010494</t>
  </si>
  <si>
    <t>Wolverhampton 028E</t>
  </si>
  <si>
    <t>E01010495</t>
  </si>
  <si>
    <t>Wolverhampton 002A</t>
  </si>
  <si>
    <t>E01010496</t>
  </si>
  <si>
    <t>Wolverhampton 003A</t>
  </si>
  <si>
    <t>E01010497</t>
  </si>
  <si>
    <t>Wolverhampton 002B</t>
  </si>
  <si>
    <t>E01010498</t>
  </si>
  <si>
    <t>Wolverhampton 003B</t>
  </si>
  <si>
    <t>E01010499</t>
  </si>
  <si>
    <t>Wolverhampton 002C</t>
  </si>
  <si>
    <t>E01010500</t>
  </si>
  <si>
    <t>Wolverhampton 002D</t>
  </si>
  <si>
    <t>E01010501</t>
  </si>
  <si>
    <t>Wolverhampton 006B</t>
  </si>
  <si>
    <t>E01010502</t>
  </si>
  <si>
    <t>Wolverhampton 006C</t>
  </si>
  <si>
    <t>E01010503</t>
  </si>
  <si>
    <t>Wolverhampton 006D</t>
  </si>
  <si>
    <t>E01010504</t>
  </si>
  <si>
    <t>Wolverhampton 021D</t>
  </si>
  <si>
    <t>E01010505</t>
  </si>
  <si>
    <t>Wolverhampton 021E</t>
  </si>
  <si>
    <t>E01010506</t>
  </si>
  <si>
    <t>Wolverhampton 017A</t>
  </si>
  <si>
    <t>E01010507</t>
  </si>
  <si>
    <t>Wolverhampton 021F</t>
  </si>
  <si>
    <t>E01010508</t>
  </si>
  <si>
    <t>Wolverhampton 017B</t>
  </si>
  <si>
    <t>E01010509</t>
  </si>
  <si>
    <t>Wolverhampton 019A</t>
  </si>
  <si>
    <t>E01010510</t>
  </si>
  <si>
    <t>Wolverhampton 017C</t>
  </si>
  <si>
    <t>E01010511</t>
  </si>
  <si>
    <t>Wolverhampton 017D</t>
  </si>
  <si>
    <t>E01010512</t>
  </si>
  <si>
    <t>Wolverhampton 017E</t>
  </si>
  <si>
    <t>E01010513</t>
  </si>
  <si>
    <t>Wolverhampton 031A</t>
  </si>
  <si>
    <t>E01010514</t>
  </si>
  <si>
    <t>Wolverhampton 031B</t>
  </si>
  <si>
    <t>E01010515</t>
  </si>
  <si>
    <t>Wolverhampton 031C</t>
  </si>
  <si>
    <t>E01010516</t>
  </si>
  <si>
    <t>Wolverhampton 026D</t>
  </si>
  <si>
    <t>E01010517</t>
  </si>
  <si>
    <t>Wolverhampton 031D</t>
  </si>
  <si>
    <t>E01010518</t>
  </si>
  <si>
    <t>Wolverhampton 026E</t>
  </si>
  <si>
    <t>E01010519</t>
  </si>
  <si>
    <t>Wolverhampton 030D</t>
  </si>
  <si>
    <t>E01010520</t>
  </si>
  <si>
    <t>Wolverhampton 030E</t>
  </si>
  <si>
    <t>E01010521</t>
  </si>
  <si>
    <t>Wolverhampton 020F</t>
  </si>
  <si>
    <t>E01010522</t>
  </si>
  <si>
    <t>Wolverhampton 013A</t>
  </si>
  <si>
    <t>E01010523</t>
  </si>
  <si>
    <t>Wolverhampton 013B</t>
  </si>
  <si>
    <t>E01010524</t>
  </si>
  <si>
    <t>Wolverhampton 013C</t>
  </si>
  <si>
    <t>E01010525</t>
  </si>
  <si>
    <t>Wolverhampton 013D</t>
  </si>
  <si>
    <t>E01010526</t>
  </si>
  <si>
    <t>Wolverhampton 016A</t>
  </si>
  <si>
    <t>E01010527</t>
  </si>
  <si>
    <t>Wolverhampton 016B</t>
  </si>
  <si>
    <t>E01010528</t>
  </si>
  <si>
    <t>Wolverhampton 016C</t>
  </si>
  <si>
    <t>E01010529</t>
  </si>
  <si>
    <t>Wolverhampton 016D</t>
  </si>
  <si>
    <t>E01010530</t>
  </si>
  <si>
    <t>Wolverhampton 035H</t>
  </si>
  <si>
    <t>E01010531</t>
  </si>
  <si>
    <t>Wolverhampton 034A</t>
  </si>
  <si>
    <t>E01010532</t>
  </si>
  <si>
    <t>Wolverhampton 034B</t>
  </si>
  <si>
    <t>E01010533</t>
  </si>
  <si>
    <t>Wolverhampton 032A</t>
  </si>
  <si>
    <t>E01010534</t>
  </si>
  <si>
    <t>Wolverhampton 034C</t>
  </si>
  <si>
    <t>E01010535</t>
  </si>
  <si>
    <t>Wolverhampton 032B</t>
  </si>
  <si>
    <t>E01010536</t>
  </si>
  <si>
    <t>Wolverhampton 032C</t>
  </si>
  <si>
    <t>E01010537</t>
  </si>
  <si>
    <t>Wolverhampton 032D</t>
  </si>
  <si>
    <t>E01010538</t>
  </si>
  <si>
    <t>Wolverhampton 034D</t>
  </si>
  <si>
    <t>E01010539</t>
  </si>
  <si>
    <t>Wolverhampton 009A</t>
  </si>
  <si>
    <t>E01010540</t>
  </si>
  <si>
    <t>Wolverhampton 009B</t>
  </si>
  <si>
    <t>E01010541</t>
  </si>
  <si>
    <t>Wolverhampton 003C</t>
  </si>
  <si>
    <t>E01010542</t>
  </si>
  <si>
    <t>Wolverhampton 009C</t>
  </si>
  <si>
    <t>E01010543</t>
  </si>
  <si>
    <t>Wolverhampton 003D</t>
  </si>
  <si>
    <t>E01010544</t>
  </si>
  <si>
    <t>Wolverhampton 009D</t>
  </si>
  <si>
    <t>E01010545</t>
  </si>
  <si>
    <t>Wolverhampton 009E</t>
  </si>
  <si>
    <t>E01010546</t>
  </si>
  <si>
    <t>Wolverhampton 014A</t>
  </si>
  <si>
    <t>E01010547</t>
  </si>
  <si>
    <t>Wolverhampton 014B</t>
  </si>
  <si>
    <t>E01010548</t>
  </si>
  <si>
    <t>Wolverhampton 014C</t>
  </si>
  <si>
    <t>E01010549</t>
  </si>
  <si>
    <t>Wolverhampton 014D</t>
  </si>
  <si>
    <t>E01010550</t>
  </si>
  <si>
    <t>Wolverhampton 019B</t>
  </si>
  <si>
    <t>E01010551</t>
  </si>
  <si>
    <t>Wolverhampton 019C</t>
  </si>
  <si>
    <t>E01010552</t>
  </si>
  <si>
    <t>Wolverhampton 019D</t>
  </si>
  <si>
    <t>E01010553</t>
  </si>
  <si>
    <t>Wolverhampton 014E</t>
  </si>
  <si>
    <t>E01010554</t>
  </si>
  <si>
    <t>Wolverhampton 010A</t>
  </si>
  <si>
    <t>E01010555</t>
  </si>
  <si>
    <t>Wolverhampton 005A</t>
  </si>
  <si>
    <t>E01010556</t>
  </si>
  <si>
    <t>Wolverhampton 005B</t>
  </si>
  <si>
    <t>E01010557</t>
  </si>
  <si>
    <t>Wolverhampton 005C</t>
  </si>
  <si>
    <t>E01010558</t>
  </si>
  <si>
    <t>Wolverhampton 010B</t>
  </si>
  <si>
    <t>E01010559</t>
  </si>
  <si>
    <t>Wolverhampton 005D</t>
  </si>
  <si>
    <t>E01010560</t>
  </si>
  <si>
    <t>Wolverhampton 005E</t>
  </si>
  <si>
    <t>E01010561</t>
  </si>
  <si>
    <t>Wolverhampton 012B</t>
  </si>
  <si>
    <t>E01010562</t>
  </si>
  <si>
    <t>Wolverhampton 010C</t>
  </si>
  <si>
    <t>E01010563</t>
  </si>
  <si>
    <t>Wolverhampton 010D</t>
  </si>
  <si>
    <t>E01010564</t>
  </si>
  <si>
    <t>Wolverhampton 012C</t>
  </si>
  <si>
    <t>E01010565</t>
  </si>
  <si>
    <t>Wolverhampton 012D</t>
  </si>
  <si>
    <t>E01010566</t>
  </si>
  <si>
    <t>Wolverhampton 008E</t>
  </si>
  <si>
    <t>E01010567</t>
  </si>
  <si>
    <t>Wolverhampton 010E</t>
  </si>
  <si>
    <t>E01032527</t>
  </si>
  <si>
    <t>Coventry 035G</t>
  </si>
  <si>
    <t>E01032528</t>
  </si>
  <si>
    <t>Coventry 035H</t>
  </si>
  <si>
    <t>E01032529</t>
  </si>
  <si>
    <t>Coventry 038E</t>
  </si>
  <si>
    <t>E01032530</t>
  </si>
  <si>
    <t>Coventry 038F</t>
  </si>
  <si>
    <t>E01032531</t>
  </si>
  <si>
    <t>Coventry 036E</t>
  </si>
  <si>
    <t>E01032532</t>
  </si>
  <si>
    <t>Coventry 036F</t>
  </si>
  <si>
    <t>E01032533</t>
  </si>
  <si>
    <t>Coventry 036G</t>
  </si>
  <si>
    <t>E01032534</t>
  </si>
  <si>
    <t>Coventry 037F</t>
  </si>
  <si>
    <t>E01032535</t>
  </si>
  <si>
    <t>Coventry 037G</t>
  </si>
  <si>
    <t>E01032536</t>
  </si>
  <si>
    <t>Coventry 001F</t>
  </si>
  <si>
    <t>E01032537</t>
  </si>
  <si>
    <t>Coventry 001G</t>
  </si>
  <si>
    <t>E01032538</t>
  </si>
  <si>
    <t>Coventry 001H</t>
  </si>
  <si>
    <t>E01032587</t>
  </si>
  <si>
    <t>Coventry 043E</t>
  </si>
  <si>
    <t>E01032589</t>
  </si>
  <si>
    <t>Birmingham 132E</t>
  </si>
  <si>
    <t>E01032590</t>
  </si>
  <si>
    <t>Solihull 030D</t>
  </si>
  <si>
    <t>E01032591</t>
  </si>
  <si>
    <t>Birmingham 133F</t>
  </si>
  <si>
    <t>E01032592</t>
  </si>
  <si>
    <t>Sandwell 039F</t>
  </si>
  <si>
    <t>E01032885</t>
  </si>
  <si>
    <t>Solihull 029F</t>
  </si>
  <si>
    <t>E01032886</t>
  </si>
  <si>
    <t>Solihull 029G</t>
  </si>
  <si>
    <t>E01032887</t>
  </si>
  <si>
    <t>Sandwell 018E</t>
  </si>
  <si>
    <t>E01032888</t>
  </si>
  <si>
    <t>Walsall 018F</t>
  </si>
  <si>
    <t>E01032889</t>
  </si>
  <si>
    <t>Walsall 013E</t>
  </si>
  <si>
    <t>E01033058</t>
  </si>
  <si>
    <t>Coventry 042F</t>
  </si>
  <si>
    <t>E01033187</t>
  </si>
  <si>
    <t>Dudley 006G</t>
  </si>
  <si>
    <t>E01033557</t>
  </si>
  <si>
    <t>Birmingham 134B</t>
  </si>
  <si>
    <t>E01033559</t>
  </si>
  <si>
    <t>Birmingham 049E</t>
  </si>
  <si>
    <t>E01033561</t>
  </si>
  <si>
    <t>Birmingham 050E</t>
  </si>
  <si>
    <t>E01033562</t>
  </si>
  <si>
    <t>Birmingham 087F</t>
  </si>
  <si>
    <t>E01033564</t>
  </si>
  <si>
    <t>Birmingham 136C</t>
  </si>
  <si>
    <t>E01033565</t>
  </si>
  <si>
    <t>Birmingham 137B</t>
  </si>
  <si>
    <t>E01033567</t>
  </si>
  <si>
    <t>Birmingham 135B</t>
  </si>
  <si>
    <t>E01033615</t>
  </si>
  <si>
    <t>Birmingham 135C</t>
  </si>
  <si>
    <t>E01033616</t>
  </si>
  <si>
    <t>Birmingham 135D</t>
  </si>
  <si>
    <t>E01033617</t>
  </si>
  <si>
    <t>Birmingham 050F</t>
  </si>
  <si>
    <t>E01033618</t>
  </si>
  <si>
    <t>Birmingham 137C</t>
  </si>
  <si>
    <t>E01033619</t>
  </si>
  <si>
    <t>Birmingham 137D</t>
  </si>
  <si>
    <t>E01033620</t>
  </si>
  <si>
    <t>Birmingham 138A</t>
  </si>
  <si>
    <t>E01033621</t>
  </si>
  <si>
    <t>Birmingham 035G</t>
  </si>
  <si>
    <t>E01033622</t>
  </si>
  <si>
    <t>Birmingham 138B</t>
  </si>
  <si>
    <t>E01033623</t>
  </si>
  <si>
    <t>Birmingham 138C</t>
  </si>
  <si>
    <t>E01033624</t>
  </si>
  <si>
    <t>Birmingham 134C</t>
  </si>
  <si>
    <t>E01033625</t>
  </si>
  <si>
    <t>Birmingham 138D</t>
  </si>
  <si>
    <t>E01033626</t>
  </si>
  <si>
    <t>Birmingham 134D</t>
  </si>
  <si>
    <t>E01033627</t>
  </si>
  <si>
    <t>Birmingham 137E</t>
  </si>
  <si>
    <t>E01033628</t>
  </si>
  <si>
    <t>Birmingham 041F</t>
  </si>
  <si>
    <t>E01033629</t>
  </si>
  <si>
    <t>Birmingham 106F</t>
  </si>
  <si>
    <t>E01033630</t>
  </si>
  <si>
    <t>Birmingham 031H</t>
  </si>
  <si>
    <t>E01033631</t>
  </si>
  <si>
    <t>Birmingham 079F</t>
  </si>
  <si>
    <t>E01033632</t>
  </si>
  <si>
    <t>Birmingham 023F</t>
  </si>
  <si>
    <t>E01033633</t>
  </si>
  <si>
    <t>Birmingham 125G</t>
  </si>
  <si>
    <t>E01033634</t>
  </si>
  <si>
    <t>Birmingham 096G</t>
  </si>
  <si>
    <t>E01033635</t>
  </si>
  <si>
    <t>Birmingham 039H</t>
  </si>
  <si>
    <t>E01033636</t>
  </si>
  <si>
    <t>Birmingham 037F</t>
  </si>
  <si>
    <t>E01033637</t>
  </si>
  <si>
    <t>Birmingham 041G</t>
  </si>
  <si>
    <t>E01033638</t>
  </si>
  <si>
    <t>Birmingham 049F</t>
  </si>
  <si>
    <t>E01033639</t>
  </si>
  <si>
    <t>Birmingham 136D</t>
  </si>
  <si>
    <t>E01033640</t>
  </si>
  <si>
    <t>Birmingham 134E</t>
  </si>
  <si>
    <t>E01033641</t>
  </si>
  <si>
    <t>Birmingham 140G</t>
  </si>
  <si>
    <t>E01033642</t>
  </si>
  <si>
    <t>Birmingham 063F</t>
  </si>
  <si>
    <t>E01033643</t>
  </si>
  <si>
    <t>Birmingham 082F</t>
  </si>
  <si>
    <t>E01033644</t>
  </si>
  <si>
    <t>Birmingham 052F</t>
  </si>
  <si>
    <t>E01033645</t>
  </si>
  <si>
    <t>Birmingham 088E</t>
  </si>
  <si>
    <t>E01033646</t>
  </si>
  <si>
    <t>Birmingham 031I</t>
  </si>
  <si>
    <t>E01033647</t>
  </si>
  <si>
    <t>Birmingham 058E</t>
  </si>
  <si>
    <t>E01033648</t>
  </si>
  <si>
    <t>Birmingham 084F</t>
  </si>
  <si>
    <t>E01033649</t>
  </si>
  <si>
    <t>Birmingham 058F</t>
  </si>
  <si>
    <t>E01033650</t>
  </si>
  <si>
    <t>Birmingham 077F</t>
  </si>
  <si>
    <t>Row Labels</t>
  </si>
  <si>
    <t>(blank)</t>
  </si>
  <si>
    <t>Grand Total</t>
  </si>
  <si>
    <t>(All)</t>
  </si>
  <si>
    <t>Count of Crime type</t>
  </si>
  <si>
    <t>Max of LSOA IMD Score</t>
  </si>
  <si>
    <t>Crime incedents / 10</t>
  </si>
  <si>
    <t>Sum of ddd</t>
  </si>
  <si>
    <t>Count of Crime type /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</si>
</sst>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rgb="FF9C570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4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[IMD Score.xlsx]Sheet1!PivotTable4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Max of LSOA IMD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Sheet1!$A$4:$A$1685</c:f>
              <c:strCache>
                <c:ptCount val="1681"/>
                <c:pt idx="0">
                  <c:v>E01008881</c:v>
                </c:pt>
                <c:pt idx="1">
                  <c:v>E01008882</c:v>
                </c:pt>
                <c:pt idx="2">
                  <c:v>E01008883</c:v>
                </c:pt>
                <c:pt idx="3">
                  <c:v>E01008884</c:v>
                </c:pt>
                <c:pt idx="4">
                  <c:v>E01008885</c:v>
                </c:pt>
                <c:pt idx="5">
                  <c:v>E01008886</c:v>
                </c:pt>
                <c:pt idx="6">
                  <c:v>E01008887</c:v>
                </c:pt>
                <c:pt idx="7">
                  <c:v>E01008888</c:v>
                </c:pt>
                <c:pt idx="8">
                  <c:v>E01008889</c:v>
                </c:pt>
                <c:pt idx="9">
                  <c:v>E01008890</c:v>
                </c:pt>
                <c:pt idx="10">
                  <c:v>E01008891</c:v>
                </c:pt>
                <c:pt idx="11">
                  <c:v>E01008892</c:v>
                </c:pt>
                <c:pt idx="12">
                  <c:v>E01008893</c:v>
                </c:pt>
                <c:pt idx="13">
                  <c:v>E01008894</c:v>
                </c:pt>
                <c:pt idx="14">
                  <c:v>E01008895</c:v>
                </c:pt>
                <c:pt idx="15">
                  <c:v>E01008896</c:v>
                </c:pt>
                <c:pt idx="16">
                  <c:v>E01008897</c:v>
                </c:pt>
                <c:pt idx="17">
                  <c:v>E01008898</c:v>
                </c:pt>
                <c:pt idx="18">
                  <c:v>E01008899</c:v>
                </c:pt>
                <c:pt idx="19">
                  <c:v>E01008901</c:v>
                </c:pt>
                <c:pt idx="20">
                  <c:v>E01008905</c:v>
                </c:pt>
                <c:pt idx="21">
                  <c:v>E01008906</c:v>
                </c:pt>
                <c:pt idx="22">
                  <c:v>E01008907</c:v>
                </c:pt>
                <c:pt idx="23">
                  <c:v>E01008909</c:v>
                </c:pt>
                <c:pt idx="24">
                  <c:v>E01008910</c:v>
                </c:pt>
                <c:pt idx="25">
                  <c:v>E01008911</c:v>
                </c:pt>
                <c:pt idx="26">
                  <c:v>E01008913</c:v>
                </c:pt>
                <c:pt idx="27">
                  <c:v>E01008914</c:v>
                </c:pt>
                <c:pt idx="28">
                  <c:v>E01008915</c:v>
                </c:pt>
                <c:pt idx="29">
                  <c:v>E01008916</c:v>
                </c:pt>
                <c:pt idx="30">
                  <c:v>E01008917</c:v>
                </c:pt>
                <c:pt idx="31">
                  <c:v>E01008918</c:v>
                </c:pt>
                <c:pt idx="32">
                  <c:v>E01008919</c:v>
                </c:pt>
                <c:pt idx="33">
                  <c:v>E01008920</c:v>
                </c:pt>
                <c:pt idx="34">
                  <c:v>E01008921</c:v>
                </c:pt>
                <c:pt idx="35">
                  <c:v>E01008923</c:v>
                </c:pt>
                <c:pt idx="36">
                  <c:v>E01008924</c:v>
                </c:pt>
                <c:pt idx="37">
                  <c:v>E01008925</c:v>
                </c:pt>
                <c:pt idx="38">
                  <c:v>E01008927</c:v>
                </c:pt>
                <c:pt idx="39">
                  <c:v>E01008928</c:v>
                </c:pt>
                <c:pt idx="40">
                  <c:v>E01008929</c:v>
                </c:pt>
                <c:pt idx="41">
                  <c:v>E01008930</c:v>
                </c:pt>
                <c:pt idx="42">
                  <c:v>E01008931</c:v>
                </c:pt>
                <c:pt idx="43">
                  <c:v>E01008932</c:v>
                </c:pt>
                <c:pt idx="44">
                  <c:v>E01008933</c:v>
                </c:pt>
                <c:pt idx="45">
                  <c:v>E01008934</c:v>
                </c:pt>
                <c:pt idx="46">
                  <c:v>E01008935</c:v>
                </c:pt>
                <c:pt idx="47">
                  <c:v>E01008936</c:v>
                </c:pt>
                <c:pt idx="48">
                  <c:v>E01008937</c:v>
                </c:pt>
                <c:pt idx="49">
                  <c:v>E01008938</c:v>
                </c:pt>
                <c:pt idx="50">
                  <c:v>E01008939</c:v>
                </c:pt>
                <c:pt idx="51">
                  <c:v>E01008940</c:v>
                </c:pt>
                <c:pt idx="52">
                  <c:v>E01008941</c:v>
                </c:pt>
                <c:pt idx="53">
                  <c:v>E01008942</c:v>
                </c:pt>
                <c:pt idx="54">
                  <c:v>E01008943</c:v>
                </c:pt>
                <c:pt idx="55">
                  <c:v>E01008944</c:v>
                </c:pt>
                <c:pt idx="56">
                  <c:v>E01008945</c:v>
                </c:pt>
                <c:pt idx="57">
                  <c:v>E01008946</c:v>
                </c:pt>
                <c:pt idx="58">
                  <c:v>E01008947</c:v>
                </c:pt>
                <c:pt idx="59">
                  <c:v>E01008948</c:v>
                </c:pt>
                <c:pt idx="60">
                  <c:v>E01008949</c:v>
                </c:pt>
                <c:pt idx="61">
                  <c:v>E01008950</c:v>
                </c:pt>
                <c:pt idx="62">
                  <c:v>E01008951</c:v>
                </c:pt>
                <c:pt idx="63">
                  <c:v>E01008952</c:v>
                </c:pt>
                <c:pt idx="64">
                  <c:v>E01008953</c:v>
                </c:pt>
                <c:pt idx="65">
                  <c:v>E01008954</c:v>
                </c:pt>
                <c:pt idx="66">
                  <c:v>E01008955</c:v>
                </c:pt>
                <c:pt idx="67">
                  <c:v>E01008956</c:v>
                </c:pt>
                <c:pt idx="68">
                  <c:v>E01008957</c:v>
                </c:pt>
                <c:pt idx="69">
                  <c:v>E01008958</c:v>
                </c:pt>
                <c:pt idx="70">
                  <c:v>E01008959</c:v>
                </c:pt>
                <c:pt idx="71">
                  <c:v>E01008960</c:v>
                </c:pt>
                <c:pt idx="72">
                  <c:v>E01008961</c:v>
                </c:pt>
                <c:pt idx="73">
                  <c:v>E01008962</c:v>
                </c:pt>
                <c:pt idx="74">
                  <c:v>E01008963</c:v>
                </c:pt>
                <c:pt idx="75">
                  <c:v>E01008964</c:v>
                </c:pt>
                <c:pt idx="76">
                  <c:v>E01008965</c:v>
                </c:pt>
                <c:pt idx="77">
                  <c:v>E01008966</c:v>
                </c:pt>
                <c:pt idx="78">
                  <c:v>E01008967</c:v>
                </c:pt>
                <c:pt idx="79">
                  <c:v>E01008968</c:v>
                </c:pt>
                <c:pt idx="80">
                  <c:v>E01008969</c:v>
                </c:pt>
                <c:pt idx="81">
                  <c:v>E01008970</c:v>
                </c:pt>
                <c:pt idx="82">
                  <c:v>E01008971</c:v>
                </c:pt>
                <c:pt idx="83">
                  <c:v>E01008972</c:v>
                </c:pt>
                <c:pt idx="84">
                  <c:v>E01008973</c:v>
                </c:pt>
                <c:pt idx="85">
                  <c:v>E01008974</c:v>
                </c:pt>
                <c:pt idx="86">
                  <c:v>E01008975</c:v>
                </c:pt>
                <c:pt idx="87">
                  <c:v>E01008976</c:v>
                </c:pt>
                <c:pt idx="88">
                  <c:v>E01008977</c:v>
                </c:pt>
                <c:pt idx="89">
                  <c:v>E01008978</c:v>
                </c:pt>
                <c:pt idx="90">
                  <c:v>E01008979</c:v>
                </c:pt>
                <c:pt idx="91">
                  <c:v>E01008980</c:v>
                </c:pt>
                <c:pt idx="92">
                  <c:v>E01008981</c:v>
                </c:pt>
                <c:pt idx="93">
                  <c:v>E01008982</c:v>
                </c:pt>
                <c:pt idx="94">
                  <c:v>E01008984</c:v>
                </c:pt>
                <c:pt idx="95">
                  <c:v>E01008986</c:v>
                </c:pt>
                <c:pt idx="96">
                  <c:v>E01008987</c:v>
                </c:pt>
                <c:pt idx="97">
                  <c:v>E01008988</c:v>
                </c:pt>
                <c:pt idx="98">
                  <c:v>E01008989</c:v>
                </c:pt>
                <c:pt idx="99">
                  <c:v>E01008990</c:v>
                </c:pt>
                <c:pt idx="100">
                  <c:v>E01008991</c:v>
                </c:pt>
                <c:pt idx="101">
                  <c:v>E01008992</c:v>
                </c:pt>
                <c:pt idx="102">
                  <c:v>E01008994</c:v>
                </c:pt>
                <c:pt idx="103">
                  <c:v>E01008995</c:v>
                </c:pt>
                <c:pt idx="104">
                  <c:v>E01008996</c:v>
                </c:pt>
                <c:pt idx="105">
                  <c:v>E01008997</c:v>
                </c:pt>
                <c:pt idx="106">
                  <c:v>E01008998</c:v>
                </c:pt>
                <c:pt idx="107">
                  <c:v>E01008999</c:v>
                </c:pt>
                <c:pt idx="108">
                  <c:v>E01009000</c:v>
                </c:pt>
                <c:pt idx="109">
                  <c:v>E01009001</c:v>
                </c:pt>
                <c:pt idx="110">
                  <c:v>E01009002</c:v>
                </c:pt>
                <c:pt idx="111">
                  <c:v>E01009003</c:v>
                </c:pt>
                <c:pt idx="112">
                  <c:v>E01009005</c:v>
                </c:pt>
                <c:pt idx="113">
                  <c:v>E01009006</c:v>
                </c:pt>
                <c:pt idx="114">
                  <c:v>E01009007</c:v>
                </c:pt>
                <c:pt idx="115">
                  <c:v>E01009008</c:v>
                </c:pt>
                <c:pt idx="116">
                  <c:v>E01009009</c:v>
                </c:pt>
                <c:pt idx="117">
                  <c:v>E01009011</c:v>
                </c:pt>
                <c:pt idx="118">
                  <c:v>E01009012</c:v>
                </c:pt>
                <c:pt idx="119">
                  <c:v>E01009013</c:v>
                </c:pt>
                <c:pt idx="120">
                  <c:v>E01009014</c:v>
                </c:pt>
                <c:pt idx="121">
                  <c:v>E01009015</c:v>
                </c:pt>
                <c:pt idx="122">
                  <c:v>E01009016</c:v>
                </c:pt>
                <c:pt idx="123">
                  <c:v>E01009017</c:v>
                </c:pt>
                <c:pt idx="124">
                  <c:v>E01009018</c:v>
                </c:pt>
                <c:pt idx="125">
                  <c:v>E01009019</c:v>
                </c:pt>
                <c:pt idx="126">
                  <c:v>E01009020</c:v>
                </c:pt>
                <c:pt idx="127">
                  <c:v>E01009021</c:v>
                </c:pt>
                <c:pt idx="128">
                  <c:v>E01009022</c:v>
                </c:pt>
                <c:pt idx="129">
                  <c:v>E01009023</c:v>
                </c:pt>
                <c:pt idx="130">
                  <c:v>E01009024</c:v>
                </c:pt>
                <c:pt idx="131">
                  <c:v>E01009025</c:v>
                </c:pt>
                <c:pt idx="132">
                  <c:v>E01009026</c:v>
                </c:pt>
                <c:pt idx="133">
                  <c:v>E01009028</c:v>
                </c:pt>
                <c:pt idx="134">
                  <c:v>E01009029</c:v>
                </c:pt>
                <c:pt idx="135">
                  <c:v>E01009030</c:v>
                </c:pt>
                <c:pt idx="136">
                  <c:v>E01009031</c:v>
                </c:pt>
                <c:pt idx="137">
                  <c:v>E01009032</c:v>
                </c:pt>
                <c:pt idx="138">
                  <c:v>E01009033</c:v>
                </c:pt>
                <c:pt idx="139">
                  <c:v>E01009034</c:v>
                </c:pt>
                <c:pt idx="140">
                  <c:v>E01009035</c:v>
                </c:pt>
                <c:pt idx="141">
                  <c:v>E01009036</c:v>
                </c:pt>
                <c:pt idx="142">
                  <c:v>E01009037</c:v>
                </c:pt>
                <c:pt idx="143">
                  <c:v>E01009039</c:v>
                </c:pt>
                <c:pt idx="144">
                  <c:v>E01009040</c:v>
                </c:pt>
                <c:pt idx="145">
                  <c:v>E01009041</c:v>
                </c:pt>
                <c:pt idx="146">
                  <c:v>E01009042</c:v>
                </c:pt>
                <c:pt idx="147">
                  <c:v>E01009043</c:v>
                </c:pt>
                <c:pt idx="148">
                  <c:v>E01009044</c:v>
                </c:pt>
                <c:pt idx="149">
                  <c:v>E01009045</c:v>
                </c:pt>
                <c:pt idx="150">
                  <c:v>E01009046</c:v>
                </c:pt>
                <c:pt idx="151">
                  <c:v>E01009047</c:v>
                </c:pt>
                <c:pt idx="152">
                  <c:v>E01009048</c:v>
                </c:pt>
                <c:pt idx="153">
                  <c:v>E01009049</c:v>
                </c:pt>
                <c:pt idx="154">
                  <c:v>E01009050</c:v>
                </c:pt>
                <c:pt idx="155">
                  <c:v>E01009051</c:v>
                </c:pt>
                <c:pt idx="156">
                  <c:v>E01009053</c:v>
                </c:pt>
                <c:pt idx="157">
                  <c:v>E01009054</c:v>
                </c:pt>
                <c:pt idx="158">
                  <c:v>E01009056</c:v>
                </c:pt>
                <c:pt idx="159">
                  <c:v>E01009057</c:v>
                </c:pt>
                <c:pt idx="160">
                  <c:v>E01009058</c:v>
                </c:pt>
                <c:pt idx="161">
                  <c:v>E01009059</c:v>
                </c:pt>
                <c:pt idx="162">
                  <c:v>E01009060</c:v>
                </c:pt>
                <c:pt idx="163">
                  <c:v>E01009061</c:v>
                </c:pt>
                <c:pt idx="164">
                  <c:v>E01009062</c:v>
                </c:pt>
                <c:pt idx="165">
                  <c:v>E01009064</c:v>
                </c:pt>
                <c:pt idx="166">
                  <c:v>E01009065</c:v>
                </c:pt>
                <c:pt idx="167">
                  <c:v>E01009066</c:v>
                </c:pt>
                <c:pt idx="168">
                  <c:v>E01009067</c:v>
                </c:pt>
                <c:pt idx="169">
                  <c:v>E01009068</c:v>
                </c:pt>
                <c:pt idx="170">
                  <c:v>E01009069</c:v>
                </c:pt>
                <c:pt idx="171">
                  <c:v>E01009070</c:v>
                </c:pt>
                <c:pt idx="172">
                  <c:v>E01009071</c:v>
                </c:pt>
                <c:pt idx="173">
                  <c:v>E01009072</c:v>
                </c:pt>
                <c:pt idx="174">
                  <c:v>E01009073</c:v>
                </c:pt>
                <c:pt idx="175">
                  <c:v>E01009074</c:v>
                </c:pt>
                <c:pt idx="176">
                  <c:v>E01009075</c:v>
                </c:pt>
                <c:pt idx="177">
                  <c:v>E01009077</c:v>
                </c:pt>
                <c:pt idx="178">
                  <c:v>E01009078</c:v>
                </c:pt>
                <c:pt idx="179">
                  <c:v>E01009079</c:v>
                </c:pt>
                <c:pt idx="180">
                  <c:v>E01009080</c:v>
                </c:pt>
                <c:pt idx="181">
                  <c:v>E01009081</c:v>
                </c:pt>
                <c:pt idx="182">
                  <c:v>E01009082</c:v>
                </c:pt>
                <c:pt idx="183">
                  <c:v>E01009083</c:v>
                </c:pt>
                <c:pt idx="184">
                  <c:v>E01009084</c:v>
                </c:pt>
                <c:pt idx="185">
                  <c:v>E01009085</c:v>
                </c:pt>
                <c:pt idx="186">
                  <c:v>E01009086</c:v>
                </c:pt>
                <c:pt idx="187">
                  <c:v>E01009087</c:v>
                </c:pt>
                <c:pt idx="188">
                  <c:v>E01009088</c:v>
                </c:pt>
                <c:pt idx="189">
                  <c:v>E01009089</c:v>
                </c:pt>
                <c:pt idx="190">
                  <c:v>E01009090</c:v>
                </c:pt>
                <c:pt idx="191">
                  <c:v>E01009091</c:v>
                </c:pt>
                <c:pt idx="192">
                  <c:v>E01009092</c:v>
                </c:pt>
                <c:pt idx="193">
                  <c:v>E01009093</c:v>
                </c:pt>
                <c:pt idx="194">
                  <c:v>E01009094</c:v>
                </c:pt>
                <c:pt idx="195">
                  <c:v>E01009095</c:v>
                </c:pt>
                <c:pt idx="196">
                  <c:v>E01009096</c:v>
                </c:pt>
                <c:pt idx="197">
                  <c:v>E01009097</c:v>
                </c:pt>
                <c:pt idx="198">
                  <c:v>E01009098</c:v>
                </c:pt>
                <c:pt idx="199">
                  <c:v>E01009099</c:v>
                </c:pt>
                <c:pt idx="200">
                  <c:v>E01009100</c:v>
                </c:pt>
                <c:pt idx="201">
                  <c:v>E01009101</c:v>
                </c:pt>
                <c:pt idx="202">
                  <c:v>E01009102</c:v>
                </c:pt>
                <c:pt idx="203">
                  <c:v>E01009103</c:v>
                </c:pt>
                <c:pt idx="204">
                  <c:v>E01009104</c:v>
                </c:pt>
                <c:pt idx="205">
                  <c:v>E01009105</c:v>
                </c:pt>
                <c:pt idx="206">
                  <c:v>E01009106</c:v>
                </c:pt>
                <c:pt idx="207">
                  <c:v>E01009107</c:v>
                </c:pt>
                <c:pt idx="208">
                  <c:v>E01009108</c:v>
                </c:pt>
                <c:pt idx="209">
                  <c:v>E01009109</c:v>
                </c:pt>
                <c:pt idx="210">
                  <c:v>E01009110</c:v>
                </c:pt>
                <c:pt idx="211">
                  <c:v>E01009111</c:v>
                </c:pt>
                <c:pt idx="212">
                  <c:v>E01009112</c:v>
                </c:pt>
                <c:pt idx="213">
                  <c:v>E01009113</c:v>
                </c:pt>
                <c:pt idx="214">
                  <c:v>E01009114</c:v>
                </c:pt>
                <c:pt idx="215">
                  <c:v>E01009115</c:v>
                </c:pt>
                <c:pt idx="216">
                  <c:v>E01009116</c:v>
                </c:pt>
                <c:pt idx="217">
                  <c:v>E01009117</c:v>
                </c:pt>
                <c:pt idx="218">
                  <c:v>E01009118</c:v>
                </c:pt>
                <c:pt idx="219">
                  <c:v>E01009119</c:v>
                </c:pt>
                <c:pt idx="220">
                  <c:v>E01009120</c:v>
                </c:pt>
                <c:pt idx="221">
                  <c:v>E01009121</c:v>
                </c:pt>
                <c:pt idx="222">
                  <c:v>E01009122</c:v>
                </c:pt>
                <c:pt idx="223">
                  <c:v>E01009123</c:v>
                </c:pt>
                <c:pt idx="224">
                  <c:v>E01009124</c:v>
                </c:pt>
                <c:pt idx="225">
                  <c:v>E01009125</c:v>
                </c:pt>
                <c:pt idx="226">
                  <c:v>E01009126</c:v>
                </c:pt>
                <c:pt idx="227">
                  <c:v>E01009127</c:v>
                </c:pt>
                <c:pt idx="228">
                  <c:v>E01009128</c:v>
                </c:pt>
                <c:pt idx="229">
                  <c:v>E01009129</c:v>
                </c:pt>
                <c:pt idx="230">
                  <c:v>E01009130</c:v>
                </c:pt>
                <c:pt idx="231">
                  <c:v>E01009131</c:v>
                </c:pt>
                <c:pt idx="232">
                  <c:v>E01009132</c:v>
                </c:pt>
                <c:pt idx="233">
                  <c:v>E01009133</c:v>
                </c:pt>
                <c:pt idx="234">
                  <c:v>E01009134</c:v>
                </c:pt>
                <c:pt idx="235">
                  <c:v>E01009135</c:v>
                </c:pt>
                <c:pt idx="236">
                  <c:v>E01009136</c:v>
                </c:pt>
                <c:pt idx="237">
                  <c:v>E01009137</c:v>
                </c:pt>
                <c:pt idx="238">
                  <c:v>E01009138</c:v>
                </c:pt>
                <c:pt idx="239">
                  <c:v>E01009139</c:v>
                </c:pt>
                <c:pt idx="240">
                  <c:v>E01009140</c:v>
                </c:pt>
                <c:pt idx="241">
                  <c:v>E01009141</c:v>
                </c:pt>
                <c:pt idx="242">
                  <c:v>E01009143</c:v>
                </c:pt>
                <c:pt idx="243">
                  <c:v>E01009145</c:v>
                </c:pt>
                <c:pt idx="244">
                  <c:v>E01009146</c:v>
                </c:pt>
                <c:pt idx="245">
                  <c:v>E01009147</c:v>
                </c:pt>
                <c:pt idx="246">
                  <c:v>E01009151</c:v>
                </c:pt>
                <c:pt idx="247">
                  <c:v>E01009152</c:v>
                </c:pt>
                <c:pt idx="248">
                  <c:v>E01009153</c:v>
                </c:pt>
                <c:pt idx="249">
                  <c:v>E01009155</c:v>
                </c:pt>
                <c:pt idx="250">
                  <c:v>E01009157</c:v>
                </c:pt>
                <c:pt idx="251">
                  <c:v>E01009158</c:v>
                </c:pt>
                <c:pt idx="252">
                  <c:v>E01009159</c:v>
                </c:pt>
                <c:pt idx="253">
                  <c:v>E01009160</c:v>
                </c:pt>
                <c:pt idx="254">
                  <c:v>E01009161</c:v>
                </c:pt>
                <c:pt idx="255">
                  <c:v>E01009162</c:v>
                </c:pt>
                <c:pt idx="256">
                  <c:v>E01009163</c:v>
                </c:pt>
                <c:pt idx="257">
                  <c:v>E01009164</c:v>
                </c:pt>
                <c:pt idx="258">
                  <c:v>E01009165</c:v>
                </c:pt>
                <c:pt idx="259">
                  <c:v>E01009166</c:v>
                </c:pt>
                <c:pt idx="260">
                  <c:v>E01009167</c:v>
                </c:pt>
                <c:pt idx="261">
                  <c:v>E01009168</c:v>
                </c:pt>
                <c:pt idx="262">
                  <c:v>E01009169</c:v>
                </c:pt>
                <c:pt idx="263">
                  <c:v>E01009170</c:v>
                </c:pt>
                <c:pt idx="264">
                  <c:v>E01009171</c:v>
                </c:pt>
                <c:pt idx="265">
                  <c:v>E01009172</c:v>
                </c:pt>
                <c:pt idx="266">
                  <c:v>E01009173</c:v>
                </c:pt>
                <c:pt idx="267">
                  <c:v>E01009174</c:v>
                </c:pt>
                <c:pt idx="268">
                  <c:v>E01009175</c:v>
                </c:pt>
                <c:pt idx="269">
                  <c:v>E01009176</c:v>
                </c:pt>
                <c:pt idx="270">
                  <c:v>E01009177</c:v>
                </c:pt>
                <c:pt idx="271">
                  <c:v>E01009178</c:v>
                </c:pt>
                <c:pt idx="272">
                  <c:v>E01009179</c:v>
                </c:pt>
                <c:pt idx="273">
                  <c:v>E01009182</c:v>
                </c:pt>
                <c:pt idx="274">
                  <c:v>E01009183</c:v>
                </c:pt>
                <c:pt idx="275">
                  <c:v>E01009184</c:v>
                </c:pt>
                <c:pt idx="276">
                  <c:v>E01009185</c:v>
                </c:pt>
                <c:pt idx="277">
                  <c:v>E01009186</c:v>
                </c:pt>
                <c:pt idx="278">
                  <c:v>E01009187</c:v>
                </c:pt>
                <c:pt idx="279">
                  <c:v>E01009188</c:v>
                </c:pt>
                <c:pt idx="280">
                  <c:v>E01009189</c:v>
                </c:pt>
                <c:pt idx="281">
                  <c:v>E01009192</c:v>
                </c:pt>
                <c:pt idx="282">
                  <c:v>E01009194</c:v>
                </c:pt>
                <c:pt idx="283">
                  <c:v>E01009195</c:v>
                </c:pt>
                <c:pt idx="284">
                  <c:v>E01009197</c:v>
                </c:pt>
                <c:pt idx="285">
                  <c:v>E01009198</c:v>
                </c:pt>
                <c:pt idx="286">
                  <c:v>E01009199</c:v>
                </c:pt>
                <c:pt idx="287">
                  <c:v>E01009200</c:v>
                </c:pt>
                <c:pt idx="288">
                  <c:v>E01009201</c:v>
                </c:pt>
                <c:pt idx="289">
                  <c:v>E01009202</c:v>
                </c:pt>
                <c:pt idx="290">
                  <c:v>E01009203</c:v>
                </c:pt>
                <c:pt idx="291">
                  <c:v>E01009204</c:v>
                </c:pt>
                <c:pt idx="292">
                  <c:v>E01009205</c:v>
                </c:pt>
                <c:pt idx="293">
                  <c:v>E01009206</c:v>
                </c:pt>
                <c:pt idx="294">
                  <c:v>E01009207</c:v>
                </c:pt>
                <c:pt idx="295">
                  <c:v>E01009208</c:v>
                </c:pt>
                <c:pt idx="296">
                  <c:v>E01009209</c:v>
                </c:pt>
                <c:pt idx="297">
                  <c:v>E01009210</c:v>
                </c:pt>
                <c:pt idx="298">
                  <c:v>E01009211</c:v>
                </c:pt>
                <c:pt idx="299">
                  <c:v>E01009212</c:v>
                </c:pt>
                <c:pt idx="300">
                  <c:v>E01009213</c:v>
                </c:pt>
                <c:pt idx="301">
                  <c:v>E01009214</c:v>
                </c:pt>
                <c:pt idx="302">
                  <c:v>E01009215</c:v>
                </c:pt>
                <c:pt idx="303">
                  <c:v>E01009216</c:v>
                </c:pt>
                <c:pt idx="304">
                  <c:v>E01009217</c:v>
                </c:pt>
                <c:pt idx="305">
                  <c:v>E01009218</c:v>
                </c:pt>
                <c:pt idx="306">
                  <c:v>E01009219</c:v>
                </c:pt>
                <c:pt idx="307">
                  <c:v>E01009220</c:v>
                </c:pt>
                <c:pt idx="308">
                  <c:v>E01009221</c:v>
                </c:pt>
                <c:pt idx="309">
                  <c:v>E01009222</c:v>
                </c:pt>
                <c:pt idx="310">
                  <c:v>E01009223</c:v>
                </c:pt>
                <c:pt idx="311">
                  <c:v>E01009224</c:v>
                </c:pt>
                <c:pt idx="312">
                  <c:v>E01009225</c:v>
                </c:pt>
                <c:pt idx="313">
                  <c:v>E01009226</c:v>
                </c:pt>
                <c:pt idx="314">
                  <c:v>E01009227</c:v>
                </c:pt>
                <c:pt idx="315">
                  <c:v>E01009228</c:v>
                </c:pt>
                <c:pt idx="316">
                  <c:v>E01009229</c:v>
                </c:pt>
                <c:pt idx="317">
                  <c:v>E01009230</c:v>
                </c:pt>
                <c:pt idx="318">
                  <c:v>E01009231</c:v>
                </c:pt>
                <c:pt idx="319">
                  <c:v>E01009232</c:v>
                </c:pt>
                <c:pt idx="320">
                  <c:v>E01009233</c:v>
                </c:pt>
                <c:pt idx="321">
                  <c:v>E01009234</c:v>
                </c:pt>
                <c:pt idx="322">
                  <c:v>E01009235</c:v>
                </c:pt>
                <c:pt idx="323">
                  <c:v>E01009236</c:v>
                </c:pt>
                <c:pt idx="324">
                  <c:v>E01009237</c:v>
                </c:pt>
                <c:pt idx="325">
                  <c:v>E01009238</c:v>
                </c:pt>
                <c:pt idx="326">
                  <c:v>E01009239</c:v>
                </c:pt>
                <c:pt idx="327">
                  <c:v>E01009240</c:v>
                </c:pt>
                <c:pt idx="328">
                  <c:v>E01009241</c:v>
                </c:pt>
                <c:pt idx="329">
                  <c:v>E01009242</c:v>
                </c:pt>
                <c:pt idx="330">
                  <c:v>E01009243</c:v>
                </c:pt>
                <c:pt idx="331">
                  <c:v>E01009244</c:v>
                </c:pt>
                <c:pt idx="332">
                  <c:v>E01009245</c:v>
                </c:pt>
                <c:pt idx="333">
                  <c:v>E01009246</c:v>
                </c:pt>
                <c:pt idx="334">
                  <c:v>E01009247</c:v>
                </c:pt>
                <c:pt idx="335">
                  <c:v>E01009248</c:v>
                </c:pt>
                <c:pt idx="336">
                  <c:v>E01009249</c:v>
                </c:pt>
                <c:pt idx="337">
                  <c:v>E01009250</c:v>
                </c:pt>
                <c:pt idx="338">
                  <c:v>E01009251</c:v>
                </c:pt>
                <c:pt idx="339">
                  <c:v>E01009252</c:v>
                </c:pt>
                <c:pt idx="340">
                  <c:v>E01009253</c:v>
                </c:pt>
                <c:pt idx="341">
                  <c:v>E01009254</c:v>
                </c:pt>
                <c:pt idx="342">
                  <c:v>E01009255</c:v>
                </c:pt>
                <c:pt idx="343">
                  <c:v>E01009256</c:v>
                </c:pt>
                <c:pt idx="344">
                  <c:v>E01009257</c:v>
                </c:pt>
                <c:pt idx="345">
                  <c:v>E01009258</c:v>
                </c:pt>
                <c:pt idx="346">
                  <c:v>E01009259</c:v>
                </c:pt>
                <c:pt idx="347">
                  <c:v>E01009260</c:v>
                </c:pt>
                <c:pt idx="348">
                  <c:v>E01009261</c:v>
                </c:pt>
                <c:pt idx="349">
                  <c:v>E01009262</c:v>
                </c:pt>
                <c:pt idx="350">
                  <c:v>E01009263</c:v>
                </c:pt>
                <c:pt idx="351">
                  <c:v>E01009264</c:v>
                </c:pt>
                <c:pt idx="352">
                  <c:v>E01009265</c:v>
                </c:pt>
                <c:pt idx="353">
                  <c:v>E01009266</c:v>
                </c:pt>
                <c:pt idx="354">
                  <c:v>E01009267</c:v>
                </c:pt>
                <c:pt idx="355">
                  <c:v>E01009268</c:v>
                </c:pt>
                <c:pt idx="356">
                  <c:v>E01009269</c:v>
                </c:pt>
                <c:pt idx="357">
                  <c:v>E01009270</c:v>
                </c:pt>
                <c:pt idx="358">
                  <c:v>E01009271</c:v>
                </c:pt>
                <c:pt idx="359">
                  <c:v>E01009272</c:v>
                </c:pt>
                <c:pt idx="360">
                  <c:v>E01009273</c:v>
                </c:pt>
                <c:pt idx="361">
                  <c:v>E01009274</c:v>
                </c:pt>
                <c:pt idx="362">
                  <c:v>E01009275</c:v>
                </c:pt>
                <c:pt idx="363">
                  <c:v>E01009276</c:v>
                </c:pt>
                <c:pt idx="364">
                  <c:v>E01009278</c:v>
                </c:pt>
                <c:pt idx="365">
                  <c:v>E01009279</c:v>
                </c:pt>
                <c:pt idx="366">
                  <c:v>E01009280</c:v>
                </c:pt>
                <c:pt idx="367">
                  <c:v>E01009281</c:v>
                </c:pt>
                <c:pt idx="368">
                  <c:v>E01009282</c:v>
                </c:pt>
                <c:pt idx="369">
                  <c:v>E01009283</c:v>
                </c:pt>
                <c:pt idx="370">
                  <c:v>E01009284</c:v>
                </c:pt>
                <c:pt idx="371">
                  <c:v>E01009286</c:v>
                </c:pt>
                <c:pt idx="372">
                  <c:v>E01009288</c:v>
                </c:pt>
                <c:pt idx="373">
                  <c:v>E01009289</c:v>
                </c:pt>
                <c:pt idx="374">
                  <c:v>E01009290</c:v>
                </c:pt>
                <c:pt idx="375">
                  <c:v>E01009291</c:v>
                </c:pt>
                <c:pt idx="376">
                  <c:v>E01009292</c:v>
                </c:pt>
                <c:pt idx="377">
                  <c:v>E01009293</c:v>
                </c:pt>
                <c:pt idx="378">
                  <c:v>E01009294</c:v>
                </c:pt>
                <c:pt idx="379">
                  <c:v>E01009295</c:v>
                </c:pt>
                <c:pt idx="380">
                  <c:v>E01009296</c:v>
                </c:pt>
                <c:pt idx="381">
                  <c:v>E01009297</c:v>
                </c:pt>
                <c:pt idx="382">
                  <c:v>E01009298</c:v>
                </c:pt>
                <c:pt idx="383">
                  <c:v>E01009299</c:v>
                </c:pt>
                <c:pt idx="384">
                  <c:v>E01009300</c:v>
                </c:pt>
                <c:pt idx="385">
                  <c:v>E01009301</c:v>
                </c:pt>
                <c:pt idx="386">
                  <c:v>E01009302</c:v>
                </c:pt>
                <c:pt idx="387">
                  <c:v>E01009303</c:v>
                </c:pt>
                <c:pt idx="388">
                  <c:v>E01009304</c:v>
                </c:pt>
                <c:pt idx="389">
                  <c:v>E01009305</c:v>
                </c:pt>
                <c:pt idx="390">
                  <c:v>E01009306</c:v>
                </c:pt>
                <c:pt idx="391">
                  <c:v>E01009307</c:v>
                </c:pt>
                <c:pt idx="392">
                  <c:v>E01009308</c:v>
                </c:pt>
                <c:pt idx="393">
                  <c:v>E01009309</c:v>
                </c:pt>
                <c:pt idx="394">
                  <c:v>E01009310</c:v>
                </c:pt>
                <c:pt idx="395">
                  <c:v>E01009311</c:v>
                </c:pt>
                <c:pt idx="396">
                  <c:v>E01009312</c:v>
                </c:pt>
                <c:pt idx="397">
                  <c:v>E01009313</c:v>
                </c:pt>
                <c:pt idx="398">
                  <c:v>E01009314</c:v>
                </c:pt>
                <c:pt idx="399">
                  <c:v>E01009315</c:v>
                </c:pt>
                <c:pt idx="400">
                  <c:v>E01009316</c:v>
                </c:pt>
                <c:pt idx="401">
                  <c:v>E01009317</c:v>
                </c:pt>
                <c:pt idx="402">
                  <c:v>E01009318</c:v>
                </c:pt>
                <c:pt idx="403">
                  <c:v>E01009319</c:v>
                </c:pt>
                <c:pt idx="404">
                  <c:v>E01009320</c:v>
                </c:pt>
                <c:pt idx="405">
                  <c:v>E01009321</c:v>
                </c:pt>
                <c:pt idx="406">
                  <c:v>E01009322</c:v>
                </c:pt>
                <c:pt idx="407">
                  <c:v>E01009323</c:v>
                </c:pt>
                <c:pt idx="408">
                  <c:v>E01009324</c:v>
                </c:pt>
                <c:pt idx="409">
                  <c:v>E01009325</c:v>
                </c:pt>
                <c:pt idx="410">
                  <c:v>E01009326</c:v>
                </c:pt>
                <c:pt idx="411">
                  <c:v>E01009327</c:v>
                </c:pt>
                <c:pt idx="412">
                  <c:v>E01009328</c:v>
                </c:pt>
                <c:pt idx="413">
                  <c:v>E01009329</c:v>
                </c:pt>
                <c:pt idx="414">
                  <c:v>E01009331</c:v>
                </c:pt>
                <c:pt idx="415">
                  <c:v>E01009332</c:v>
                </c:pt>
                <c:pt idx="416">
                  <c:v>E01009333</c:v>
                </c:pt>
                <c:pt idx="417">
                  <c:v>E01009334</c:v>
                </c:pt>
                <c:pt idx="418">
                  <c:v>E01009335</c:v>
                </c:pt>
                <c:pt idx="419">
                  <c:v>E01009337</c:v>
                </c:pt>
                <c:pt idx="420">
                  <c:v>E01009338</c:v>
                </c:pt>
                <c:pt idx="421">
                  <c:v>E01009339</c:v>
                </c:pt>
                <c:pt idx="422">
                  <c:v>E01009340</c:v>
                </c:pt>
                <c:pt idx="423">
                  <c:v>E01009341</c:v>
                </c:pt>
                <c:pt idx="424">
                  <c:v>E01009342</c:v>
                </c:pt>
                <c:pt idx="425">
                  <c:v>E01009343</c:v>
                </c:pt>
                <c:pt idx="426">
                  <c:v>E01009344</c:v>
                </c:pt>
                <c:pt idx="427">
                  <c:v>E01009345</c:v>
                </c:pt>
                <c:pt idx="428">
                  <c:v>E01009346</c:v>
                </c:pt>
                <c:pt idx="429">
                  <c:v>E01009347</c:v>
                </c:pt>
                <c:pt idx="430">
                  <c:v>E01009348</c:v>
                </c:pt>
                <c:pt idx="431">
                  <c:v>E01009349</c:v>
                </c:pt>
                <c:pt idx="432">
                  <c:v>E01009350</c:v>
                </c:pt>
                <c:pt idx="433">
                  <c:v>E01009351</c:v>
                </c:pt>
                <c:pt idx="434">
                  <c:v>E01009352</c:v>
                </c:pt>
                <c:pt idx="435">
                  <c:v>E01009353</c:v>
                </c:pt>
                <c:pt idx="436">
                  <c:v>E01009354</c:v>
                </c:pt>
                <c:pt idx="437">
                  <c:v>E01009355</c:v>
                </c:pt>
                <c:pt idx="438">
                  <c:v>E01009358</c:v>
                </c:pt>
                <c:pt idx="439">
                  <c:v>E01009359</c:v>
                </c:pt>
                <c:pt idx="440">
                  <c:v>E01009360</c:v>
                </c:pt>
                <c:pt idx="441">
                  <c:v>E01009361</c:v>
                </c:pt>
                <c:pt idx="442">
                  <c:v>E01009362</c:v>
                </c:pt>
                <c:pt idx="443">
                  <c:v>E01009363</c:v>
                </c:pt>
                <c:pt idx="444">
                  <c:v>E01009364</c:v>
                </c:pt>
                <c:pt idx="445">
                  <c:v>E01009365</c:v>
                </c:pt>
                <c:pt idx="446">
                  <c:v>E01009366</c:v>
                </c:pt>
                <c:pt idx="447">
                  <c:v>E01009367</c:v>
                </c:pt>
                <c:pt idx="448">
                  <c:v>E01009368</c:v>
                </c:pt>
                <c:pt idx="449">
                  <c:v>E01009371</c:v>
                </c:pt>
                <c:pt idx="450">
                  <c:v>E01009372</c:v>
                </c:pt>
                <c:pt idx="451">
                  <c:v>E01009373</c:v>
                </c:pt>
                <c:pt idx="452">
                  <c:v>E01009374</c:v>
                </c:pt>
                <c:pt idx="453">
                  <c:v>E01009375</c:v>
                </c:pt>
                <c:pt idx="454">
                  <c:v>E01009376</c:v>
                </c:pt>
                <c:pt idx="455">
                  <c:v>E01009377</c:v>
                </c:pt>
                <c:pt idx="456">
                  <c:v>E01009378</c:v>
                </c:pt>
                <c:pt idx="457">
                  <c:v>E01009379</c:v>
                </c:pt>
                <c:pt idx="458">
                  <c:v>E01009380</c:v>
                </c:pt>
                <c:pt idx="459">
                  <c:v>E01009382</c:v>
                </c:pt>
                <c:pt idx="460">
                  <c:v>E01009383</c:v>
                </c:pt>
                <c:pt idx="461">
                  <c:v>E01009384</c:v>
                </c:pt>
                <c:pt idx="462">
                  <c:v>E01009385</c:v>
                </c:pt>
                <c:pt idx="463">
                  <c:v>E01009389</c:v>
                </c:pt>
                <c:pt idx="464">
                  <c:v>E01009390</c:v>
                </c:pt>
                <c:pt idx="465">
                  <c:v>E01009391</c:v>
                </c:pt>
                <c:pt idx="466">
                  <c:v>E01009392</c:v>
                </c:pt>
                <c:pt idx="467">
                  <c:v>E01009393</c:v>
                </c:pt>
                <c:pt idx="468">
                  <c:v>E01009394</c:v>
                </c:pt>
                <c:pt idx="469">
                  <c:v>E01009395</c:v>
                </c:pt>
                <c:pt idx="470">
                  <c:v>E01009396</c:v>
                </c:pt>
                <c:pt idx="471">
                  <c:v>E01009397</c:v>
                </c:pt>
                <c:pt idx="472">
                  <c:v>E01009399</c:v>
                </c:pt>
                <c:pt idx="473">
                  <c:v>E01009400</c:v>
                </c:pt>
                <c:pt idx="474">
                  <c:v>E01009401</c:v>
                </c:pt>
                <c:pt idx="475">
                  <c:v>E01009403</c:v>
                </c:pt>
                <c:pt idx="476">
                  <c:v>E01009404</c:v>
                </c:pt>
                <c:pt idx="477">
                  <c:v>E01009405</c:v>
                </c:pt>
                <c:pt idx="478">
                  <c:v>E01009406</c:v>
                </c:pt>
                <c:pt idx="479">
                  <c:v>E01009407</c:v>
                </c:pt>
                <c:pt idx="480">
                  <c:v>E01009408</c:v>
                </c:pt>
                <c:pt idx="481">
                  <c:v>E01009409</c:v>
                </c:pt>
                <c:pt idx="482">
                  <c:v>E01009410</c:v>
                </c:pt>
                <c:pt idx="483">
                  <c:v>E01009411</c:v>
                </c:pt>
                <c:pt idx="484">
                  <c:v>E01009412</c:v>
                </c:pt>
                <c:pt idx="485">
                  <c:v>E01009413</c:v>
                </c:pt>
                <c:pt idx="486">
                  <c:v>E01009414</c:v>
                </c:pt>
                <c:pt idx="487">
                  <c:v>E01009415</c:v>
                </c:pt>
                <c:pt idx="488">
                  <c:v>E01009416</c:v>
                </c:pt>
                <c:pt idx="489">
                  <c:v>E01009417</c:v>
                </c:pt>
                <c:pt idx="490">
                  <c:v>E01009418</c:v>
                </c:pt>
                <c:pt idx="491">
                  <c:v>E01009419</c:v>
                </c:pt>
                <c:pt idx="492">
                  <c:v>E01009420</c:v>
                </c:pt>
                <c:pt idx="493">
                  <c:v>E01009421</c:v>
                </c:pt>
                <c:pt idx="494">
                  <c:v>E01009422</c:v>
                </c:pt>
                <c:pt idx="495">
                  <c:v>E01009423</c:v>
                </c:pt>
                <c:pt idx="496">
                  <c:v>E01009424</c:v>
                </c:pt>
                <c:pt idx="497">
                  <c:v>E01009425</c:v>
                </c:pt>
                <c:pt idx="498">
                  <c:v>E01009426</c:v>
                </c:pt>
                <c:pt idx="499">
                  <c:v>E01009427</c:v>
                </c:pt>
                <c:pt idx="500">
                  <c:v>E01009428</c:v>
                </c:pt>
                <c:pt idx="501">
                  <c:v>E01009429</c:v>
                </c:pt>
                <c:pt idx="502">
                  <c:v>E01009430</c:v>
                </c:pt>
                <c:pt idx="503">
                  <c:v>E01009431</c:v>
                </c:pt>
                <c:pt idx="504">
                  <c:v>E01009432</c:v>
                </c:pt>
                <c:pt idx="505">
                  <c:v>E01009433</c:v>
                </c:pt>
                <c:pt idx="506">
                  <c:v>E01009434</c:v>
                </c:pt>
                <c:pt idx="507">
                  <c:v>E01009435</c:v>
                </c:pt>
                <c:pt idx="508">
                  <c:v>E01009436</c:v>
                </c:pt>
                <c:pt idx="509">
                  <c:v>E01009437</c:v>
                </c:pt>
                <c:pt idx="510">
                  <c:v>E01009438</c:v>
                </c:pt>
                <c:pt idx="511">
                  <c:v>E01009439</c:v>
                </c:pt>
                <c:pt idx="512">
                  <c:v>E01009440</c:v>
                </c:pt>
                <c:pt idx="513">
                  <c:v>E01009441</c:v>
                </c:pt>
                <c:pt idx="514">
                  <c:v>E01009442</c:v>
                </c:pt>
                <c:pt idx="515">
                  <c:v>E01009443</c:v>
                </c:pt>
                <c:pt idx="516">
                  <c:v>E01009444</c:v>
                </c:pt>
                <c:pt idx="517">
                  <c:v>E01009445</c:v>
                </c:pt>
                <c:pt idx="518">
                  <c:v>E01009446</c:v>
                </c:pt>
                <c:pt idx="519">
                  <c:v>E01009447</c:v>
                </c:pt>
                <c:pt idx="520">
                  <c:v>E01009448</c:v>
                </c:pt>
                <c:pt idx="521">
                  <c:v>E01009449</c:v>
                </c:pt>
                <c:pt idx="522">
                  <c:v>E01009450</c:v>
                </c:pt>
                <c:pt idx="523">
                  <c:v>E01009451</c:v>
                </c:pt>
                <c:pt idx="524">
                  <c:v>E01009452</c:v>
                </c:pt>
                <c:pt idx="525">
                  <c:v>E01009453</c:v>
                </c:pt>
                <c:pt idx="526">
                  <c:v>E01009454</c:v>
                </c:pt>
                <c:pt idx="527">
                  <c:v>E01009455</c:v>
                </c:pt>
                <c:pt idx="528">
                  <c:v>E01009456</c:v>
                </c:pt>
                <c:pt idx="529">
                  <c:v>E01009457</c:v>
                </c:pt>
                <c:pt idx="530">
                  <c:v>E01009458</c:v>
                </c:pt>
                <c:pt idx="531">
                  <c:v>E01009459</c:v>
                </c:pt>
                <c:pt idx="532">
                  <c:v>E01009460</c:v>
                </c:pt>
                <c:pt idx="533">
                  <c:v>E01009461</c:v>
                </c:pt>
                <c:pt idx="534">
                  <c:v>E01009462</c:v>
                </c:pt>
                <c:pt idx="535">
                  <c:v>E01009463</c:v>
                </c:pt>
                <c:pt idx="536">
                  <c:v>E01009464</c:v>
                </c:pt>
                <c:pt idx="537">
                  <c:v>E01009465</c:v>
                </c:pt>
                <c:pt idx="538">
                  <c:v>E01009466</c:v>
                </c:pt>
                <c:pt idx="539">
                  <c:v>E01009467</c:v>
                </c:pt>
                <c:pt idx="540">
                  <c:v>E01009468</c:v>
                </c:pt>
                <c:pt idx="541">
                  <c:v>E01009469</c:v>
                </c:pt>
                <c:pt idx="542">
                  <c:v>E01009470</c:v>
                </c:pt>
                <c:pt idx="543">
                  <c:v>E01009471</c:v>
                </c:pt>
                <c:pt idx="544">
                  <c:v>E01009472</c:v>
                </c:pt>
                <c:pt idx="545">
                  <c:v>E01009473</c:v>
                </c:pt>
                <c:pt idx="546">
                  <c:v>E01009474</c:v>
                </c:pt>
                <c:pt idx="547">
                  <c:v>E01009475</c:v>
                </c:pt>
                <c:pt idx="548">
                  <c:v>E01009476</c:v>
                </c:pt>
                <c:pt idx="549">
                  <c:v>E01009477</c:v>
                </c:pt>
                <c:pt idx="550">
                  <c:v>E01009478</c:v>
                </c:pt>
                <c:pt idx="551">
                  <c:v>E01009479</c:v>
                </c:pt>
                <c:pt idx="552">
                  <c:v>E01009480</c:v>
                </c:pt>
                <c:pt idx="553">
                  <c:v>E01009481</c:v>
                </c:pt>
                <c:pt idx="554">
                  <c:v>E01009482</c:v>
                </c:pt>
                <c:pt idx="555">
                  <c:v>E01009483</c:v>
                </c:pt>
                <c:pt idx="556">
                  <c:v>E01009484</c:v>
                </c:pt>
                <c:pt idx="557">
                  <c:v>E01009485</c:v>
                </c:pt>
                <c:pt idx="558">
                  <c:v>E01009486</c:v>
                </c:pt>
                <c:pt idx="559">
                  <c:v>E01009487</c:v>
                </c:pt>
                <c:pt idx="560">
                  <c:v>E01009488</c:v>
                </c:pt>
                <c:pt idx="561">
                  <c:v>E01009489</c:v>
                </c:pt>
                <c:pt idx="562">
                  <c:v>E01009490</c:v>
                </c:pt>
                <c:pt idx="563">
                  <c:v>E01009491</c:v>
                </c:pt>
                <c:pt idx="564">
                  <c:v>E01009492</c:v>
                </c:pt>
                <c:pt idx="565">
                  <c:v>E01009493</c:v>
                </c:pt>
                <c:pt idx="566">
                  <c:v>E01009494</c:v>
                </c:pt>
                <c:pt idx="567">
                  <c:v>E01009495</c:v>
                </c:pt>
                <c:pt idx="568">
                  <c:v>E01009496</c:v>
                </c:pt>
                <c:pt idx="569">
                  <c:v>E01009497</c:v>
                </c:pt>
                <c:pt idx="570">
                  <c:v>E01009498</c:v>
                </c:pt>
                <c:pt idx="571">
                  <c:v>E01009499</c:v>
                </c:pt>
                <c:pt idx="572">
                  <c:v>E01009500</c:v>
                </c:pt>
                <c:pt idx="573">
                  <c:v>E01009501</c:v>
                </c:pt>
                <c:pt idx="574">
                  <c:v>E01009502</c:v>
                </c:pt>
                <c:pt idx="575">
                  <c:v>E01009503</c:v>
                </c:pt>
                <c:pt idx="576">
                  <c:v>E01009504</c:v>
                </c:pt>
                <c:pt idx="577">
                  <c:v>E01009505</c:v>
                </c:pt>
                <c:pt idx="578">
                  <c:v>E01009506</c:v>
                </c:pt>
                <c:pt idx="579">
                  <c:v>E01009507</c:v>
                </c:pt>
                <c:pt idx="580">
                  <c:v>E01009508</c:v>
                </c:pt>
                <c:pt idx="581">
                  <c:v>E01009509</c:v>
                </c:pt>
                <c:pt idx="582">
                  <c:v>E01009510</c:v>
                </c:pt>
                <c:pt idx="583">
                  <c:v>E01009511</c:v>
                </c:pt>
                <c:pt idx="584">
                  <c:v>E01009512</c:v>
                </c:pt>
                <c:pt idx="585">
                  <c:v>E01009513</c:v>
                </c:pt>
                <c:pt idx="586">
                  <c:v>E01009514</c:v>
                </c:pt>
                <c:pt idx="587">
                  <c:v>E01009515</c:v>
                </c:pt>
                <c:pt idx="588">
                  <c:v>E01009516</c:v>
                </c:pt>
                <c:pt idx="589">
                  <c:v>E01009517</c:v>
                </c:pt>
                <c:pt idx="590">
                  <c:v>E01009518</c:v>
                </c:pt>
                <c:pt idx="591">
                  <c:v>E01009519</c:v>
                </c:pt>
                <c:pt idx="592">
                  <c:v>E01009520</c:v>
                </c:pt>
                <c:pt idx="593">
                  <c:v>E01009521</c:v>
                </c:pt>
                <c:pt idx="594">
                  <c:v>E01009522</c:v>
                </c:pt>
                <c:pt idx="595">
                  <c:v>E01009523</c:v>
                </c:pt>
                <c:pt idx="596">
                  <c:v>E01009524</c:v>
                </c:pt>
                <c:pt idx="597">
                  <c:v>E01009525</c:v>
                </c:pt>
                <c:pt idx="598">
                  <c:v>E01009526</c:v>
                </c:pt>
                <c:pt idx="599">
                  <c:v>E01009527</c:v>
                </c:pt>
                <c:pt idx="600">
                  <c:v>E01009528</c:v>
                </c:pt>
                <c:pt idx="601">
                  <c:v>E01009529</c:v>
                </c:pt>
                <c:pt idx="602">
                  <c:v>E01009530</c:v>
                </c:pt>
                <c:pt idx="603">
                  <c:v>E01009531</c:v>
                </c:pt>
                <c:pt idx="604">
                  <c:v>E01009532</c:v>
                </c:pt>
                <c:pt idx="605">
                  <c:v>E01009535</c:v>
                </c:pt>
                <c:pt idx="606">
                  <c:v>E01009536</c:v>
                </c:pt>
                <c:pt idx="607">
                  <c:v>E01009537</c:v>
                </c:pt>
                <c:pt idx="608">
                  <c:v>E01009538</c:v>
                </c:pt>
                <c:pt idx="609">
                  <c:v>E01009539</c:v>
                </c:pt>
                <c:pt idx="610">
                  <c:v>E01009540</c:v>
                </c:pt>
                <c:pt idx="611">
                  <c:v>E01009541</c:v>
                </c:pt>
                <c:pt idx="612">
                  <c:v>E01009542</c:v>
                </c:pt>
                <c:pt idx="613">
                  <c:v>E01009543</c:v>
                </c:pt>
                <c:pt idx="614">
                  <c:v>E01009544</c:v>
                </c:pt>
                <c:pt idx="615">
                  <c:v>E01009548</c:v>
                </c:pt>
                <c:pt idx="616">
                  <c:v>E01009549</c:v>
                </c:pt>
                <c:pt idx="617">
                  <c:v>E01009550</c:v>
                </c:pt>
                <c:pt idx="618">
                  <c:v>E01009552</c:v>
                </c:pt>
                <c:pt idx="619">
                  <c:v>E01009553</c:v>
                </c:pt>
                <c:pt idx="620">
                  <c:v>E01009554</c:v>
                </c:pt>
                <c:pt idx="621">
                  <c:v>E01009555</c:v>
                </c:pt>
                <c:pt idx="622">
                  <c:v>E01009556</c:v>
                </c:pt>
                <c:pt idx="623">
                  <c:v>E01009557</c:v>
                </c:pt>
                <c:pt idx="624">
                  <c:v>E01009558</c:v>
                </c:pt>
                <c:pt idx="625">
                  <c:v>E01009559</c:v>
                </c:pt>
                <c:pt idx="626">
                  <c:v>E01009560</c:v>
                </c:pt>
                <c:pt idx="627">
                  <c:v>E01009561</c:v>
                </c:pt>
                <c:pt idx="628">
                  <c:v>E01009562</c:v>
                </c:pt>
                <c:pt idx="629">
                  <c:v>E01009563</c:v>
                </c:pt>
                <c:pt idx="630">
                  <c:v>E01009564</c:v>
                </c:pt>
                <c:pt idx="631">
                  <c:v>E01009565</c:v>
                </c:pt>
                <c:pt idx="632">
                  <c:v>E01009566</c:v>
                </c:pt>
                <c:pt idx="633">
                  <c:v>E01009567</c:v>
                </c:pt>
                <c:pt idx="634">
                  <c:v>E01009568</c:v>
                </c:pt>
                <c:pt idx="635">
                  <c:v>E01009569</c:v>
                </c:pt>
                <c:pt idx="636">
                  <c:v>E01009570</c:v>
                </c:pt>
                <c:pt idx="637">
                  <c:v>E01009571</c:v>
                </c:pt>
                <c:pt idx="638">
                  <c:v>E01009572</c:v>
                </c:pt>
                <c:pt idx="639">
                  <c:v>E01009573</c:v>
                </c:pt>
                <c:pt idx="640">
                  <c:v>E01009574</c:v>
                </c:pt>
                <c:pt idx="641">
                  <c:v>E01009575</c:v>
                </c:pt>
                <c:pt idx="642">
                  <c:v>E01009576</c:v>
                </c:pt>
                <c:pt idx="643">
                  <c:v>E01009577</c:v>
                </c:pt>
                <c:pt idx="644">
                  <c:v>E01009578</c:v>
                </c:pt>
                <c:pt idx="645">
                  <c:v>E01009579</c:v>
                </c:pt>
                <c:pt idx="646">
                  <c:v>E01009580</c:v>
                </c:pt>
                <c:pt idx="647">
                  <c:v>E01009581</c:v>
                </c:pt>
                <c:pt idx="648">
                  <c:v>E01009582</c:v>
                </c:pt>
                <c:pt idx="649">
                  <c:v>E01009583</c:v>
                </c:pt>
                <c:pt idx="650">
                  <c:v>E01009584</c:v>
                </c:pt>
                <c:pt idx="651">
                  <c:v>E01009585</c:v>
                </c:pt>
                <c:pt idx="652">
                  <c:v>E01009586</c:v>
                </c:pt>
                <c:pt idx="653">
                  <c:v>E01009587</c:v>
                </c:pt>
                <c:pt idx="654">
                  <c:v>E01009588</c:v>
                </c:pt>
                <c:pt idx="655">
                  <c:v>E01009589</c:v>
                </c:pt>
                <c:pt idx="656">
                  <c:v>E01009590</c:v>
                </c:pt>
                <c:pt idx="657">
                  <c:v>E01009591</c:v>
                </c:pt>
                <c:pt idx="658">
                  <c:v>E01009592</c:v>
                </c:pt>
                <c:pt idx="659">
                  <c:v>E01009593</c:v>
                </c:pt>
                <c:pt idx="660">
                  <c:v>E01009594</c:v>
                </c:pt>
                <c:pt idx="661">
                  <c:v>E01009596</c:v>
                </c:pt>
                <c:pt idx="662">
                  <c:v>E01009597</c:v>
                </c:pt>
                <c:pt idx="663">
                  <c:v>E01009598</c:v>
                </c:pt>
                <c:pt idx="664">
                  <c:v>E01009599</c:v>
                </c:pt>
                <c:pt idx="665">
                  <c:v>E01009604</c:v>
                </c:pt>
                <c:pt idx="666">
                  <c:v>E01009605</c:v>
                </c:pt>
                <c:pt idx="667">
                  <c:v>E01009606</c:v>
                </c:pt>
                <c:pt idx="668">
                  <c:v>E01009607</c:v>
                </c:pt>
                <c:pt idx="669">
                  <c:v>E01009608</c:v>
                </c:pt>
                <c:pt idx="670">
                  <c:v>E01009609</c:v>
                </c:pt>
                <c:pt idx="671">
                  <c:v>E01009610</c:v>
                </c:pt>
                <c:pt idx="672">
                  <c:v>E01009611</c:v>
                </c:pt>
                <c:pt idx="673">
                  <c:v>E01009612</c:v>
                </c:pt>
                <c:pt idx="674">
                  <c:v>E01009613</c:v>
                </c:pt>
                <c:pt idx="675">
                  <c:v>E01009614</c:v>
                </c:pt>
                <c:pt idx="676">
                  <c:v>E01009615</c:v>
                </c:pt>
                <c:pt idx="677">
                  <c:v>E01009616</c:v>
                </c:pt>
                <c:pt idx="678">
                  <c:v>E01009617</c:v>
                </c:pt>
                <c:pt idx="679">
                  <c:v>E01009618</c:v>
                </c:pt>
                <c:pt idx="680">
                  <c:v>E01009619</c:v>
                </c:pt>
                <c:pt idx="681">
                  <c:v>E01009620</c:v>
                </c:pt>
                <c:pt idx="682">
                  <c:v>E01009621</c:v>
                </c:pt>
                <c:pt idx="683">
                  <c:v>E01009622</c:v>
                </c:pt>
                <c:pt idx="684">
                  <c:v>E01009623</c:v>
                </c:pt>
                <c:pt idx="685">
                  <c:v>E01009624</c:v>
                </c:pt>
                <c:pt idx="686">
                  <c:v>E01009625</c:v>
                </c:pt>
                <c:pt idx="687">
                  <c:v>E01009626</c:v>
                </c:pt>
                <c:pt idx="688">
                  <c:v>E01009627</c:v>
                </c:pt>
                <c:pt idx="689">
                  <c:v>E01009628</c:v>
                </c:pt>
                <c:pt idx="690">
                  <c:v>E01009629</c:v>
                </c:pt>
                <c:pt idx="691">
                  <c:v>E01009630</c:v>
                </c:pt>
                <c:pt idx="692">
                  <c:v>E01009631</c:v>
                </c:pt>
                <c:pt idx="693">
                  <c:v>E01009632</c:v>
                </c:pt>
                <c:pt idx="694">
                  <c:v>E01009633</c:v>
                </c:pt>
                <c:pt idx="695">
                  <c:v>E01009634</c:v>
                </c:pt>
                <c:pt idx="696">
                  <c:v>E01009635</c:v>
                </c:pt>
                <c:pt idx="697">
                  <c:v>E01009636</c:v>
                </c:pt>
                <c:pt idx="698">
                  <c:v>E01009637</c:v>
                </c:pt>
                <c:pt idx="699">
                  <c:v>E01009638</c:v>
                </c:pt>
                <c:pt idx="700">
                  <c:v>E01009639</c:v>
                </c:pt>
                <c:pt idx="701">
                  <c:v>E01009640</c:v>
                </c:pt>
                <c:pt idx="702">
                  <c:v>E01009641</c:v>
                </c:pt>
                <c:pt idx="703">
                  <c:v>E01009642</c:v>
                </c:pt>
                <c:pt idx="704">
                  <c:v>E01009643</c:v>
                </c:pt>
                <c:pt idx="705">
                  <c:v>E01009644</c:v>
                </c:pt>
                <c:pt idx="706">
                  <c:v>E01009645</c:v>
                </c:pt>
                <c:pt idx="707">
                  <c:v>E01009646</c:v>
                </c:pt>
                <c:pt idx="708">
                  <c:v>E01009647</c:v>
                </c:pt>
                <c:pt idx="709">
                  <c:v>E01009648</c:v>
                </c:pt>
                <c:pt idx="710">
                  <c:v>E01009649</c:v>
                </c:pt>
                <c:pt idx="711">
                  <c:v>E01009650</c:v>
                </c:pt>
                <c:pt idx="712">
                  <c:v>E01009651</c:v>
                </c:pt>
                <c:pt idx="713">
                  <c:v>E01009652</c:v>
                </c:pt>
                <c:pt idx="714">
                  <c:v>E01009653</c:v>
                </c:pt>
                <c:pt idx="715">
                  <c:v>E01009654</c:v>
                </c:pt>
                <c:pt idx="716">
                  <c:v>E01009655</c:v>
                </c:pt>
                <c:pt idx="717">
                  <c:v>E01009656</c:v>
                </c:pt>
                <c:pt idx="718">
                  <c:v>E01009657</c:v>
                </c:pt>
                <c:pt idx="719">
                  <c:v>E01009658</c:v>
                </c:pt>
                <c:pt idx="720">
                  <c:v>E01009659</c:v>
                </c:pt>
                <c:pt idx="721">
                  <c:v>E01009660</c:v>
                </c:pt>
                <c:pt idx="722">
                  <c:v>E01009661</c:v>
                </c:pt>
                <c:pt idx="723">
                  <c:v>E01009662</c:v>
                </c:pt>
                <c:pt idx="724">
                  <c:v>E01009663</c:v>
                </c:pt>
                <c:pt idx="725">
                  <c:v>E01009664</c:v>
                </c:pt>
                <c:pt idx="726">
                  <c:v>E01009665</c:v>
                </c:pt>
                <c:pt idx="727">
                  <c:v>E01009666</c:v>
                </c:pt>
                <c:pt idx="728">
                  <c:v>E01009667</c:v>
                </c:pt>
                <c:pt idx="729">
                  <c:v>E01009668</c:v>
                </c:pt>
                <c:pt idx="730">
                  <c:v>E01009669</c:v>
                </c:pt>
                <c:pt idx="731">
                  <c:v>E01009670</c:v>
                </c:pt>
                <c:pt idx="732">
                  <c:v>E01009671</c:v>
                </c:pt>
                <c:pt idx="733">
                  <c:v>E01009672</c:v>
                </c:pt>
                <c:pt idx="734">
                  <c:v>E01009674</c:v>
                </c:pt>
                <c:pt idx="735">
                  <c:v>E01009676</c:v>
                </c:pt>
                <c:pt idx="736">
                  <c:v>E01009679</c:v>
                </c:pt>
                <c:pt idx="737">
                  <c:v>E01009681</c:v>
                </c:pt>
                <c:pt idx="738">
                  <c:v>E01009682</c:v>
                </c:pt>
                <c:pt idx="739">
                  <c:v>E01009683</c:v>
                </c:pt>
                <c:pt idx="740">
                  <c:v>E01009684</c:v>
                </c:pt>
                <c:pt idx="741">
                  <c:v>E01009685</c:v>
                </c:pt>
                <c:pt idx="742">
                  <c:v>E01009686</c:v>
                </c:pt>
                <c:pt idx="743">
                  <c:v>E01009687</c:v>
                </c:pt>
                <c:pt idx="744">
                  <c:v>E01009688</c:v>
                </c:pt>
                <c:pt idx="745">
                  <c:v>E01009689</c:v>
                </c:pt>
                <c:pt idx="746">
                  <c:v>E01009690</c:v>
                </c:pt>
                <c:pt idx="747">
                  <c:v>E01009691</c:v>
                </c:pt>
                <c:pt idx="748">
                  <c:v>E01009692</c:v>
                </c:pt>
                <c:pt idx="749">
                  <c:v>E01009693</c:v>
                </c:pt>
                <c:pt idx="750">
                  <c:v>E01009694</c:v>
                </c:pt>
                <c:pt idx="751">
                  <c:v>E01009695</c:v>
                </c:pt>
                <c:pt idx="752">
                  <c:v>E01009696</c:v>
                </c:pt>
                <c:pt idx="753">
                  <c:v>E01009697</c:v>
                </c:pt>
                <c:pt idx="754">
                  <c:v>E01009698</c:v>
                </c:pt>
                <c:pt idx="755">
                  <c:v>E01009699</c:v>
                </c:pt>
                <c:pt idx="756">
                  <c:v>E01009700</c:v>
                </c:pt>
                <c:pt idx="757">
                  <c:v>E01009701</c:v>
                </c:pt>
                <c:pt idx="758">
                  <c:v>E01009702</c:v>
                </c:pt>
                <c:pt idx="759">
                  <c:v>E01009703</c:v>
                </c:pt>
                <c:pt idx="760">
                  <c:v>E01009704</c:v>
                </c:pt>
                <c:pt idx="761">
                  <c:v>E01009705</c:v>
                </c:pt>
                <c:pt idx="762">
                  <c:v>E01009706</c:v>
                </c:pt>
                <c:pt idx="763">
                  <c:v>E01009707</c:v>
                </c:pt>
                <c:pt idx="764">
                  <c:v>E01009708</c:v>
                </c:pt>
                <c:pt idx="765">
                  <c:v>E01009709</c:v>
                </c:pt>
                <c:pt idx="766">
                  <c:v>E01009710</c:v>
                </c:pt>
                <c:pt idx="767">
                  <c:v>E01009711</c:v>
                </c:pt>
                <c:pt idx="768">
                  <c:v>E01009712</c:v>
                </c:pt>
                <c:pt idx="769">
                  <c:v>E01009713</c:v>
                </c:pt>
                <c:pt idx="770">
                  <c:v>E01009714</c:v>
                </c:pt>
                <c:pt idx="771">
                  <c:v>E01009715</c:v>
                </c:pt>
                <c:pt idx="772">
                  <c:v>E01009716</c:v>
                </c:pt>
                <c:pt idx="773">
                  <c:v>E01009717</c:v>
                </c:pt>
                <c:pt idx="774">
                  <c:v>E01009718</c:v>
                </c:pt>
                <c:pt idx="775">
                  <c:v>E01009719</c:v>
                </c:pt>
                <c:pt idx="776">
                  <c:v>E01009720</c:v>
                </c:pt>
                <c:pt idx="777">
                  <c:v>E01009721</c:v>
                </c:pt>
                <c:pt idx="778">
                  <c:v>E01009722</c:v>
                </c:pt>
                <c:pt idx="779">
                  <c:v>E01009723</c:v>
                </c:pt>
                <c:pt idx="780">
                  <c:v>E01009724</c:v>
                </c:pt>
                <c:pt idx="781">
                  <c:v>E01009725</c:v>
                </c:pt>
                <c:pt idx="782">
                  <c:v>E01009726</c:v>
                </c:pt>
                <c:pt idx="783">
                  <c:v>E01009727</c:v>
                </c:pt>
                <c:pt idx="784">
                  <c:v>E01009728</c:v>
                </c:pt>
                <c:pt idx="785">
                  <c:v>E01009729</c:v>
                </c:pt>
                <c:pt idx="786">
                  <c:v>E01009730</c:v>
                </c:pt>
                <c:pt idx="787">
                  <c:v>E01009731</c:v>
                </c:pt>
                <c:pt idx="788">
                  <c:v>E01009732</c:v>
                </c:pt>
                <c:pt idx="789">
                  <c:v>E01009733</c:v>
                </c:pt>
                <c:pt idx="790">
                  <c:v>E01009734</c:v>
                </c:pt>
                <c:pt idx="791">
                  <c:v>E01009735</c:v>
                </c:pt>
                <c:pt idx="792">
                  <c:v>E01009736</c:v>
                </c:pt>
                <c:pt idx="793">
                  <c:v>E01009737</c:v>
                </c:pt>
                <c:pt idx="794">
                  <c:v>E01009738</c:v>
                </c:pt>
                <c:pt idx="795">
                  <c:v>E01009739</c:v>
                </c:pt>
                <c:pt idx="796">
                  <c:v>E01009740</c:v>
                </c:pt>
                <c:pt idx="797">
                  <c:v>E01009741</c:v>
                </c:pt>
                <c:pt idx="798">
                  <c:v>E01009742</c:v>
                </c:pt>
                <c:pt idx="799">
                  <c:v>E01009743</c:v>
                </c:pt>
                <c:pt idx="800">
                  <c:v>E01009744</c:v>
                </c:pt>
                <c:pt idx="801">
                  <c:v>E01009745</c:v>
                </c:pt>
                <c:pt idx="802">
                  <c:v>E01009746</c:v>
                </c:pt>
                <c:pt idx="803">
                  <c:v>E01009747</c:v>
                </c:pt>
                <c:pt idx="804">
                  <c:v>E01009748</c:v>
                </c:pt>
                <c:pt idx="805">
                  <c:v>E01009749</c:v>
                </c:pt>
                <c:pt idx="806">
                  <c:v>E01009750</c:v>
                </c:pt>
                <c:pt idx="807">
                  <c:v>E01009751</c:v>
                </c:pt>
                <c:pt idx="808">
                  <c:v>E01009752</c:v>
                </c:pt>
                <c:pt idx="809">
                  <c:v>E01009753</c:v>
                </c:pt>
                <c:pt idx="810">
                  <c:v>E01009754</c:v>
                </c:pt>
                <c:pt idx="811">
                  <c:v>E01009756</c:v>
                </c:pt>
                <c:pt idx="812">
                  <c:v>E01009757</c:v>
                </c:pt>
                <c:pt idx="813">
                  <c:v>E01009758</c:v>
                </c:pt>
                <c:pt idx="814">
                  <c:v>E01009759</c:v>
                </c:pt>
                <c:pt idx="815">
                  <c:v>E01009760</c:v>
                </c:pt>
                <c:pt idx="816">
                  <c:v>E01009762</c:v>
                </c:pt>
                <c:pt idx="817">
                  <c:v>E01009763</c:v>
                </c:pt>
                <c:pt idx="818">
                  <c:v>E01009764</c:v>
                </c:pt>
                <c:pt idx="819">
                  <c:v>E01009765</c:v>
                </c:pt>
                <c:pt idx="820">
                  <c:v>E01009766</c:v>
                </c:pt>
                <c:pt idx="821">
                  <c:v>E01009767</c:v>
                </c:pt>
                <c:pt idx="822">
                  <c:v>E01009768</c:v>
                </c:pt>
                <c:pt idx="823">
                  <c:v>E01009769</c:v>
                </c:pt>
                <c:pt idx="824">
                  <c:v>E01009770</c:v>
                </c:pt>
                <c:pt idx="825">
                  <c:v>E01009771</c:v>
                </c:pt>
                <c:pt idx="826">
                  <c:v>E01009772</c:v>
                </c:pt>
                <c:pt idx="827">
                  <c:v>E01009773</c:v>
                </c:pt>
                <c:pt idx="828">
                  <c:v>E01009774</c:v>
                </c:pt>
                <c:pt idx="829">
                  <c:v>E01009775</c:v>
                </c:pt>
                <c:pt idx="830">
                  <c:v>E01009776</c:v>
                </c:pt>
                <c:pt idx="831">
                  <c:v>E01009777</c:v>
                </c:pt>
                <c:pt idx="832">
                  <c:v>E01009778</c:v>
                </c:pt>
                <c:pt idx="833">
                  <c:v>E01009779</c:v>
                </c:pt>
                <c:pt idx="834">
                  <c:v>E01009780</c:v>
                </c:pt>
                <c:pt idx="835">
                  <c:v>E01009781</c:v>
                </c:pt>
                <c:pt idx="836">
                  <c:v>E01009782</c:v>
                </c:pt>
                <c:pt idx="837">
                  <c:v>E01009783</c:v>
                </c:pt>
                <c:pt idx="838">
                  <c:v>E01009784</c:v>
                </c:pt>
                <c:pt idx="839">
                  <c:v>E01009785</c:v>
                </c:pt>
                <c:pt idx="840">
                  <c:v>E01009786</c:v>
                </c:pt>
                <c:pt idx="841">
                  <c:v>E01009787</c:v>
                </c:pt>
                <c:pt idx="842">
                  <c:v>E01009788</c:v>
                </c:pt>
                <c:pt idx="843">
                  <c:v>E01009789</c:v>
                </c:pt>
                <c:pt idx="844">
                  <c:v>E01009790</c:v>
                </c:pt>
                <c:pt idx="845">
                  <c:v>E01009791</c:v>
                </c:pt>
                <c:pt idx="846">
                  <c:v>E01009792</c:v>
                </c:pt>
                <c:pt idx="847">
                  <c:v>E01009793</c:v>
                </c:pt>
                <c:pt idx="848">
                  <c:v>E01009794</c:v>
                </c:pt>
                <c:pt idx="849">
                  <c:v>E01009795</c:v>
                </c:pt>
                <c:pt idx="850">
                  <c:v>E01009796</c:v>
                </c:pt>
                <c:pt idx="851">
                  <c:v>E01009797</c:v>
                </c:pt>
                <c:pt idx="852">
                  <c:v>E01009798</c:v>
                </c:pt>
                <c:pt idx="853">
                  <c:v>E01009799</c:v>
                </c:pt>
                <c:pt idx="854">
                  <c:v>E01009800</c:v>
                </c:pt>
                <c:pt idx="855">
                  <c:v>E01009801</c:v>
                </c:pt>
                <c:pt idx="856">
                  <c:v>E01009802</c:v>
                </c:pt>
                <c:pt idx="857">
                  <c:v>E01009803</c:v>
                </c:pt>
                <c:pt idx="858">
                  <c:v>E01009804</c:v>
                </c:pt>
                <c:pt idx="859">
                  <c:v>E01009805</c:v>
                </c:pt>
                <c:pt idx="860">
                  <c:v>E01009806</c:v>
                </c:pt>
                <c:pt idx="861">
                  <c:v>E01009807</c:v>
                </c:pt>
                <c:pt idx="862">
                  <c:v>E01009808</c:v>
                </c:pt>
                <c:pt idx="863">
                  <c:v>E01009809</c:v>
                </c:pt>
                <c:pt idx="864">
                  <c:v>E01009810</c:v>
                </c:pt>
                <c:pt idx="865">
                  <c:v>E01009811</c:v>
                </c:pt>
                <c:pt idx="866">
                  <c:v>E01009812</c:v>
                </c:pt>
                <c:pt idx="867">
                  <c:v>E01009813</c:v>
                </c:pt>
                <c:pt idx="868">
                  <c:v>E01009814</c:v>
                </c:pt>
                <c:pt idx="869">
                  <c:v>E01009815</c:v>
                </c:pt>
                <c:pt idx="870">
                  <c:v>E01009816</c:v>
                </c:pt>
                <c:pt idx="871">
                  <c:v>E01009817</c:v>
                </c:pt>
                <c:pt idx="872">
                  <c:v>E01009818</c:v>
                </c:pt>
                <c:pt idx="873">
                  <c:v>E01009819</c:v>
                </c:pt>
                <c:pt idx="874">
                  <c:v>E01009820</c:v>
                </c:pt>
                <c:pt idx="875">
                  <c:v>E01009821</c:v>
                </c:pt>
                <c:pt idx="876">
                  <c:v>E01009822</c:v>
                </c:pt>
                <c:pt idx="877">
                  <c:v>E01009823</c:v>
                </c:pt>
                <c:pt idx="878">
                  <c:v>E01009824</c:v>
                </c:pt>
                <c:pt idx="879">
                  <c:v>E01009825</c:v>
                </c:pt>
                <c:pt idx="880">
                  <c:v>E01009826</c:v>
                </c:pt>
                <c:pt idx="881">
                  <c:v>E01009827</c:v>
                </c:pt>
                <c:pt idx="882">
                  <c:v>E01009828</c:v>
                </c:pt>
                <c:pt idx="883">
                  <c:v>E01009829</c:v>
                </c:pt>
                <c:pt idx="884">
                  <c:v>E01009830</c:v>
                </c:pt>
                <c:pt idx="885">
                  <c:v>E01009831</c:v>
                </c:pt>
                <c:pt idx="886">
                  <c:v>E01009832</c:v>
                </c:pt>
                <c:pt idx="887">
                  <c:v>E01009833</c:v>
                </c:pt>
                <c:pt idx="888">
                  <c:v>E01009834</c:v>
                </c:pt>
                <c:pt idx="889">
                  <c:v>E01009835</c:v>
                </c:pt>
                <c:pt idx="890">
                  <c:v>E01009836</c:v>
                </c:pt>
                <c:pt idx="891">
                  <c:v>E01009837</c:v>
                </c:pt>
                <c:pt idx="892">
                  <c:v>E01009838</c:v>
                </c:pt>
                <c:pt idx="893">
                  <c:v>E01009839</c:v>
                </c:pt>
                <c:pt idx="894">
                  <c:v>E01009840</c:v>
                </c:pt>
                <c:pt idx="895">
                  <c:v>E01009841</c:v>
                </c:pt>
                <c:pt idx="896">
                  <c:v>E01009842</c:v>
                </c:pt>
                <c:pt idx="897">
                  <c:v>E01009843</c:v>
                </c:pt>
                <c:pt idx="898">
                  <c:v>E01009844</c:v>
                </c:pt>
                <c:pt idx="899">
                  <c:v>E01009845</c:v>
                </c:pt>
                <c:pt idx="900">
                  <c:v>E01009846</c:v>
                </c:pt>
                <c:pt idx="901">
                  <c:v>E01009847</c:v>
                </c:pt>
                <c:pt idx="902">
                  <c:v>E01009848</c:v>
                </c:pt>
                <c:pt idx="903">
                  <c:v>E01009849</c:v>
                </c:pt>
                <c:pt idx="904">
                  <c:v>E01009850</c:v>
                </c:pt>
                <c:pt idx="905">
                  <c:v>E01009851</c:v>
                </c:pt>
                <c:pt idx="906">
                  <c:v>E01009852</c:v>
                </c:pt>
                <c:pt idx="907">
                  <c:v>E01009853</c:v>
                </c:pt>
                <c:pt idx="908">
                  <c:v>E01009854</c:v>
                </c:pt>
                <c:pt idx="909">
                  <c:v>E01009855</c:v>
                </c:pt>
                <c:pt idx="910">
                  <c:v>E01009856</c:v>
                </c:pt>
                <c:pt idx="911">
                  <c:v>E01009857</c:v>
                </c:pt>
                <c:pt idx="912">
                  <c:v>E01009858</c:v>
                </c:pt>
                <c:pt idx="913">
                  <c:v>E01009859</c:v>
                </c:pt>
                <c:pt idx="914">
                  <c:v>E01009860</c:v>
                </c:pt>
                <c:pt idx="915">
                  <c:v>E01009861</c:v>
                </c:pt>
                <c:pt idx="916">
                  <c:v>E01009862</c:v>
                </c:pt>
                <c:pt idx="917">
                  <c:v>E01009863</c:v>
                </c:pt>
                <c:pt idx="918">
                  <c:v>E01009864</c:v>
                </c:pt>
                <c:pt idx="919">
                  <c:v>E01009865</c:v>
                </c:pt>
                <c:pt idx="920">
                  <c:v>E01009866</c:v>
                </c:pt>
                <c:pt idx="921">
                  <c:v>E01009867</c:v>
                </c:pt>
                <c:pt idx="922">
                  <c:v>E01009868</c:v>
                </c:pt>
                <c:pt idx="923">
                  <c:v>E01009869</c:v>
                </c:pt>
                <c:pt idx="924">
                  <c:v>E01009870</c:v>
                </c:pt>
                <c:pt idx="925">
                  <c:v>E01009871</c:v>
                </c:pt>
                <c:pt idx="926">
                  <c:v>E01009872</c:v>
                </c:pt>
                <c:pt idx="927">
                  <c:v>E01009873</c:v>
                </c:pt>
                <c:pt idx="928">
                  <c:v>E01009874</c:v>
                </c:pt>
                <c:pt idx="929">
                  <c:v>E01009875</c:v>
                </c:pt>
                <c:pt idx="930">
                  <c:v>E01009876</c:v>
                </c:pt>
                <c:pt idx="931">
                  <c:v>E01009877</c:v>
                </c:pt>
                <c:pt idx="932">
                  <c:v>E01009878</c:v>
                </c:pt>
                <c:pt idx="933">
                  <c:v>E01009879</c:v>
                </c:pt>
                <c:pt idx="934">
                  <c:v>E01009880</c:v>
                </c:pt>
                <c:pt idx="935">
                  <c:v>E01009881</c:v>
                </c:pt>
                <c:pt idx="936">
                  <c:v>E01009882</c:v>
                </c:pt>
                <c:pt idx="937">
                  <c:v>E01009883</c:v>
                </c:pt>
                <c:pt idx="938">
                  <c:v>E01009884</c:v>
                </c:pt>
                <c:pt idx="939">
                  <c:v>E01009885</c:v>
                </c:pt>
                <c:pt idx="940">
                  <c:v>E01009886</c:v>
                </c:pt>
                <c:pt idx="941">
                  <c:v>E01009887</c:v>
                </c:pt>
                <c:pt idx="942">
                  <c:v>E01009888</c:v>
                </c:pt>
                <c:pt idx="943">
                  <c:v>E01009889</c:v>
                </c:pt>
                <c:pt idx="944">
                  <c:v>E01009890</c:v>
                </c:pt>
                <c:pt idx="945">
                  <c:v>E01009891</c:v>
                </c:pt>
                <c:pt idx="946">
                  <c:v>E01009892</c:v>
                </c:pt>
                <c:pt idx="947">
                  <c:v>E01009893</c:v>
                </c:pt>
                <c:pt idx="948">
                  <c:v>E01009894</c:v>
                </c:pt>
                <c:pt idx="949">
                  <c:v>E01009895</c:v>
                </c:pt>
                <c:pt idx="950">
                  <c:v>E01009896</c:v>
                </c:pt>
                <c:pt idx="951">
                  <c:v>E01009897</c:v>
                </c:pt>
                <c:pt idx="952">
                  <c:v>E01009898</c:v>
                </c:pt>
                <c:pt idx="953">
                  <c:v>E01009899</c:v>
                </c:pt>
                <c:pt idx="954">
                  <c:v>E01009900</c:v>
                </c:pt>
                <c:pt idx="955">
                  <c:v>E01009901</c:v>
                </c:pt>
                <c:pt idx="956">
                  <c:v>E01009902</c:v>
                </c:pt>
                <c:pt idx="957">
                  <c:v>E01009903</c:v>
                </c:pt>
                <c:pt idx="958">
                  <c:v>E01009904</c:v>
                </c:pt>
                <c:pt idx="959">
                  <c:v>E01009905</c:v>
                </c:pt>
                <c:pt idx="960">
                  <c:v>E01009906</c:v>
                </c:pt>
                <c:pt idx="961">
                  <c:v>E01009907</c:v>
                </c:pt>
                <c:pt idx="962">
                  <c:v>E01009908</c:v>
                </c:pt>
                <c:pt idx="963">
                  <c:v>E01009909</c:v>
                </c:pt>
                <c:pt idx="964">
                  <c:v>E01009910</c:v>
                </c:pt>
                <c:pt idx="965">
                  <c:v>E01009911</c:v>
                </c:pt>
                <c:pt idx="966">
                  <c:v>E01009912</c:v>
                </c:pt>
                <c:pt idx="967">
                  <c:v>E01009913</c:v>
                </c:pt>
                <c:pt idx="968">
                  <c:v>E01009914</c:v>
                </c:pt>
                <c:pt idx="969">
                  <c:v>E01009915</c:v>
                </c:pt>
                <c:pt idx="970">
                  <c:v>E01009916</c:v>
                </c:pt>
                <c:pt idx="971">
                  <c:v>E01009917</c:v>
                </c:pt>
                <c:pt idx="972">
                  <c:v>E01009918</c:v>
                </c:pt>
                <c:pt idx="973">
                  <c:v>E01009919</c:v>
                </c:pt>
                <c:pt idx="974">
                  <c:v>E01009920</c:v>
                </c:pt>
                <c:pt idx="975">
                  <c:v>E01009921</c:v>
                </c:pt>
                <c:pt idx="976">
                  <c:v>E01009922</c:v>
                </c:pt>
                <c:pt idx="977">
                  <c:v>E01009923</c:v>
                </c:pt>
                <c:pt idx="978">
                  <c:v>E01009924</c:v>
                </c:pt>
                <c:pt idx="979">
                  <c:v>E01009925</c:v>
                </c:pt>
                <c:pt idx="980">
                  <c:v>E01009926</c:v>
                </c:pt>
                <c:pt idx="981">
                  <c:v>E01009927</c:v>
                </c:pt>
                <c:pt idx="982">
                  <c:v>E01009928</c:v>
                </c:pt>
                <c:pt idx="983">
                  <c:v>E01009929</c:v>
                </c:pt>
                <c:pt idx="984">
                  <c:v>E01009930</c:v>
                </c:pt>
                <c:pt idx="985">
                  <c:v>E01009931</c:v>
                </c:pt>
                <c:pt idx="986">
                  <c:v>E01009932</c:v>
                </c:pt>
                <c:pt idx="987">
                  <c:v>E01009933</c:v>
                </c:pt>
                <c:pt idx="988">
                  <c:v>E01009934</c:v>
                </c:pt>
                <c:pt idx="989">
                  <c:v>E01009935</c:v>
                </c:pt>
                <c:pt idx="990">
                  <c:v>E01009936</c:v>
                </c:pt>
                <c:pt idx="991">
                  <c:v>E01009937</c:v>
                </c:pt>
                <c:pt idx="992">
                  <c:v>E01009938</c:v>
                </c:pt>
                <c:pt idx="993">
                  <c:v>E01009939</c:v>
                </c:pt>
                <c:pt idx="994">
                  <c:v>E01009940</c:v>
                </c:pt>
                <c:pt idx="995">
                  <c:v>E01009941</c:v>
                </c:pt>
                <c:pt idx="996">
                  <c:v>E01009942</c:v>
                </c:pt>
                <c:pt idx="997">
                  <c:v>E01009943</c:v>
                </c:pt>
                <c:pt idx="998">
                  <c:v>E01009944</c:v>
                </c:pt>
                <c:pt idx="999">
                  <c:v>E01009946</c:v>
                </c:pt>
                <c:pt idx="1000">
                  <c:v>E01009947</c:v>
                </c:pt>
                <c:pt idx="1001">
                  <c:v>E01009948</c:v>
                </c:pt>
                <c:pt idx="1002">
                  <c:v>E01009949</c:v>
                </c:pt>
                <c:pt idx="1003">
                  <c:v>E01009950</c:v>
                </c:pt>
                <c:pt idx="1004">
                  <c:v>E01009951</c:v>
                </c:pt>
                <c:pt idx="1005">
                  <c:v>E01009952</c:v>
                </c:pt>
                <c:pt idx="1006">
                  <c:v>E01009953</c:v>
                </c:pt>
                <c:pt idx="1007">
                  <c:v>E01009954</c:v>
                </c:pt>
                <c:pt idx="1008">
                  <c:v>E01009955</c:v>
                </c:pt>
                <c:pt idx="1009">
                  <c:v>E01009956</c:v>
                </c:pt>
                <c:pt idx="1010">
                  <c:v>E01009957</c:v>
                </c:pt>
                <c:pt idx="1011">
                  <c:v>E01009958</c:v>
                </c:pt>
                <c:pt idx="1012">
                  <c:v>E01009959</c:v>
                </c:pt>
                <c:pt idx="1013">
                  <c:v>E01009960</c:v>
                </c:pt>
                <c:pt idx="1014">
                  <c:v>E01009961</c:v>
                </c:pt>
                <c:pt idx="1015">
                  <c:v>E01009962</c:v>
                </c:pt>
                <c:pt idx="1016">
                  <c:v>E01009963</c:v>
                </c:pt>
                <c:pt idx="1017">
                  <c:v>E01009964</c:v>
                </c:pt>
                <c:pt idx="1018">
                  <c:v>E01009965</c:v>
                </c:pt>
                <c:pt idx="1019">
                  <c:v>E01009966</c:v>
                </c:pt>
                <c:pt idx="1020">
                  <c:v>E01009967</c:v>
                </c:pt>
                <c:pt idx="1021">
                  <c:v>E01009968</c:v>
                </c:pt>
                <c:pt idx="1022">
                  <c:v>E01009969</c:v>
                </c:pt>
                <c:pt idx="1023">
                  <c:v>E01009970</c:v>
                </c:pt>
                <c:pt idx="1024">
                  <c:v>E01009971</c:v>
                </c:pt>
                <c:pt idx="1025">
                  <c:v>E01009972</c:v>
                </c:pt>
                <c:pt idx="1026">
                  <c:v>E01009973</c:v>
                </c:pt>
                <c:pt idx="1027">
                  <c:v>E01009974</c:v>
                </c:pt>
                <c:pt idx="1028">
                  <c:v>E01009975</c:v>
                </c:pt>
                <c:pt idx="1029">
                  <c:v>E01009976</c:v>
                </c:pt>
                <c:pt idx="1030">
                  <c:v>E01009977</c:v>
                </c:pt>
                <c:pt idx="1031">
                  <c:v>E01009978</c:v>
                </c:pt>
                <c:pt idx="1032">
                  <c:v>E01009979</c:v>
                </c:pt>
                <c:pt idx="1033">
                  <c:v>E01009980</c:v>
                </c:pt>
                <c:pt idx="1034">
                  <c:v>E01009981</c:v>
                </c:pt>
                <c:pt idx="1035">
                  <c:v>E01009982</c:v>
                </c:pt>
                <c:pt idx="1036">
                  <c:v>E01009983</c:v>
                </c:pt>
                <c:pt idx="1037">
                  <c:v>E01009985</c:v>
                </c:pt>
                <c:pt idx="1038">
                  <c:v>E01009986</c:v>
                </c:pt>
                <c:pt idx="1039">
                  <c:v>E01009987</c:v>
                </c:pt>
                <c:pt idx="1040">
                  <c:v>E01009988</c:v>
                </c:pt>
                <c:pt idx="1041">
                  <c:v>E01009989</c:v>
                </c:pt>
                <c:pt idx="1042">
                  <c:v>E01009991</c:v>
                </c:pt>
                <c:pt idx="1043">
                  <c:v>E01009992</c:v>
                </c:pt>
                <c:pt idx="1044">
                  <c:v>E01009993</c:v>
                </c:pt>
                <c:pt idx="1045">
                  <c:v>E01009994</c:v>
                </c:pt>
                <c:pt idx="1046">
                  <c:v>E01009995</c:v>
                </c:pt>
                <c:pt idx="1047">
                  <c:v>E01009996</c:v>
                </c:pt>
                <c:pt idx="1048">
                  <c:v>E01009997</c:v>
                </c:pt>
                <c:pt idx="1049">
                  <c:v>E01009998</c:v>
                </c:pt>
                <c:pt idx="1050">
                  <c:v>E01009999</c:v>
                </c:pt>
                <c:pt idx="1051">
                  <c:v>E01010000</c:v>
                </c:pt>
                <c:pt idx="1052">
                  <c:v>E01010001</c:v>
                </c:pt>
                <c:pt idx="1053">
                  <c:v>E01010002</c:v>
                </c:pt>
                <c:pt idx="1054">
                  <c:v>E01010003</c:v>
                </c:pt>
                <c:pt idx="1055">
                  <c:v>E01010004</c:v>
                </c:pt>
                <c:pt idx="1056">
                  <c:v>E01010005</c:v>
                </c:pt>
                <c:pt idx="1057">
                  <c:v>E01010006</c:v>
                </c:pt>
                <c:pt idx="1058">
                  <c:v>E01010007</c:v>
                </c:pt>
                <c:pt idx="1059">
                  <c:v>E01010008</c:v>
                </c:pt>
                <c:pt idx="1060">
                  <c:v>E01010009</c:v>
                </c:pt>
                <c:pt idx="1061">
                  <c:v>E01010010</c:v>
                </c:pt>
                <c:pt idx="1062">
                  <c:v>E01010011</c:v>
                </c:pt>
                <c:pt idx="1063">
                  <c:v>E01010012</c:v>
                </c:pt>
                <c:pt idx="1064">
                  <c:v>E01010013</c:v>
                </c:pt>
                <c:pt idx="1065">
                  <c:v>E01010014</c:v>
                </c:pt>
                <c:pt idx="1066">
                  <c:v>E01010015</c:v>
                </c:pt>
                <c:pt idx="1067">
                  <c:v>E01010016</c:v>
                </c:pt>
                <c:pt idx="1068">
                  <c:v>E01010017</c:v>
                </c:pt>
                <c:pt idx="1069">
                  <c:v>E01010018</c:v>
                </c:pt>
                <c:pt idx="1070">
                  <c:v>E01010019</c:v>
                </c:pt>
                <c:pt idx="1071">
                  <c:v>E01010020</c:v>
                </c:pt>
                <c:pt idx="1072">
                  <c:v>E01010021</c:v>
                </c:pt>
                <c:pt idx="1073">
                  <c:v>E01010022</c:v>
                </c:pt>
                <c:pt idx="1074">
                  <c:v>E01010023</c:v>
                </c:pt>
                <c:pt idx="1075">
                  <c:v>E01010024</c:v>
                </c:pt>
                <c:pt idx="1076">
                  <c:v>E01010025</c:v>
                </c:pt>
                <c:pt idx="1077">
                  <c:v>E01010026</c:v>
                </c:pt>
                <c:pt idx="1078">
                  <c:v>E01010027</c:v>
                </c:pt>
                <c:pt idx="1079">
                  <c:v>E01010028</c:v>
                </c:pt>
                <c:pt idx="1080">
                  <c:v>E01010029</c:v>
                </c:pt>
                <c:pt idx="1081">
                  <c:v>E01010030</c:v>
                </c:pt>
                <c:pt idx="1082">
                  <c:v>E01010031</c:v>
                </c:pt>
                <c:pt idx="1083">
                  <c:v>E01010032</c:v>
                </c:pt>
                <c:pt idx="1084">
                  <c:v>E01010033</c:v>
                </c:pt>
                <c:pt idx="1085">
                  <c:v>E01010034</c:v>
                </c:pt>
                <c:pt idx="1086">
                  <c:v>E01010035</c:v>
                </c:pt>
                <c:pt idx="1087">
                  <c:v>E01010036</c:v>
                </c:pt>
                <c:pt idx="1088">
                  <c:v>E01010037</c:v>
                </c:pt>
                <c:pt idx="1089">
                  <c:v>E01010038</c:v>
                </c:pt>
                <c:pt idx="1090">
                  <c:v>E01010039</c:v>
                </c:pt>
                <c:pt idx="1091">
                  <c:v>E01010040</c:v>
                </c:pt>
                <c:pt idx="1092">
                  <c:v>E01010041</c:v>
                </c:pt>
                <c:pt idx="1093">
                  <c:v>E01010042</c:v>
                </c:pt>
                <c:pt idx="1094">
                  <c:v>E01010043</c:v>
                </c:pt>
                <c:pt idx="1095">
                  <c:v>E01010044</c:v>
                </c:pt>
                <c:pt idx="1096">
                  <c:v>E01010045</c:v>
                </c:pt>
                <c:pt idx="1097">
                  <c:v>E01010046</c:v>
                </c:pt>
                <c:pt idx="1098">
                  <c:v>E01010047</c:v>
                </c:pt>
                <c:pt idx="1099">
                  <c:v>E01010048</c:v>
                </c:pt>
                <c:pt idx="1100">
                  <c:v>E01010049</c:v>
                </c:pt>
                <c:pt idx="1101">
                  <c:v>E01010050</c:v>
                </c:pt>
                <c:pt idx="1102">
                  <c:v>E01010051</c:v>
                </c:pt>
                <c:pt idx="1103">
                  <c:v>E01010052</c:v>
                </c:pt>
                <c:pt idx="1104">
                  <c:v>E01010053</c:v>
                </c:pt>
                <c:pt idx="1105">
                  <c:v>E01010054</c:v>
                </c:pt>
                <c:pt idx="1106">
                  <c:v>E01010055</c:v>
                </c:pt>
                <c:pt idx="1107">
                  <c:v>E01010056</c:v>
                </c:pt>
                <c:pt idx="1108">
                  <c:v>E01010057</c:v>
                </c:pt>
                <c:pt idx="1109">
                  <c:v>E01010058</c:v>
                </c:pt>
                <c:pt idx="1110">
                  <c:v>E01010059</c:v>
                </c:pt>
                <c:pt idx="1111">
                  <c:v>E01010060</c:v>
                </c:pt>
                <c:pt idx="1112">
                  <c:v>E01010061</c:v>
                </c:pt>
                <c:pt idx="1113">
                  <c:v>E01010062</c:v>
                </c:pt>
                <c:pt idx="1114">
                  <c:v>E01010063</c:v>
                </c:pt>
                <c:pt idx="1115">
                  <c:v>E01010064</c:v>
                </c:pt>
                <c:pt idx="1116">
                  <c:v>E01010065</c:v>
                </c:pt>
                <c:pt idx="1117">
                  <c:v>E01010066</c:v>
                </c:pt>
                <c:pt idx="1118">
                  <c:v>E01010067</c:v>
                </c:pt>
                <c:pt idx="1119">
                  <c:v>E01010068</c:v>
                </c:pt>
                <c:pt idx="1120">
                  <c:v>E01010069</c:v>
                </c:pt>
                <c:pt idx="1121">
                  <c:v>E01010070</c:v>
                </c:pt>
                <c:pt idx="1122">
                  <c:v>E01010071</c:v>
                </c:pt>
                <c:pt idx="1123">
                  <c:v>E01010072</c:v>
                </c:pt>
                <c:pt idx="1124">
                  <c:v>E01010073</c:v>
                </c:pt>
                <c:pt idx="1125">
                  <c:v>E01010074</c:v>
                </c:pt>
                <c:pt idx="1126">
                  <c:v>E01010075</c:v>
                </c:pt>
                <c:pt idx="1127">
                  <c:v>E01010076</c:v>
                </c:pt>
                <c:pt idx="1128">
                  <c:v>E01010077</c:v>
                </c:pt>
                <c:pt idx="1129">
                  <c:v>E01010078</c:v>
                </c:pt>
                <c:pt idx="1130">
                  <c:v>E01010079</c:v>
                </c:pt>
                <c:pt idx="1131">
                  <c:v>E01010080</c:v>
                </c:pt>
                <c:pt idx="1132">
                  <c:v>E01010081</c:v>
                </c:pt>
                <c:pt idx="1133">
                  <c:v>E01010082</c:v>
                </c:pt>
                <c:pt idx="1134">
                  <c:v>E01010083</c:v>
                </c:pt>
                <c:pt idx="1135">
                  <c:v>E01010084</c:v>
                </c:pt>
                <c:pt idx="1136">
                  <c:v>E01010085</c:v>
                </c:pt>
                <c:pt idx="1137">
                  <c:v>E01010086</c:v>
                </c:pt>
                <c:pt idx="1138">
                  <c:v>E01010087</c:v>
                </c:pt>
                <c:pt idx="1139">
                  <c:v>E01010088</c:v>
                </c:pt>
                <c:pt idx="1140">
                  <c:v>E01010089</c:v>
                </c:pt>
                <c:pt idx="1141">
                  <c:v>E01010090</c:v>
                </c:pt>
                <c:pt idx="1142">
                  <c:v>E01010091</c:v>
                </c:pt>
                <c:pt idx="1143">
                  <c:v>E01010092</c:v>
                </c:pt>
                <c:pt idx="1144">
                  <c:v>E01010093</c:v>
                </c:pt>
                <c:pt idx="1145">
                  <c:v>E01010094</c:v>
                </c:pt>
                <c:pt idx="1146">
                  <c:v>E01010095</c:v>
                </c:pt>
                <c:pt idx="1147">
                  <c:v>E01010096</c:v>
                </c:pt>
                <c:pt idx="1148">
                  <c:v>E01010097</c:v>
                </c:pt>
                <c:pt idx="1149">
                  <c:v>E01010098</c:v>
                </c:pt>
                <c:pt idx="1150">
                  <c:v>E01010099</c:v>
                </c:pt>
                <c:pt idx="1151">
                  <c:v>E01010100</c:v>
                </c:pt>
                <c:pt idx="1152">
                  <c:v>E01010101</c:v>
                </c:pt>
                <c:pt idx="1153">
                  <c:v>E01010102</c:v>
                </c:pt>
                <c:pt idx="1154">
                  <c:v>E01010103</c:v>
                </c:pt>
                <c:pt idx="1155">
                  <c:v>E01010104</c:v>
                </c:pt>
                <c:pt idx="1156">
                  <c:v>E01010105</c:v>
                </c:pt>
                <c:pt idx="1157">
                  <c:v>E01010106</c:v>
                </c:pt>
                <c:pt idx="1158">
                  <c:v>E01010107</c:v>
                </c:pt>
                <c:pt idx="1159">
                  <c:v>E01010108</c:v>
                </c:pt>
                <c:pt idx="1160">
                  <c:v>E01010109</c:v>
                </c:pt>
                <c:pt idx="1161">
                  <c:v>E01010110</c:v>
                </c:pt>
                <c:pt idx="1162">
                  <c:v>E01010111</c:v>
                </c:pt>
                <c:pt idx="1163">
                  <c:v>E01010112</c:v>
                </c:pt>
                <c:pt idx="1164">
                  <c:v>E01010113</c:v>
                </c:pt>
                <c:pt idx="1165">
                  <c:v>E01010114</c:v>
                </c:pt>
                <c:pt idx="1166">
                  <c:v>E01010115</c:v>
                </c:pt>
                <c:pt idx="1167">
                  <c:v>E01010116</c:v>
                </c:pt>
                <c:pt idx="1168">
                  <c:v>E01010117</c:v>
                </c:pt>
                <c:pt idx="1169">
                  <c:v>E01010118</c:v>
                </c:pt>
                <c:pt idx="1170">
                  <c:v>E01010119</c:v>
                </c:pt>
                <c:pt idx="1171">
                  <c:v>E01010120</c:v>
                </c:pt>
                <c:pt idx="1172">
                  <c:v>E01010121</c:v>
                </c:pt>
                <c:pt idx="1173">
                  <c:v>E01010122</c:v>
                </c:pt>
                <c:pt idx="1174">
                  <c:v>E01010123</c:v>
                </c:pt>
                <c:pt idx="1175">
                  <c:v>E01010124</c:v>
                </c:pt>
                <c:pt idx="1176">
                  <c:v>E01010125</c:v>
                </c:pt>
                <c:pt idx="1177">
                  <c:v>E01010126</c:v>
                </c:pt>
                <c:pt idx="1178">
                  <c:v>E01010127</c:v>
                </c:pt>
                <c:pt idx="1179">
                  <c:v>E01010128</c:v>
                </c:pt>
                <c:pt idx="1180">
                  <c:v>E01010129</c:v>
                </c:pt>
                <c:pt idx="1181">
                  <c:v>E01010130</c:v>
                </c:pt>
                <c:pt idx="1182">
                  <c:v>E01010131</c:v>
                </c:pt>
                <c:pt idx="1183">
                  <c:v>E01010132</c:v>
                </c:pt>
                <c:pt idx="1184">
                  <c:v>E01010133</c:v>
                </c:pt>
                <c:pt idx="1185">
                  <c:v>E01010134</c:v>
                </c:pt>
                <c:pt idx="1186">
                  <c:v>E01010135</c:v>
                </c:pt>
                <c:pt idx="1187">
                  <c:v>E01010136</c:v>
                </c:pt>
                <c:pt idx="1188">
                  <c:v>E01010137</c:v>
                </c:pt>
                <c:pt idx="1189">
                  <c:v>E01010138</c:v>
                </c:pt>
                <c:pt idx="1190">
                  <c:v>E01010139</c:v>
                </c:pt>
                <c:pt idx="1191">
                  <c:v>E01010140</c:v>
                </c:pt>
                <c:pt idx="1192">
                  <c:v>E01010141</c:v>
                </c:pt>
                <c:pt idx="1193">
                  <c:v>E01010142</c:v>
                </c:pt>
                <c:pt idx="1194">
                  <c:v>E01010143</c:v>
                </c:pt>
                <c:pt idx="1195">
                  <c:v>E01010144</c:v>
                </c:pt>
                <c:pt idx="1196">
                  <c:v>E01010145</c:v>
                </c:pt>
                <c:pt idx="1197">
                  <c:v>E01010146</c:v>
                </c:pt>
                <c:pt idx="1198">
                  <c:v>E01010147</c:v>
                </c:pt>
                <c:pt idx="1199">
                  <c:v>E01010148</c:v>
                </c:pt>
                <c:pt idx="1200">
                  <c:v>E01010149</c:v>
                </c:pt>
                <c:pt idx="1201">
                  <c:v>E01010150</c:v>
                </c:pt>
                <c:pt idx="1202">
                  <c:v>E01010151</c:v>
                </c:pt>
                <c:pt idx="1203">
                  <c:v>E01010152</c:v>
                </c:pt>
                <c:pt idx="1204">
                  <c:v>E01010153</c:v>
                </c:pt>
                <c:pt idx="1205">
                  <c:v>E01010154</c:v>
                </c:pt>
                <c:pt idx="1206">
                  <c:v>E01010155</c:v>
                </c:pt>
                <c:pt idx="1207">
                  <c:v>E01010156</c:v>
                </c:pt>
                <c:pt idx="1208">
                  <c:v>E01010157</c:v>
                </c:pt>
                <c:pt idx="1209">
                  <c:v>E01010158</c:v>
                </c:pt>
                <c:pt idx="1210">
                  <c:v>E01010159</c:v>
                </c:pt>
                <c:pt idx="1211">
                  <c:v>E01010160</c:v>
                </c:pt>
                <c:pt idx="1212">
                  <c:v>E01010161</c:v>
                </c:pt>
                <c:pt idx="1213">
                  <c:v>E01010162</c:v>
                </c:pt>
                <c:pt idx="1214">
                  <c:v>E01010163</c:v>
                </c:pt>
                <c:pt idx="1215">
                  <c:v>E01010164</c:v>
                </c:pt>
                <c:pt idx="1216">
                  <c:v>E01010165</c:v>
                </c:pt>
                <c:pt idx="1217">
                  <c:v>E01010166</c:v>
                </c:pt>
                <c:pt idx="1218">
                  <c:v>E01010167</c:v>
                </c:pt>
                <c:pt idx="1219">
                  <c:v>E01010168</c:v>
                </c:pt>
                <c:pt idx="1220">
                  <c:v>E01010169</c:v>
                </c:pt>
                <c:pt idx="1221">
                  <c:v>E01010170</c:v>
                </c:pt>
                <c:pt idx="1222">
                  <c:v>E01010171</c:v>
                </c:pt>
                <c:pt idx="1223">
                  <c:v>E01010172</c:v>
                </c:pt>
                <c:pt idx="1224">
                  <c:v>E01010173</c:v>
                </c:pt>
                <c:pt idx="1225">
                  <c:v>E01010174</c:v>
                </c:pt>
                <c:pt idx="1226">
                  <c:v>E01010175</c:v>
                </c:pt>
                <c:pt idx="1227">
                  <c:v>E01010176</c:v>
                </c:pt>
                <c:pt idx="1228">
                  <c:v>E01010177</c:v>
                </c:pt>
                <c:pt idx="1229">
                  <c:v>E01010178</c:v>
                </c:pt>
                <c:pt idx="1230">
                  <c:v>E01010179</c:v>
                </c:pt>
                <c:pt idx="1231">
                  <c:v>E01010180</c:v>
                </c:pt>
                <c:pt idx="1232">
                  <c:v>E01010181</c:v>
                </c:pt>
                <c:pt idx="1233">
                  <c:v>E01010183</c:v>
                </c:pt>
                <c:pt idx="1234">
                  <c:v>E01010184</c:v>
                </c:pt>
                <c:pt idx="1235">
                  <c:v>E01010185</c:v>
                </c:pt>
                <c:pt idx="1236">
                  <c:v>E01010186</c:v>
                </c:pt>
                <c:pt idx="1237">
                  <c:v>E01010187</c:v>
                </c:pt>
                <c:pt idx="1238">
                  <c:v>E01010188</c:v>
                </c:pt>
                <c:pt idx="1239">
                  <c:v>E01010189</c:v>
                </c:pt>
                <c:pt idx="1240">
                  <c:v>E01010190</c:v>
                </c:pt>
                <c:pt idx="1241">
                  <c:v>E01010191</c:v>
                </c:pt>
                <c:pt idx="1242">
                  <c:v>E01010192</c:v>
                </c:pt>
                <c:pt idx="1243">
                  <c:v>E01010193</c:v>
                </c:pt>
                <c:pt idx="1244">
                  <c:v>E01010194</c:v>
                </c:pt>
                <c:pt idx="1245">
                  <c:v>E01010195</c:v>
                </c:pt>
                <c:pt idx="1246">
                  <c:v>E01010196</c:v>
                </c:pt>
                <c:pt idx="1247">
                  <c:v>E01010197</c:v>
                </c:pt>
                <c:pt idx="1248">
                  <c:v>E01010198</c:v>
                </c:pt>
                <c:pt idx="1249">
                  <c:v>E01010199</c:v>
                </c:pt>
                <c:pt idx="1250">
                  <c:v>E01010200</c:v>
                </c:pt>
                <c:pt idx="1251">
                  <c:v>E01010201</c:v>
                </c:pt>
                <c:pt idx="1252">
                  <c:v>E01010202</c:v>
                </c:pt>
                <c:pt idx="1253">
                  <c:v>E01010203</c:v>
                </c:pt>
                <c:pt idx="1254">
                  <c:v>E01010204</c:v>
                </c:pt>
                <c:pt idx="1255">
                  <c:v>E01010205</c:v>
                </c:pt>
                <c:pt idx="1256">
                  <c:v>E01010206</c:v>
                </c:pt>
                <c:pt idx="1257">
                  <c:v>E01010207</c:v>
                </c:pt>
                <c:pt idx="1258">
                  <c:v>E01010208</c:v>
                </c:pt>
                <c:pt idx="1259">
                  <c:v>E01010209</c:v>
                </c:pt>
                <c:pt idx="1260">
                  <c:v>E01010210</c:v>
                </c:pt>
                <c:pt idx="1261">
                  <c:v>E01010211</c:v>
                </c:pt>
                <c:pt idx="1262">
                  <c:v>E01010212</c:v>
                </c:pt>
                <c:pt idx="1263">
                  <c:v>E01010213</c:v>
                </c:pt>
                <c:pt idx="1264">
                  <c:v>E01010214</c:v>
                </c:pt>
                <c:pt idx="1265">
                  <c:v>E01010215</c:v>
                </c:pt>
                <c:pt idx="1266">
                  <c:v>E01010216</c:v>
                </c:pt>
                <c:pt idx="1267">
                  <c:v>E01010217</c:v>
                </c:pt>
                <c:pt idx="1268">
                  <c:v>E01010218</c:v>
                </c:pt>
                <c:pt idx="1269">
                  <c:v>E01010219</c:v>
                </c:pt>
                <c:pt idx="1270">
                  <c:v>E01010220</c:v>
                </c:pt>
                <c:pt idx="1271">
                  <c:v>E01010221</c:v>
                </c:pt>
                <c:pt idx="1272">
                  <c:v>E01010222</c:v>
                </c:pt>
                <c:pt idx="1273">
                  <c:v>E01010223</c:v>
                </c:pt>
                <c:pt idx="1274">
                  <c:v>E01010225</c:v>
                </c:pt>
                <c:pt idx="1275">
                  <c:v>E01010226</c:v>
                </c:pt>
                <c:pt idx="1276">
                  <c:v>E01010227</c:v>
                </c:pt>
                <c:pt idx="1277">
                  <c:v>E01010228</c:v>
                </c:pt>
                <c:pt idx="1278">
                  <c:v>E01010229</c:v>
                </c:pt>
                <c:pt idx="1279">
                  <c:v>E01010230</c:v>
                </c:pt>
                <c:pt idx="1280">
                  <c:v>E01010231</c:v>
                </c:pt>
                <c:pt idx="1281">
                  <c:v>E01010232</c:v>
                </c:pt>
                <c:pt idx="1282">
                  <c:v>E01010233</c:v>
                </c:pt>
                <c:pt idx="1283">
                  <c:v>E01010234</c:v>
                </c:pt>
                <c:pt idx="1284">
                  <c:v>E01010235</c:v>
                </c:pt>
                <c:pt idx="1285">
                  <c:v>E01010236</c:v>
                </c:pt>
                <c:pt idx="1286">
                  <c:v>E01010237</c:v>
                </c:pt>
                <c:pt idx="1287">
                  <c:v>E01010238</c:v>
                </c:pt>
                <c:pt idx="1288">
                  <c:v>E01010239</c:v>
                </c:pt>
                <c:pt idx="1289">
                  <c:v>E01010240</c:v>
                </c:pt>
                <c:pt idx="1290">
                  <c:v>E01010241</c:v>
                </c:pt>
                <c:pt idx="1291">
                  <c:v>E01010242</c:v>
                </c:pt>
                <c:pt idx="1292">
                  <c:v>E01010243</c:v>
                </c:pt>
                <c:pt idx="1293">
                  <c:v>E01010244</c:v>
                </c:pt>
                <c:pt idx="1294">
                  <c:v>E01010245</c:v>
                </c:pt>
                <c:pt idx="1295">
                  <c:v>E01010246</c:v>
                </c:pt>
                <c:pt idx="1296">
                  <c:v>E01010247</c:v>
                </c:pt>
                <c:pt idx="1297">
                  <c:v>E01010248</c:v>
                </c:pt>
                <c:pt idx="1298">
                  <c:v>E01010249</c:v>
                </c:pt>
                <c:pt idx="1299">
                  <c:v>E01010250</c:v>
                </c:pt>
                <c:pt idx="1300">
                  <c:v>E01010251</c:v>
                </c:pt>
                <c:pt idx="1301">
                  <c:v>E01010252</c:v>
                </c:pt>
                <c:pt idx="1302">
                  <c:v>E01010253</c:v>
                </c:pt>
                <c:pt idx="1303">
                  <c:v>E01010254</c:v>
                </c:pt>
                <c:pt idx="1304">
                  <c:v>E01010255</c:v>
                </c:pt>
                <c:pt idx="1305">
                  <c:v>E01010256</c:v>
                </c:pt>
                <c:pt idx="1306">
                  <c:v>E01010257</c:v>
                </c:pt>
                <c:pt idx="1307">
                  <c:v>E01010258</c:v>
                </c:pt>
                <c:pt idx="1308">
                  <c:v>E01010259</c:v>
                </c:pt>
                <c:pt idx="1309">
                  <c:v>E01010260</c:v>
                </c:pt>
                <c:pt idx="1310">
                  <c:v>E01010261</c:v>
                </c:pt>
                <c:pt idx="1311">
                  <c:v>E01010262</c:v>
                </c:pt>
                <c:pt idx="1312">
                  <c:v>E01010263</c:v>
                </c:pt>
                <c:pt idx="1313">
                  <c:v>E01010264</c:v>
                </c:pt>
                <c:pt idx="1314">
                  <c:v>E01010265</c:v>
                </c:pt>
                <c:pt idx="1315">
                  <c:v>E01010266</c:v>
                </c:pt>
                <c:pt idx="1316">
                  <c:v>E01010267</c:v>
                </c:pt>
                <c:pt idx="1317">
                  <c:v>E01010268</c:v>
                </c:pt>
                <c:pt idx="1318">
                  <c:v>E01010269</c:v>
                </c:pt>
                <c:pt idx="1319">
                  <c:v>E01010270</c:v>
                </c:pt>
                <c:pt idx="1320">
                  <c:v>E01010271</c:v>
                </c:pt>
                <c:pt idx="1321">
                  <c:v>E01010272</c:v>
                </c:pt>
                <c:pt idx="1322">
                  <c:v>E01010273</c:v>
                </c:pt>
                <c:pt idx="1323">
                  <c:v>E01010274</c:v>
                </c:pt>
                <c:pt idx="1324">
                  <c:v>E01010275</c:v>
                </c:pt>
                <c:pt idx="1325">
                  <c:v>E01010277</c:v>
                </c:pt>
                <c:pt idx="1326">
                  <c:v>E01010279</c:v>
                </c:pt>
                <c:pt idx="1327">
                  <c:v>E01010282</c:v>
                </c:pt>
                <c:pt idx="1328">
                  <c:v>E01010283</c:v>
                </c:pt>
                <c:pt idx="1329">
                  <c:v>E01010284</c:v>
                </c:pt>
                <c:pt idx="1330">
                  <c:v>E01010285</c:v>
                </c:pt>
                <c:pt idx="1331">
                  <c:v>E01010286</c:v>
                </c:pt>
                <c:pt idx="1332">
                  <c:v>E01010287</c:v>
                </c:pt>
                <c:pt idx="1333">
                  <c:v>E01010288</c:v>
                </c:pt>
                <c:pt idx="1334">
                  <c:v>E01010289</c:v>
                </c:pt>
                <c:pt idx="1335">
                  <c:v>E01010290</c:v>
                </c:pt>
                <c:pt idx="1336">
                  <c:v>E01010291</c:v>
                </c:pt>
                <c:pt idx="1337">
                  <c:v>E01010292</c:v>
                </c:pt>
                <c:pt idx="1338">
                  <c:v>E01010293</c:v>
                </c:pt>
                <c:pt idx="1339">
                  <c:v>E01010294</c:v>
                </c:pt>
                <c:pt idx="1340">
                  <c:v>E01010295</c:v>
                </c:pt>
                <c:pt idx="1341">
                  <c:v>E01010296</c:v>
                </c:pt>
                <c:pt idx="1342">
                  <c:v>E01010297</c:v>
                </c:pt>
                <c:pt idx="1343">
                  <c:v>E01010298</c:v>
                </c:pt>
                <c:pt idx="1344">
                  <c:v>E01010299</c:v>
                </c:pt>
                <c:pt idx="1345">
                  <c:v>E01010300</c:v>
                </c:pt>
                <c:pt idx="1346">
                  <c:v>E01010301</c:v>
                </c:pt>
                <c:pt idx="1347">
                  <c:v>E01010302</c:v>
                </c:pt>
                <c:pt idx="1348">
                  <c:v>E01010303</c:v>
                </c:pt>
                <c:pt idx="1349">
                  <c:v>E01010304</c:v>
                </c:pt>
                <c:pt idx="1350">
                  <c:v>E01010305</c:v>
                </c:pt>
                <c:pt idx="1351">
                  <c:v>E01010306</c:v>
                </c:pt>
                <c:pt idx="1352">
                  <c:v>E01010307</c:v>
                </c:pt>
                <c:pt idx="1353">
                  <c:v>E01010308</c:v>
                </c:pt>
                <c:pt idx="1354">
                  <c:v>E01010309</c:v>
                </c:pt>
                <c:pt idx="1355">
                  <c:v>E01010310</c:v>
                </c:pt>
                <c:pt idx="1356">
                  <c:v>E01010311</c:v>
                </c:pt>
                <c:pt idx="1357">
                  <c:v>E01010312</c:v>
                </c:pt>
                <c:pt idx="1358">
                  <c:v>E01010313</c:v>
                </c:pt>
                <c:pt idx="1359">
                  <c:v>E01010314</c:v>
                </c:pt>
                <c:pt idx="1360">
                  <c:v>E01010315</c:v>
                </c:pt>
                <c:pt idx="1361">
                  <c:v>E01010316</c:v>
                </c:pt>
                <c:pt idx="1362">
                  <c:v>E01010317</c:v>
                </c:pt>
                <c:pt idx="1363">
                  <c:v>E01010318</c:v>
                </c:pt>
                <c:pt idx="1364">
                  <c:v>E01010319</c:v>
                </c:pt>
                <c:pt idx="1365">
                  <c:v>E01010320</c:v>
                </c:pt>
                <c:pt idx="1366">
                  <c:v>E01010321</c:v>
                </c:pt>
                <c:pt idx="1367">
                  <c:v>E01010322</c:v>
                </c:pt>
                <c:pt idx="1368">
                  <c:v>E01010323</c:v>
                </c:pt>
                <c:pt idx="1369">
                  <c:v>E01010324</c:v>
                </c:pt>
                <c:pt idx="1370">
                  <c:v>E01010325</c:v>
                </c:pt>
                <c:pt idx="1371">
                  <c:v>E01010326</c:v>
                </c:pt>
                <c:pt idx="1372">
                  <c:v>E01010327</c:v>
                </c:pt>
                <c:pt idx="1373">
                  <c:v>E01010328</c:v>
                </c:pt>
                <c:pt idx="1374">
                  <c:v>E01010329</c:v>
                </c:pt>
                <c:pt idx="1375">
                  <c:v>E01010330</c:v>
                </c:pt>
                <c:pt idx="1376">
                  <c:v>E01010331</c:v>
                </c:pt>
                <c:pt idx="1377">
                  <c:v>E01010332</c:v>
                </c:pt>
                <c:pt idx="1378">
                  <c:v>E01010333</c:v>
                </c:pt>
                <c:pt idx="1379">
                  <c:v>E01010334</c:v>
                </c:pt>
                <c:pt idx="1380">
                  <c:v>E01010335</c:v>
                </c:pt>
                <c:pt idx="1381">
                  <c:v>E01010336</c:v>
                </c:pt>
                <c:pt idx="1382">
                  <c:v>E01010337</c:v>
                </c:pt>
                <c:pt idx="1383">
                  <c:v>E01010338</c:v>
                </c:pt>
                <c:pt idx="1384">
                  <c:v>E01010339</c:v>
                </c:pt>
                <c:pt idx="1385">
                  <c:v>E01010340</c:v>
                </c:pt>
                <c:pt idx="1386">
                  <c:v>E01010341</c:v>
                </c:pt>
                <c:pt idx="1387">
                  <c:v>E01010342</c:v>
                </c:pt>
                <c:pt idx="1388">
                  <c:v>E01010343</c:v>
                </c:pt>
                <c:pt idx="1389">
                  <c:v>E01010344</c:v>
                </c:pt>
                <c:pt idx="1390">
                  <c:v>E01010345</c:v>
                </c:pt>
                <c:pt idx="1391">
                  <c:v>E01010346</c:v>
                </c:pt>
                <c:pt idx="1392">
                  <c:v>E01010347</c:v>
                </c:pt>
                <c:pt idx="1393">
                  <c:v>E01010348</c:v>
                </c:pt>
                <c:pt idx="1394">
                  <c:v>E01010349</c:v>
                </c:pt>
                <c:pt idx="1395">
                  <c:v>E01010350</c:v>
                </c:pt>
                <c:pt idx="1396">
                  <c:v>E01010351</c:v>
                </c:pt>
                <c:pt idx="1397">
                  <c:v>E01010352</c:v>
                </c:pt>
                <c:pt idx="1398">
                  <c:v>E01010353</c:v>
                </c:pt>
                <c:pt idx="1399">
                  <c:v>E01010354</c:v>
                </c:pt>
                <c:pt idx="1400">
                  <c:v>E01010355</c:v>
                </c:pt>
                <c:pt idx="1401">
                  <c:v>E01010356</c:v>
                </c:pt>
                <c:pt idx="1402">
                  <c:v>E01010357</c:v>
                </c:pt>
                <c:pt idx="1403">
                  <c:v>E01010358</c:v>
                </c:pt>
                <c:pt idx="1404">
                  <c:v>E01010359</c:v>
                </c:pt>
                <c:pt idx="1405">
                  <c:v>E01010360</c:v>
                </c:pt>
                <c:pt idx="1406">
                  <c:v>E01010361</c:v>
                </c:pt>
                <c:pt idx="1407">
                  <c:v>E01010362</c:v>
                </c:pt>
                <c:pt idx="1408">
                  <c:v>E01010363</c:v>
                </c:pt>
                <c:pt idx="1409">
                  <c:v>E01010364</c:v>
                </c:pt>
                <c:pt idx="1410">
                  <c:v>E01010365</c:v>
                </c:pt>
                <c:pt idx="1411">
                  <c:v>E01010366</c:v>
                </c:pt>
                <c:pt idx="1412">
                  <c:v>E01010367</c:v>
                </c:pt>
                <c:pt idx="1413">
                  <c:v>E01010368</c:v>
                </c:pt>
                <c:pt idx="1414">
                  <c:v>E01010369</c:v>
                </c:pt>
                <c:pt idx="1415">
                  <c:v>E01010370</c:v>
                </c:pt>
                <c:pt idx="1416">
                  <c:v>E01010371</c:v>
                </c:pt>
                <c:pt idx="1417">
                  <c:v>E01010372</c:v>
                </c:pt>
                <c:pt idx="1418">
                  <c:v>E01010373</c:v>
                </c:pt>
                <c:pt idx="1419">
                  <c:v>E01010374</c:v>
                </c:pt>
                <c:pt idx="1420">
                  <c:v>E01010375</c:v>
                </c:pt>
                <c:pt idx="1421">
                  <c:v>E01010376</c:v>
                </c:pt>
                <c:pt idx="1422">
                  <c:v>E01010377</c:v>
                </c:pt>
                <c:pt idx="1423">
                  <c:v>E01010378</c:v>
                </c:pt>
                <c:pt idx="1424">
                  <c:v>E01010379</c:v>
                </c:pt>
                <c:pt idx="1425">
                  <c:v>E01010380</c:v>
                </c:pt>
                <c:pt idx="1426">
                  <c:v>E01010381</c:v>
                </c:pt>
                <c:pt idx="1427">
                  <c:v>E01010382</c:v>
                </c:pt>
                <c:pt idx="1428">
                  <c:v>E01010383</c:v>
                </c:pt>
                <c:pt idx="1429">
                  <c:v>E01010384</c:v>
                </c:pt>
                <c:pt idx="1430">
                  <c:v>E01010385</c:v>
                </c:pt>
                <c:pt idx="1431">
                  <c:v>E01010386</c:v>
                </c:pt>
                <c:pt idx="1432">
                  <c:v>E01010387</c:v>
                </c:pt>
                <c:pt idx="1433">
                  <c:v>E01010388</c:v>
                </c:pt>
                <c:pt idx="1434">
                  <c:v>E01010389</c:v>
                </c:pt>
                <c:pt idx="1435">
                  <c:v>E01010390</c:v>
                </c:pt>
                <c:pt idx="1436">
                  <c:v>E01010391</c:v>
                </c:pt>
                <c:pt idx="1437">
                  <c:v>E01010392</c:v>
                </c:pt>
                <c:pt idx="1438">
                  <c:v>E01010393</c:v>
                </c:pt>
                <c:pt idx="1439">
                  <c:v>E01010394</c:v>
                </c:pt>
                <c:pt idx="1440">
                  <c:v>E01010395</c:v>
                </c:pt>
                <c:pt idx="1441">
                  <c:v>E01010396</c:v>
                </c:pt>
                <c:pt idx="1442">
                  <c:v>E01010397</c:v>
                </c:pt>
                <c:pt idx="1443">
                  <c:v>E01010398</c:v>
                </c:pt>
                <c:pt idx="1444">
                  <c:v>E01010399</c:v>
                </c:pt>
                <c:pt idx="1445">
                  <c:v>E01010400</c:v>
                </c:pt>
                <c:pt idx="1446">
                  <c:v>E01010401</c:v>
                </c:pt>
                <c:pt idx="1447">
                  <c:v>E01010402</c:v>
                </c:pt>
                <c:pt idx="1448">
                  <c:v>E01010403</c:v>
                </c:pt>
                <c:pt idx="1449">
                  <c:v>E01010404</c:v>
                </c:pt>
                <c:pt idx="1450">
                  <c:v>E01010405</c:v>
                </c:pt>
                <c:pt idx="1451">
                  <c:v>E01010406</c:v>
                </c:pt>
                <c:pt idx="1452">
                  <c:v>E01010407</c:v>
                </c:pt>
                <c:pt idx="1453">
                  <c:v>E01010408</c:v>
                </c:pt>
                <c:pt idx="1454">
                  <c:v>E01010409</c:v>
                </c:pt>
                <c:pt idx="1455">
                  <c:v>E01010410</c:v>
                </c:pt>
                <c:pt idx="1456">
                  <c:v>E01010411</c:v>
                </c:pt>
                <c:pt idx="1457">
                  <c:v>E01010412</c:v>
                </c:pt>
                <c:pt idx="1458">
                  <c:v>E01010413</c:v>
                </c:pt>
                <c:pt idx="1459">
                  <c:v>E01010414</c:v>
                </c:pt>
                <c:pt idx="1460">
                  <c:v>E01010415</c:v>
                </c:pt>
                <c:pt idx="1461">
                  <c:v>E01010416</c:v>
                </c:pt>
                <c:pt idx="1462">
                  <c:v>E01010417</c:v>
                </c:pt>
                <c:pt idx="1463">
                  <c:v>E01010418</c:v>
                </c:pt>
                <c:pt idx="1464">
                  <c:v>E01010419</c:v>
                </c:pt>
                <c:pt idx="1465">
                  <c:v>E01010420</c:v>
                </c:pt>
                <c:pt idx="1466">
                  <c:v>E01010421</c:v>
                </c:pt>
                <c:pt idx="1467">
                  <c:v>E01010422</c:v>
                </c:pt>
                <c:pt idx="1468">
                  <c:v>E01010423</c:v>
                </c:pt>
                <c:pt idx="1469">
                  <c:v>E01010424</c:v>
                </c:pt>
                <c:pt idx="1470">
                  <c:v>E01010425</c:v>
                </c:pt>
                <c:pt idx="1471">
                  <c:v>E01010426</c:v>
                </c:pt>
                <c:pt idx="1472">
                  <c:v>E01010427</c:v>
                </c:pt>
                <c:pt idx="1473">
                  <c:v>E01010428</c:v>
                </c:pt>
                <c:pt idx="1474">
                  <c:v>E01010429</c:v>
                </c:pt>
                <c:pt idx="1475">
                  <c:v>E01010430</c:v>
                </c:pt>
                <c:pt idx="1476">
                  <c:v>E01010431</c:v>
                </c:pt>
                <c:pt idx="1477">
                  <c:v>E01010432</c:v>
                </c:pt>
                <c:pt idx="1478">
                  <c:v>E01010433</c:v>
                </c:pt>
                <c:pt idx="1479">
                  <c:v>E01010434</c:v>
                </c:pt>
                <c:pt idx="1480">
                  <c:v>E01010435</c:v>
                </c:pt>
                <c:pt idx="1481">
                  <c:v>E01010436</c:v>
                </c:pt>
                <c:pt idx="1482">
                  <c:v>E01010437</c:v>
                </c:pt>
                <c:pt idx="1483">
                  <c:v>E01010438</c:v>
                </c:pt>
                <c:pt idx="1484">
                  <c:v>E01010439</c:v>
                </c:pt>
                <c:pt idx="1485">
                  <c:v>E01010440</c:v>
                </c:pt>
                <c:pt idx="1486">
                  <c:v>E01010441</c:v>
                </c:pt>
                <c:pt idx="1487">
                  <c:v>E01010442</c:v>
                </c:pt>
                <c:pt idx="1488">
                  <c:v>E01010443</c:v>
                </c:pt>
                <c:pt idx="1489">
                  <c:v>E01010444</c:v>
                </c:pt>
                <c:pt idx="1490">
                  <c:v>E01010445</c:v>
                </c:pt>
                <c:pt idx="1491">
                  <c:v>E01010446</c:v>
                </c:pt>
                <c:pt idx="1492">
                  <c:v>E01010447</c:v>
                </c:pt>
                <c:pt idx="1493">
                  <c:v>E01010448</c:v>
                </c:pt>
                <c:pt idx="1494">
                  <c:v>E01010449</c:v>
                </c:pt>
                <c:pt idx="1495">
                  <c:v>E01010450</c:v>
                </c:pt>
                <c:pt idx="1496">
                  <c:v>E01010451</c:v>
                </c:pt>
                <c:pt idx="1497">
                  <c:v>E01010452</c:v>
                </c:pt>
                <c:pt idx="1498">
                  <c:v>E01010453</c:v>
                </c:pt>
                <c:pt idx="1499">
                  <c:v>E01010454</c:v>
                </c:pt>
                <c:pt idx="1500">
                  <c:v>E01010455</c:v>
                </c:pt>
                <c:pt idx="1501">
                  <c:v>E01010456</c:v>
                </c:pt>
                <c:pt idx="1502">
                  <c:v>E01010457</c:v>
                </c:pt>
                <c:pt idx="1503">
                  <c:v>E01010458</c:v>
                </c:pt>
                <c:pt idx="1504">
                  <c:v>E01010459</c:v>
                </c:pt>
                <c:pt idx="1505">
                  <c:v>E01010460</c:v>
                </c:pt>
                <c:pt idx="1506">
                  <c:v>E01010461</c:v>
                </c:pt>
                <c:pt idx="1507">
                  <c:v>E01010462</c:v>
                </c:pt>
                <c:pt idx="1508">
                  <c:v>E01010463</c:v>
                </c:pt>
                <c:pt idx="1509">
                  <c:v>E01010464</c:v>
                </c:pt>
                <c:pt idx="1510">
                  <c:v>E01010465</c:v>
                </c:pt>
                <c:pt idx="1511">
                  <c:v>E01010466</c:v>
                </c:pt>
                <c:pt idx="1512">
                  <c:v>E01010467</c:v>
                </c:pt>
                <c:pt idx="1513">
                  <c:v>E01010468</c:v>
                </c:pt>
                <c:pt idx="1514">
                  <c:v>E01010469</c:v>
                </c:pt>
                <c:pt idx="1515">
                  <c:v>E01010470</c:v>
                </c:pt>
                <c:pt idx="1516">
                  <c:v>E01010471</c:v>
                </c:pt>
                <c:pt idx="1517">
                  <c:v>E01010472</c:v>
                </c:pt>
                <c:pt idx="1518">
                  <c:v>E01010473</c:v>
                </c:pt>
                <c:pt idx="1519">
                  <c:v>E01010474</c:v>
                </c:pt>
                <c:pt idx="1520">
                  <c:v>E01010475</c:v>
                </c:pt>
                <c:pt idx="1521">
                  <c:v>E01010476</c:v>
                </c:pt>
                <c:pt idx="1522">
                  <c:v>E01010477</c:v>
                </c:pt>
                <c:pt idx="1523">
                  <c:v>E01010478</c:v>
                </c:pt>
                <c:pt idx="1524">
                  <c:v>E01010479</c:v>
                </c:pt>
                <c:pt idx="1525">
                  <c:v>E01010480</c:v>
                </c:pt>
                <c:pt idx="1526">
                  <c:v>E01010481</c:v>
                </c:pt>
                <c:pt idx="1527">
                  <c:v>E01010482</c:v>
                </c:pt>
                <c:pt idx="1528">
                  <c:v>E01010483</c:v>
                </c:pt>
                <c:pt idx="1529">
                  <c:v>E01010484</c:v>
                </c:pt>
                <c:pt idx="1530">
                  <c:v>E01010485</c:v>
                </c:pt>
                <c:pt idx="1531">
                  <c:v>E01010486</c:v>
                </c:pt>
                <c:pt idx="1532">
                  <c:v>E01010487</c:v>
                </c:pt>
                <c:pt idx="1533">
                  <c:v>E01010488</c:v>
                </c:pt>
                <c:pt idx="1534">
                  <c:v>E01010489</c:v>
                </c:pt>
                <c:pt idx="1535">
                  <c:v>E01010490</c:v>
                </c:pt>
                <c:pt idx="1536">
                  <c:v>E01010491</c:v>
                </c:pt>
                <c:pt idx="1537">
                  <c:v>E01010492</c:v>
                </c:pt>
                <c:pt idx="1538">
                  <c:v>E01010493</c:v>
                </c:pt>
                <c:pt idx="1539">
                  <c:v>E01010494</c:v>
                </c:pt>
                <c:pt idx="1540">
                  <c:v>E01010495</c:v>
                </c:pt>
                <c:pt idx="1541">
                  <c:v>E01010496</c:v>
                </c:pt>
                <c:pt idx="1542">
                  <c:v>E01010497</c:v>
                </c:pt>
                <c:pt idx="1543">
                  <c:v>E01010498</c:v>
                </c:pt>
                <c:pt idx="1544">
                  <c:v>E01010499</c:v>
                </c:pt>
                <c:pt idx="1545">
                  <c:v>E01010500</c:v>
                </c:pt>
                <c:pt idx="1546">
                  <c:v>E01010501</c:v>
                </c:pt>
                <c:pt idx="1547">
                  <c:v>E01010502</c:v>
                </c:pt>
                <c:pt idx="1548">
                  <c:v>E01010503</c:v>
                </c:pt>
                <c:pt idx="1549">
                  <c:v>E01010504</c:v>
                </c:pt>
                <c:pt idx="1550">
                  <c:v>E01010505</c:v>
                </c:pt>
                <c:pt idx="1551">
                  <c:v>E01010506</c:v>
                </c:pt>
                <c:pt idx="1552">
                  <c:v>E01010507</c:v>
                </c:pt>
                <c:pt idx="1553">
                  <c:v>E01010508</c:v>
                </c:pt>
                <c:pt idx="1554">
                  <c:v>E01010509</c:v>
                </c:pt>
                <c:pt idx="1555">
                  <c:v>E01010510</c:v>
                </c:pt>
                <c:pt idx="1556">
                  <c:v>E01010511</c:v>
                </c:pt>
                <c:pt idx="1557">
                  <c:v>E01010512</c:v>
                </c:pt>
                <c:pt idx="1558">
                  <c:v>E01010513</c:v>
                </c:pt>
                <c:pt idx="1559">
                  <c:v>E01010514</c:v>
                </c:pt>
                <c:pt idx="1560">
                  <c:v>E01010515</c:v>
                </c:pt>
                <c:pt idx="1561">
                  <c:v>E01010516</c:v>
                </c:pt>
                <c:pt idx="1562">
                  <c:v>E01010517</c:v>
                </c:pt>
                <c:pt idx="1563">
                  <c:v>E01010518</c:v>
                </c:pt>
                <c:pt idx="1564">
                  <c:v>E01010519</c:v>
                </c:pt>
                <c:pt idx="1565">
                  <c:v>E01010520</c:v>
                </c:pt>
                <c:pt idx="1566">
                  <c:v>E01010521</c:v>
                </c:pt>
                <c:pt idx="1567">
                  <c:v>E01010522</c:v>
                </c:pt>
                <c:pt idx="1568">
                  <c:v>E01010523</c:v>
                </c:pt>
                <c:pt idx="1569">
                  <c:v>E01010524</c:v>
                </c:pt>
                <c:pt idx="1570">
                  <c:v>E01010525</c:v>
                </c:pt>
                <c:pt idx="1571">
                  <c:v>E01010526</c:v>
                </c:pt>
                <c:pt idx="1572">
                  <c:v>E01010527</c:v>
                </c:pt>
                <c:pt idx="1573">
                  <c:v>E01010528</c:v>
                </c:pt>
                <c:pt idx="1574">
                  <c:v>E01010529</c:v>
                </c:pt>
                <c:pt idx="1575">
                  <c:v>E01010530</c:v>
                </c:pt>
                <c:pt idx="1576">
                  <c:v>E01010531</c:v>
                </c:pt>
                <c:pt idx="1577">
                  <c:v>E01010532</c:v>
                </c:pt>
                <c:pt idx="1578">
                  <c:v>E01010533</c:v>
                </c:pt>
                <c:pt idx="1579">
                  <c:v>E01010534</c:v>
                </c:pt>
                <c:pt idx="1580">
                  <c:v>E01010535</c:v>
                </c:pt>
                <c:pt idx="1581">
                  <c:v>E01010536</c:v>
                </c:pt>
                <c:pt idx="1582">
                  <c:v>E01010537</c:v>
                </c:pt>
                <c:pt idx="1583">
                  <c:v>E01010538</c:v>
                </c:pt>
                <c:pt idx="1584">
                  <c:v>E01010539</c:v>
                </c:pt>
                <c:pt idx="1585">
                  <c:v>E01010540</c:v>
                </c:pt>
                <c:pt idx="1586">
                  <c:v>E01010541</c:v>
                </c:pt>
                <c:pt idx="1587">
                  <c:v>E01010542</c:v>
                </c:pt>
                <c:pt idx="1588">
                  <c:v>E01010543</c:v>
                </c:pt>
                <c:pt idx="1589">
                  <c:v>E01010544</c:v>
                </c:pt>
                <c:pt idx="1590">
                  <c:v>E01010545</c:v>
                </c:pt>
                <c:pt idx="1591">
                  <c:v>E01010546</c:v>
                </c:pt>
                <c:pt idx="1592">
                  <c:v>E01010547</c:v>
                </c:pt>
                <c:pt idx="1593">
                  <c:v>E01010548</c:v>
                </c:pt>
                <c:pt idx="1594">
                  <c:v>E01010549</c:v>
                </c:pt>
                <c:pt idx="1595">
                  <c:v>E01010550</c:v>
                </c:pt>
                <c:pt idx="1596">
                  <c:v>E01010551</c:v>
                </c:pt>
                <c:pt idx="1597">
                  <c:v>E01010552</c:v>
                </c:pt>
                <c:pt idx="1598">
                  <c:v>E01010553</c:v>
                </c:pt>
                <c:pt idx="1599">
                  <c:v>E01010554</c:v>
                </c:pt>
                <c:pt idx="1600">
                  <c:v>E01010555</c:v>
                </c:pt>
                <c:pt idx="1601">
                  <c:v>E01010556</c:v>
                </c:pt>
                <c:pt idx="1602">
                  <c:v>E01010557</c:v>
                </c:pt>
                <c:pt idx="1603">
                  <c:v>E01010558</c:v>
                </c:pt>
                <c:pt idx="1604">
                  <c:v>E01010559</c:v>
                </c:pt>
                <c:pt idx="1605">
                  <c:v>E01010560</c:v>
                </c:pt>
                <c:pt idx="1606">
                  <c:v>E01010561</c:v>
                </c:pt>
                <c:pt idx="1607">
                  <c:v>E01010562</c:v>
                </c:pt>
                <c:pt idx="1608">
                  <c:v>E01010563</c:v>
                </c:pt>
                <c:pt idx="1609">
                  <c:v>E01010564</c:v>
                </c:pt>
                <c:pt idx="1610">
                  <c:v>E01010565</c:v>
                </c:pt>
                <c:pt idx="1611">
                  <c:v>E01010566</c:v>
                </c:pt>
                <c:pt idx="1612">
                  <c:v>E01010567</c:v>
                </c:pt>
                <c:pt idx="1613">
                  <c:v>E01032527</c:v>
                </c:pt>
                <c:pt idx="1614">
                  <c:v>E01032528</c:v>
                </c:pt>
                <c:pt idx="1615">
                  <c:v>E01032529</c:v>
                </c:pt>
                <c:pt idx="1616">
                  <c:v>E01032530</c:v>
                </c:pt>
                <c:pt idx="1617">
                  <c:v>E01032531</c:v>
                </c:pt>
                <c:pt idx="1618">
                  <c:v>E01032532</c:v>
                </c:pt>
                <c:pt idx="1619">
                  <c:v>E01032533</c:v>
                </c:pt>
                <c:pt idx="1620">
                  <c:v>E01032534</c:v>
                </c:pt>
                <c:pt idx="1621">
                  <c:v>E01032535</c:v>
                </c:pt>
                <c:pt idx="1622">
                  <c:v>E01032536</c:v>
                </c:pt>
                <c:pt idx="1623">
                  <c:v>E01032537</c:v>
                </c:pt>
                <c:pt idx="1624">
                  <c:v>E01032538</c:v>
                </c:pt>
                <c:pt idx="1625">
                  <c:v>E01032587</c:v>
                </c:pt>
                <c:pt idx="1626">
                  <c:v>E01032589</c:v>
                </c:pt>
                <c:pt idx="1627">
                  <c:v>E01032590</c:v>
                </c:pt>
                <c:pt idx="1628">
                  <c:v>E01032591</c:v>
                </c:pt>
                <c:pt idx="1629">
                  <c:v>E01032592</c:v>
                </c:pt>
                <c:pt idx="1630">
                  <c:v>E01032885</c:v>
                </c:pt>
                <c:pt idx="1631">
                  <c:v>E01032886</c:v>
                </c:pt>
                <c:pt idx="1632">
                  <c:v>E01032887</c:v>
                </c:pt>
                <c:pt idx="1633">
                  <c:v>E01032888</c:v>
                </c:pt>
                <c:pt idx="1634">
                  <c:v>E01032889</c:v>
                </c:pt>
                <c:pt idx="1635">
                  <c:v>E01033058</c:v>
                </c:pt>
                <c:pt idx="1636">
                  <c:v>E01033187</c:v>
                </c:pt>
                <c:pt idx="1637">
                  <c:v>E01033557</c:v>
                </c:pt>
                <c:pt idx="1638">
                  <c:v>E01033559</c:v>
                </c:pt>
                <c:pt idx="1639">
                  <c:v>E01033561</c:v>
                </c:pt>
                <c:pt idx="1640">
                  <c:v>E01033562</c:v>
                </c:pt>
                <c:pt idx="1641">
                  <c:v>E01033564</c:v>
                </c:pt>
                <c:pt idx="1642">
                  <c:v>E01033565</c:v>
                </c:pt>
                <c:pt idx="1643">
                  <c:v>E01033567</c:v>
                </c:pt>
                <c:pt idx="1644">
                  <c:v>E01033615</c:v>
                </c:pt>
                <c:pt idx="1645">
                  <c:v>E01033616</c:v>
                </c:pt>
                <c:pt idx="1646">
                  <c:v>E01033617</c:v>
                </c:pt>
                <c:pt idx="1647">
                  <c:v>E01033618</c:v>
                </c:pt>
                <c:pt idx="1648">
                  <c:v>E01033619</c:v>
                </c:pt>
                <c:pt idx="1649">
                  <c:v>E01033620</c:v>
                </c:pt>
                <c:pt idx="1650">
                  <c:v>E01033621</c:v>
                </c:pt>
                <c:pt idx="1651">
                  <c:v>E01033622</c:v>
                </c:pt>
                <c:pt idx="1652">
                  <c:v>E01033623</c:v>
                </c:pt>
                <c:pt idx="1653">
                  <c:v>E01033624</c:v>
                </c:pt>
                <c:pt idx="1654">
                  <c:v>E01033625</c:v>
                </c:pt>
                <c:pt idx="1655">
                  <c:v>E01033626</c:v>
                </c:pt>
                <c:pt idx="1656">
                  <c:v>E01033627</c:v>
                </c:pt>
                <c:pt idx="1657">
                  <c:v>E01033628</c:v>
                </c:pt>
                <c:pt idx="1658">
                  <c:v>E01033629</c:v>
                </c:pt>
                <c:pt idx="1659">
                  <c:v>E01033630</c:v>
                </c:pt>
                <c:pt idx="1660">
                  <c:v>E01033631</c:v>
                </c:pt>
                <c:pt idx="1661">
                  <c:v>E01033632</c:v>
                </c:pt>
                <c:pt idx="1662">
                  <c:v>E01033633</c:v>
                </c:pt>
                <c:pt idx="1663">
                  <c:v>E01033634</c:v>
                </c:pt>
                <c:pt idx="1664">
                  <c:v>E01033635</c:v>
                </c:pt>
                <c:pt idx="1665">
                  <c:v>E01033636</c:v>
                </c:pt>
                <c:pt idx="1666">
                  <c:v>E01033637</c:v>
                </c:pt>
                <c:pt idx="1667">
                  <c:v>E01033638</c:v>
                </c:pt>
                <c:pt idx="1668">
                  <c:v>E01033639</c:v>
                </c:pt>
                <c:pt idx="1669">
                  <c:v>E01033640</c:v>
                </c:pt>
                <c:pt idx="1670">
                  <c:v>E01033641</c:v>
                </c:pt>
                <c:pt idx="1671">
                  <c:v>E01033642</c:v>
                </c:pt>
                <c:pt idx="1672">
                  <c:v>E01033643</c:v>
                </c:pt>
                <c:pt idx="1673">
                  <c:v>E01033644</c:v>
                </c:pt>
                <c:pt idx="1674">
                  <c:v>E01033645</c:v>
                </c:pt>
                <c:pt idx="1675">
                  <c:v>E01033646</c:v>
                </c:pt>
                <c:pt idx="1676">
                  <c:v>E01033647</c:v>
                </c:pt>
                <c:pt idx="1677">
                  <c:v>E01033648</c:v>
                </c:pt>
                <c:pt idx="1678">
                  <c:v>E01033649</c:v>
                </c:pt>
                <c:pt idx="1679">
                  <c:v>E01033650</c:v>
                </c:pt>
                <c:pt idx="1680">
                  <c:v>(blank)</c:v>
                </c:pt>
              </c:strCache>
            </c:strRef>
          </c:cat>
          <c:val>
            <c:numRef>
              <c:f>Sheet1!$B$4:$B$1685</c:f>
              <c:numCache>
                <c:formatCode>General</c:formatCode>
                <c:ptCount val="1681"/>
                <c:pt idx="0">
                  <c:v>41.179000000000002</c:v>
                </c:pt>
                <c:pt idx="1">
                  <c:v>59.692999999999998</c:v>
                </c:pt>
                <c:pt idx="2">
                  <c:v>38.636000000000003</c:v>
                </c:pt>
                <c:pt idx="3">
                  <c:v>44.314999999999998</c:v>
                </c:pt>
                <c:pt idx="4">
                  <c:v>22.920999999999999</c:v>
                </c:pt>
                <c:pt idx="5">
                  <c:v>39.518000000000001</c:v>
                </c:pt>
                <c:pt idx="6">
                  <c:v>46.456000000000003</c:v>
                </c:pt>
                <c:pt idx="7">
                  <c:v>22.716999999999999</c:v>
                </c:pt>
                <c:pt idx="8">
                  <c:v>42.823</c:v>
                </c:pt>
                <c:pt idx="9">
                  <c:v>31.327999999999999</c:v>
                </c:pt>
                <c:pt idx="10">
                  <c:v>24.206</c:v>
                </c:pt>
                <c:pt idx="11">
                  <c:v>41.545999999999999</c:v>
                </c:pt>
                <c:pt idx="12">
                  <c:v>30.457000000000001</c:v>
                </c:pt>
                <c:pt idx="13">
                  <c:v>37.128999999999998</c:v>
                </c:pt>
                <c:pt idx="14">
                  <c:v>29.323</c:v>
                </c:pt>
                <c:pt idx="15">
                  <c:v>54.213999999999999</c:v>
                </c:pt>
                <c:pt idx="16">
                  <c:v>36.082999999999998</c:v>
                </c:pt>
                <c:pt idx="17">
                  <c:v>47.741999999999997</c:v>
                </c:pt>
                <c:pt idx="18">
                  <c:v>64.847999999999999</c:v>
                </c:pt>
                <c:pt idx="19">
                  <c:v>61.057000000000002</c:v>
                </c:pt>
                <c:pt idx="20">
                  <c:v>53.927999999999997</c:v>
                </c:pt>
                <c:pt idx="21">
                  <c:v>54.427</c:v>
                </c:pt>
                <c:pt idx="22">
                  <c:v>67.823999999999998</c:v>
                </c:pt>
                <c:pt idx="23">
                  <c:v>45.386000000000003</c:v>
                </c:pt>
                <c:pt idx="24">
                  <c:v>50.158000000000001</c:v>
                </c:pt>
                <c:pt idx="25">
                  <c:v>54.359000000000002</c:v>
                </c:pt>
                <c:pt idx="26">
                  <c:v>67.372</c:v>
                </c:pt>
                <c:pt idx="27">
                  <c:v>48.134999999999998</c:v>
                </c:pt>
                <c:pt idx="28">
                  <c:v>42.113</c:v>
                </c:pt>
                <c:pt idx="29">
                  <c:v>63.81</c:v>
                </c:pt>
                <c:pt idx="30">
                  <c:v>20.608000000000001</c:v>
                </c:pt>
                <c:pt idx="31">
                  <c:v>54.072000000000003</c:v>
                </c:pt>
                <c:pt idx="32">
                  <c:v>39.872</c:v>
                </c:pt>
                <c:pt idx="33">
                  <c:v>23.332000000000001</c:v>
                </c:pt>
                <c:pt idx="34">
                  <c:v>35.265999999999998</c:v>
                </c:pt>
                <c:pt idx="35">
                  <c:v>55.857999999999997</c:v>
                </c:pt>
                <c:pt idx="36">
                  <c:v>32.097999999999999</c:v>
                </c:pt>
                <c:pt idx="37">
                  <c:v>18.733000000000001</c:v>
                </c:pt>
                <c:pt idx="38">
                  <c:v>50.533000000000001</c:v>
                </c:pt>
                <c:pt idx="39">
                  <c:v>50.213000000000001</c:v>
                </c:pt>
                <c:pt idx="40">
                  <c:v>62.762</c:v>
                </c:pt>
                <c:pt idx="41">
                  <c:v>32.371000000000002</c:v>
                </c:pt>
                <c:pt idx="42">
                  <c:v>51.975000000000001</c:v>
                </c:pt>
                <c:pt idx="43">
                  <c:v>49.567999999999998</c:v>
                </c:pt>
                <c:pt idx="44">
                  <c:v>31.465</c:v>
                </c:pt>
                <c:pt idx="45">
                  <c:v>19.228000000000002</c:v>
                </c:pt>
                <c:pt idx="46">
                  <c:v>60.174999999999997</c:v>
                </c:pt>
                <c:pt idx="47">
                  <c:v>34.584000000000003</c:v>
                </c:pt>
                <c:pt idx="48">
                  <c:v>44.835000000000001</c:v>
                </c:pt>
                <c:pt idx="49">
                  <c:v>50.959000000000003</c:v>
                </c:pt>
                <c:pt idx="50">
                  <c:v>40.021999999999998</c:v>
                </c:pt>
                <c:pt idx="51">
                  <c:v>56.944000000000003</c:v>
                </c:pt>
                <c:pt idx="52">
                  <c:v>52.436</c:v>
                </c:pt>
                <c:pt idx="53">
                  <c:v>42.420999999999999</c:v>
                </c:pt>
                <c:pt idx="54">
                  <c:v>42.707999999999998</c:v>
                </c:pt>
                <c:pt idx="55">
                  <c:v>43.49</c:v>
                </c:pt>
                <c:pt idx="56">
                  <c:v>33.14</c:v>
                </c:pt>
                <c:pt idx="57">
                  <c:v>35.354999999999997</c:v>
                </c:pt>
                <c:pt idx="58">
                  <c:v>28.231000000000002</c:v>
                </c:pt>
                <c:pt idx="59">
                  <c:v>21.806000000000001</c:v>
                </c:pt>
                <c:pt idx="60">
                  <c:v>10.07</c:v>
                </c:pt>
                <c:pt idx="61">
                  <c:v>31.513000000000002</c:v>
                </c:pt>
                <c:pt idx="62">
                  <c:v>20.834</c:v>
                </c:pt>
                <c:pt idx="63">
                  <c:v>27.466999999999999</c:v>
                </c:pt>
                <c:pt idx="64">
                  <c:v>34.643999999999998</c:v>
                </c:pt>
                <c:pt idx="65">
                  <c:v>21.518999999999998</c:v>
                </c:pt>
                <c:pt idx="66">
                  <c:v>25.344000000000001</c:v>
                </c:pt>
                <c:pt idx="67">
                  <c:v>15.361000000000001</c:v>
                </c:pt>
                <c:pt idx="68">
                  <c:v>32.874000000000002</c:v>
                </c:pt>
                <c:pt idx="69">
                  <c:v>39.664999999999999</c:v>
                </c:pt>
                <c:pt idx="70">
                  <c:v>19.466000000000001</c:v>
                </c:pt>
                <c:pt idx="71">
                  <c:v>18.062000000000001</c:v>
                </c:pt>
                <c:pt idx="72">
                  <c:v>22.079000000000001</c:v>
                </c:pt>
                <c:pt idx="73">
                  <c:v>52.052</c:v>
                </c:pt>
                <c:pt idx="74">
                  <c:v>38.923000000000002</c:v>
                </c:pt>
                <c:pt idx="75">
                  <c:v>37.57</c:v>
                </c:pt>
                <c:pt idx="76">
                  <c:v>21.123999999999999</c:v>
                </c:pt>
                <c:pt idx="77">
                  <c:v>58.786999999999999</c:v>
                </c:pt>
                <c:pt idx="78">
                  <c:v>14.13</c:v>
                </c:pt>
                <c:pt idx="79">
                  <c:v>15.081</c:v>
                </c:pt>
                <c:pt idx="80">
                  <c:v>22.734000000000002</c:v>
                </c:pt>
                <c:pt idx="81">
                  <c:v>31.077000000000002</c:v>
                </c:pt>
                <c:pt idx="82">
                  <c:v>23.515000000000001</c:v>
                </c:pt>
                <c:pt idx="83">
                  <c:v>51.82</c:v>
                </c:pt>
                <c:pt idx="84">
                  <c:v>30.221</c:v>
                </c:pt>
                <c:pt idx="85">
                  <c:v>20.684000000000001</c:v>
                </c:pt>
                <c:pt idx="86">
                  <c:v>19.943000000000001</c:v>
                </c:pt>
                <c:pt idx="87">
                  <c:v>45.625</c:v>
                </c:pt>
                <c:pt idx="88">
                  <c:v>36.781999999999996</c:v>
                </c:pt>
                <c:pt idx="89">
                  <c:v>78.082999999999998</c:v>
                </c:pt>
                <c:pt idx="90">
                  <c:v>60.844000000000001</c:v>
                </c:pt>
                <c:pt idx="91">
                  <c:v>67.673000000000002</c:v>
                </c:pt>
                <c:pt idx="92">
                  <c:v>21.274999999999999</c:v>
                </c:pt>
                <c:pt idx="93">
                  <c:v>20.68</c:v>
                </c:pt>
                <c:pt idx="94">
                  <c:v>41.677999999999997</c:v>
                </c:pt>
                <c:pt idx="95">
                  <c:v>31.779</c:v>
                </c:pt>
                <c:pt idx="96">
                  <c:v>34.158000000000001</c:v>
                </c:pt>
                <c:pt idx="97">
                  <c:v>29.542000000000002</c:v>
                </c:pt>
                <c:pt idx="98">
                  <c:v>28.452000000000002</c:v>
                </c:pt>
                <c:pt idx="99">
                  <c:v>8.1859999999999999</c:v>
                </c:pt>
                <c:pt idx="100">
                  <c:v>11.715999999999999</c:v>
                </c:pt>
                <c:pt idx="101">
                  <c:v>12.843999999999999</c:v>
                </c:pt>
                <c:pt idx="102">
                  <c:v>21.736999999999998</c:v>
                </c:pt>
                <c:pt idx="103">
                  <c:v>55.427999999999997</c:v>
                </c:pt>
                <c:pt idx="104">
                  <c:v>45.816000000000003</c:v>
                </c:pt>
                <c:pt idx="105">
                  <c:v>23.356000000000002</c:v>
                </c:pt>
                <c:pt idx="106">
                  <c:v>51.656999999999996</c:v>
                </c:pt>
                <c:pt idx="107">
                  <c:v>42.241999999999997</c:v>
                </c:pt>
                <c:pt idx="108">
                  <c:v>54.210999999999999</c:v>
                </c:pt>
                <c:pt idx="109">
                  <c:v>27.305</c:v>
                </c:pt>
                <c:pt idx="110">
                  <c:v>71.83</c:v>
                </c:pt>
                <c:pt idx="111">
                  <c:v>29.562999999999999</c:v>
                </c:pt>
                <c:pt idx="112">
                  <c:v>31.463999999999999</c:v>
                </c:pt>
                <c:pt idx="113">
                  <c:v>34.043999999999997</c:v>
                </c:pt>
                <c:pt idx="114">
                  <c:v>48.366</c:v>
                </c:pt>
                <c:pt idx="115">
                  <c:v>20.881</c:v>
                </c:pt>
                <c:pt idx="116">
                  <c:v>24.527999999999999</c:v>
                </c:pt>
                <c:pt idx="117">
                  <c:v>24.675000000000001</c:v>
                </c:pt>
                <c:pt idx="118">
                  <c:v>25.111999999999998</c:v>
                </c:pt>
                <c:pt idx="119">
                  <c:v>52.593000000000004</c:v>
                </c:pt>
                <c:pt idx="120">
                  <c:v>38.311</c:v>
                </c:pt>
                <c:pt idx="121">
                  <c:v>31.911000000000001</c:v>
                </c:pt>
                <c:pt idx="122">
                  <c:v>54.21</c:v>
                </c:pt>
                <c:pt idx="123">
                  <c:v>35.033999999999999</c:v>
                </c:pt>
                <c:pt idx="124">
                  <c:v>37.158999999999999</c:v>
                </c:pt>
                <c:pt idx="125">
                  <c:v>56.832999999999998</c:v>
                </c:pt>
                <c:pt idx="126">
                  <c:v>44.622999999999998</c:v>
                </c:pt>
                <c:pt idx="127">
                  <c:v>51.554000000000002</c:v>
                </c:pt>
                <c:pt idx="128">
                  <c:v>35.39</c:v>
                </c:pt>
                <c:pt idx="129">
                  <c:v>21.331</c:v>
                </c:pt>
                <c:pt idx="130">
                  <c:v>48.018999999999998</c:v>
                </c:pt>
                <c:pt idx="131">
                  <c:v>52.177999999999997</c:v>
                </c:pt>
                <c:pt idx="132">
                  <c:v>57.482999999999997</c:v>
                </c:pt>
                <c:pt idx="133">
                  <c:v>44.801000000000002</c:v>
                </c:pt>
                <c:pt idx="134">
                  <c:v>43.725000000000001</c:v>
                </c:pt>
                <c:pt idx="135">
                  <c:v>25.193999999999999</c:v>
                </c:pt>
                <c:pt idx="136">
                  <c:v>20.966999999999999</c:v>
                </c:pt>
                <c:pt idx="137">
                  <c:v>19.494</c:v>
                </c:pt>
                <c:pt idx="138">
                  <c:v>45.625999999999998</c:v>
                </c:pt>
                <c:pt idx="139">
                  <c:v>16.587</c:v>
                </c:pt>
                <c:pt idx="140">
                  <c:v>25.035</c:v>
                </c:pt>
                <c:pt idx="141">
                  <c:v>18.643999999999998</c:v>
                </c:pt>
                <c:pt idx="142">
                  <c:v>22.826000000000001</c:v>
                </c:pt>
                <c:pt idx="143">
                  <c:v>13.914999999999999</c:v>
                </c:pt>
                <c:pt idx="144">
                  <c:v>15.414999999999999</c:v>
                </c:pt>
                <c:pt idx="145">
                  <c:v>16.596</c:v>
                </c:pt>
                <c:pt idx="146">
                  <c:v>18.483000000000001</c:v>
                </c:pt>
                <c:pt idx="147">
                  <c:v>41.674999999999997</c:v>
                </c:pt>
                <c:pt idx="148">
                  <c:v>34.927999999999997</c:v>
                </c:pt>
                <c:pt idx="149">
                  <c:v>32.378</c:v>
                </c:pt>
                <c:pt idx="150">
                  <c:v>22.988</c:v>
                </c:pt>
                <c:pt idx="151">
                  <c:v>59.253</c:v>
                </c:pt>
                <c:pt idx="152">
                  <c:v>63.744</c:v>
                </c:pt>
                <c:pt idx="153">
                  <c:v>36.808</c:v>
                </c:pt>
                <c:pt idx="154">
                  <c:v>42.622999999999998</c:v>
                </c:pt>
                <c:pt idx="155">
                  <c:v>48.524999999999999</c:v>
                </c:pt>
                <c:pt idx="156">
                  <c:v>53.905000000000001</c:v>
                </c:pt>
                <c:pt idx="157">
                  <c:v>35.267000000000003</c:v>
                </c:pt>
                <c:pt idx="158">
                  <c:v>51.195999999999998</c:v>
                </c:pt>
                <c:pt idx="159">
                  <c:v>51.11</c:v>
                </c:pt>
                <c:pt idx="160">
                  <c:v>36.139000000000003</c:v>
                </c:pt>
                <c:pt idx="161">
                  <c:v>61.826000000000001</c:v>
                </c:pt>
                <c:pt idx="162">
                  <c:v>48.057000000000002</c:v>
                </c:pt>
                <c:pt idx="163">
                  <c:v>46.930999999999997</c:v>
                </c:pt>
                <c:pt idx="164">
                  <c:v>54.213999999999999</c:v>
                </c:pt>
                <c:pt idx="165">
                  <c:v>34.228999999999999</c:v>
                </c:pt>
                <c:pt idx="166">
                  <c:v>22.481999999999999</c:v>
                </c:pt>
                <c:pt idx="167">
                  <c:v>18.231000000000002</c:v>
                </c:pt>
                <c:pt idx="168">
                  <c:v>13.315</c:v>
                </c:pt>
                <c:pt idx="169">
                  <c:v>10.384</c:v>
                </c:pt>
                <c:pt idx="170">
                  <c:v>16.527999999999999</c:v>
                </c:pt>
                <c:pt idx="171">
                  <c:v>13.977</c:v>
                </c:pt>
                <c:pt idx="172">
                  <c:v>28.170999999999999</c:v>
                </c:pt>
                <c:pt idx="173">
                  <c:v>19.260000000000002</c:v>
                </c:pt>
                <c:pt idx="174">
                  <c:v>59.475999999999999</c:v>
                </c:pt>
                <c:pt idx="175">
                  <c:v>54.250999999999998</c:v>
                </c:pt>
                <c:pt idx="176">
                  <c:v>36.502000000000002</c:v>
                </c:pt>
                <c:pt idx="177">
                  <c:v>25.268999999999998</c:v>
                </c:pt>
                <c:pt idx="178">
                  <c:v>27.245999999999999</c:v>
                </c:pt>
                <c:pt idx="179">
                  <c:v>61.274999999999999</c:v>
                </c:pt>
                <c:pt idx="180">
                  <c:v>59.155000000000001</c:v>
                </c:pt>
                <c:pt idx="181">
                  <c:v>62.497</c:v>
                </c:pt>
                <c:pt idx="182">
                  <c:v>38.026000000000003</c:v>
                </c:pt>
                <c:pt idx="183">
                  <c:v>44.484000000000002</c:v>
                </c:pt>
                <c:pt idx="184">
                  <c:v>31.792999999999999</c:v>
                </c:pt>
                <c:pt idx="185">
                  <c:v>24.234000000000002</c:v>
                </c:pt>
                <c:pt idx="186">
                  <c:v>30.943000000000001</c:v>
                </c:pt>
                <c:pt idx="187">
                  <c:v>28.984999999999999</c:v>
                </c:pt>
                <c:pt idx="188">
                  <c:v>35.677999999999997</c:v>
                </c:pt>
                <c:pt idx="189">
                  <c:v>27.488</c:v>
                </c:pt>
                <c:pt idx="190">
                  <c:v>33.701999999999998</c:v>
                </c:pt>
                <c:pt idx="191">
                  <c:v>43.097999999999999</c:v>
                </c:pt>
                <c:pt idx="192">
                  <c:v>58.718000000000004</c:v>
                </c:pt>
                <c:pt idx="193">
                  <c:v>59.466000000000001</c:v>
                </c:pt>
                <c:pt idx="194">
                  <c:v>53.261000000000003</c:v>
                </c:pt>
                <c:pt idx="195">
                  <c:v>33.984000000000002</c:v>
                </c:pt>
                <c:pt idx="196">
                  <c:v>54.357999999999997</c:v>
                </c:pt>
                <c:pt idx="197">
                  <c:v>59.521999999999998</c:v>
                </c:pt>
                <c:pt idx="198">
                  <c:v>39.735999999999997</c:v>
                </c:pt>
                <c:pt idx="199">
                  <c:v>66.835999999999999</c:v>
                </c:pt>
                <c:pt idx="200">
                  <c:v>33.463000000000001</c:v>
                </c:pt>
                <c:pt idx="201">
                  <c:v>47.77</c:v>
                </c:pt>
                <c:pt idx="202">
                  <c:v>45.201000000000001</c:v>
                </c:pt>
                <c:pt idx="203">
                  <c:v>60.475000000000001</c:v>
                </c:pt>
                <c:pt idx="204">
                  <c:v>56.985999999999997</c:v>
                </c:pt>
                <c:pt idx="205">
                  <c:v>26.859000000000002</c:v>
                </c:pt>
                <c:pt idx="206">
                  <c:v>33.082000000000001</c:v>
                </c:pt>
                <c:pt idx="207">
                  <c:v>66.105999999999995</c:v>
                </c:pt>
                <c:pt idx="208">
                  <c:v>16.716000000000001</c:v>
                </c:pt>
                <c:pt idx="209">
                  <c:v>71.102000000000004</c:v>
                </c:pt>
                <c:pt idx="210">
                  <c:v>50.570999999999998</c:v>
                </c:pt>
                <c:pt idx="211">
                  <c:v>28.108000000000001</c:v>
                </c:pt>
                <c:pt idx="212">
                  <c:v>29.948</c:v>
                </c:pt>
                <c:pt idx="213">
                  <c:v>69.379000000000005</c:v>
                </c:pt>
                <c:pt idx="214">
                  <c:v>54.107999999999997</c:v>
                </c:pt>
                <c:pt idx="215">
                  <c:v>55.213999999999999</c:v>
                </c:pt>
                <c:pt idx="216">
                  <c:v>11.528</c:v>
                </c:pt>
                <c:pt idx="217">
                  <c:v>57.954999999999998</c:v>
                </c:pt>
                <c:pt idx="218">
                  <c:v>33.186999999999998</c:v>
                </c:pt>
                <c:pt idx="219">
                  <c:v>26.603000000000002</c:v>
                </c:pt>
                <c:pt idx="220">
                  <c:v>28.777999999999999</c:v>
                </c:pt>
                <c:pt idx="221">
                  <c:v>47.682000000000002</c:v>
                </c:pt>
                <c:pt idx="222">
                  <c:v>59.206000000000003</c:v>
                </c:pt>
                <c:pt idx="223">
                  <c:v>43.079000000000001</c:v>
                </c:pt>
                <c:pt idx="224">
                  <c:v>68.387</c:v>
                </c:pt>
                <c:pt idx="225">
                  <c:v>46.072000000000003</c:v>
                </c:pt>
                <c:pt idx="226">
                  <c:v>20.699000000000002</c:v>
                </c:pt>
                <c:pt idx="227">
                  <c:v>64.463999999999999</c:v>
                </c:pt>
                <c:pt idx="228">
                  <c:v>66.527000000000001</c:v>
                </c:pt>
                <c:pt idx="229">
                  <c:v>68.125</c:v>
                </c:pt>
                <c:pt idx="230">
                  <c:v>60.911000000000001</c:v>
                </c:pt>
                <c:pt idx="231">
                  <c:v>60.21</c:v>
                </c:pt>
                <c:pt idx="232">
                  <c:v>56.75</c:v>
                </c:pt>
                <c:pt idx="233">
                  <c:v>61.722999999999999</c:v>
                </c:pt>
                <c:pt idx="234">
                  <c:v>60.125999999999998</c:v>
                </c:pt>
                <c:pt idx="235">
                  <c:v>19.524000000000001</c:v>
                </c:pt>
                <c:pt idx="236">
                  <c:v>51.093000000000004</c:v>
                </c:pt>
                <c:pt idx="237">
                  <c:v>58.511000000000003</c:v>
                </c:pt>
                <c:pt idx="238">
                  <c:v>25.09</c:v>
                </c:pt>
                <c:pt idx="239">
                  <c:v>23.687999999999999</c:v>
                </c:pt>
                <c:pt idx="240">
                  <c:v>32.387</c:v>
                </c:pt>
                <c:pt idx="241">
                  <c:v>56.453000000000003</c:v>
                </c:pt>
                <c:pt idx="242">
                  <c:v>61.744</c:v>
                </c:pt>
                <c:pt idx="243">
                  <c:v>26.204999999999998</c:v>
                </c:pt>
                <c:pt idx="244">
                  <c:v>41.792000000000002</c:v>
                </c:pt>
                <c:pt idx="245">
                  <c:v>46.787999999999997</c:v>
                </c:pt>
                <c:pt idx="246">
                  <c:v>39.08</c:v>
                </c:pt>
                <c:pt idx="247">
                  <c:v>49.865000000000002</c:v>
                </c:pt>
                <c:pt idx="248">
                  <c:v>48.369</c:v>
                </c:pt>
                <c:pt idx="249">
                  <c:v>66.558999999999997</c:v>
                </c:pt>
                <c:pt idx="250">
                  <c:v>59.609000000000002</c:v>
                </c:pt>
                <c:pt idx="251">
                  <c:v>44.97</c:v>
                </c:pt>
                <c:pt idx="252">
                  <c:v>23.431000000000001</c:v>
                </c:pt>
                <c:pt idx="253">
                  <c:v>71.69</c:v>
                </c:pt>
                <c:pt idx="254">
                  <c:v>45.276000000000003</c:v>
                </c:pt>
                <c:pt idx="255">
                  <c:v>29.026</c:v>
                </c:pt>
                <c:pt idx="256">
                  <c:v>43.091000000000001</c:v>
                </c:pt>
                <c:pt idx="257">
                  <c:v>30.515000000000001</c:v>
                </c:pt>
                <c:pt idx="258">
                  <c:v>41.325000000000003</c:v>
                </c:pt>
                <c:pt idx="259">
                  <c:v>28.076000000000001</c:v>
                </c:pt>
                <c:pt idx="260">
                  <c:v>25.946999999999999</c:v>
                </c:pt>
                <c:pt idx="261">
                  <c:v>21.994</c:v>
                </c:pt>
                <c:pt idx="262">
                  <c:v>24.85</c:v>
                </c:pt>
                <c:pt idx="263">
                  <c:v>13.763999999999999</c:v>
                </c:pt>
                <c:pt idx="264">
                  <c:v>37.802</c:v>
                </c:pt>
                <c:pt idx="265">
                  <c:v>49.213000000000001</c:v>
                </c:pt>
                <c:pt idx="266">
                  <c:v>54.819000000000003</c:v>
                </c:pt>
                <c:pt idx="267">
                  <c:v>49.307000000000002</c:v>
                </c:pt>
                <c:pt idx="268">
                  <c:v>26.094000000000001</c:v>
                </c:pt>
                <c:pt idx="269">
                  <c:v>27.036999999999999</c:v>
                </c:pt>
                <c:pt idx="270">
                  <c:v>21.855</c:v>
                </c:pt>
                <c:pt idx="271">
                  <c:v>32.264000000000003</c:v>
                </c:pt>
                <c:pt idx="272">
                  <c:v>19.439</c:v>
                </c:pt>
                <c:pt idx="273">
                  <c:v>58.12</c:v>
                </c:pt>
                <c:pt idx="274">
                  <c:v>17.693999999999999</c:v>
                </c:pt>
                <c:pt idx="275">
                  <c:v>29.974</c:v>
                </c:pt>
                <c:pt idx="276">
                  <c:v>20.757000000000001</c:v>
                </c:pt>
                <c:pt idx="277">
                  <c:v>23.236000000000001</c:v>
                </c:pt>
                <c:pt idx="278">
                  <c:v>21.664999999999999</c:v>
                </c:pt>
                <c:pt idx="279">
                  <c:v>22.003</c:v>
                </c:pt>
                <c:pt idx="280">
                  <c:v>16.635999999999999</c:v>
                </c:pt>
                <c:pt idx="281">
                  <c:v>47.545999999999999</c:v>
                </c:pt>
                <c:pt idx="282">
                  <c:v>42.954999999999998</c:v>
                </c:pt>
                <c:pt idx="283">
                  <c:v>45.726999999999997</c:v>
                </c:pt>
                <c:pt idx="284">
                  <c:v>50.442999999999998</c:v>
                </c:pt>
                <c:pt idx="285">
                  <c:v>52.741999999999997</c:v>
                </c:pt>
                <c:pt idx="286">
                  <c:v>32.331000000000003</c:v>
                </c:pt>
                <c:pt idx="287">
                  <c:v>54.122</c:v>
                </c:pt>
                <c:pt idx="288">
                  <c:v>53.898000000000003</c:v>
                </c:pt>
                <c:pt idx="289">
                  <c:v>57.942999999999998</c:v>
                </c:pt>
                <c:pt idx="290">
                  <c:v>56.728999999999999</c:v>
                </c:pt>
                <c:pt idx="291">
                  <c:v>57.368000000000002</c:v>
                </c:pt>
                <c:pt idx="292">
                  <c:v>25.035</c:v>
                </c:pt>
                <c:pt idx="293">
                  <c:v>17.664999999999999</c:v>
                </c:pt>
                <c:pt idx="294">
                  <c:v>14.871</c:v>
                </c:pt>
                <c:pt idx="295">
                  <c:v>16.196999999999999</c:v>
                </c:pt>
                <c:pt idx="296">
                  <c:v>27.614000000000001</c:v>
                </c:pt>
                <c:pt idx="297">
                  <c:v>40.987000000000002</c:v>
                </c:pt>
                <c:pt idx="298">
                  <c:v>18.053999999999998</c:v>
                </c:pt>
                <c:pt idx="299">
                  <c:v>44.89</c:v>
                </c:pt>
                <c:pt idx="300">
                  <c:v>41.167000000000002</c:v>
                </c:pt>
                <c:pt idx="301">
                  <c:v>58.35</c:v>
                </c:pt>
                <c:pt idx="302">
                  <c:v>63.393999999999998</c:v>
                </c:pt>
                <c:pt idx="303">
                  <c:v>29.53</c:v>
                </c:pt>
                <c:pt idx="304">
                  <c:v>14.526999999999999</c:v>
                </c:pt>
                <c:pt idx="305">
                  <c:v>23.74</c:v>
                </c:pt>
                <c:pt idx="306">
                  <c:v>34.896999999999998</c:v>
                </c:pt>
                <c:pt idx="307">
                  <c:v>30.254000000000001</c:v>
                </c:pt>
                <c:pt idx="308">
                  <c:v>29.954000000000001</c:v>
                </c:pt>
                <c:pt idx="309">
                  <c:v>52.311999999999998</c:v>
                </c:pt>
                <c:pt idx="310">
                  <c:v>26.378</c:v>
                </c:pt>
                <c:pt idx="311">
                  <c:v>23.741</c:v>
                </c:pt>
                <c:pt idx="312">
                  <c:v>38.463999999999999</c:v>
                </c:pt>
                <c:pt idx="313">
                  <c:v>25.027000000000001</c:v>
                </c:pt>
                <c:pt idx="314">
                  <c:v>22.274999999999999</c:v>
                </c:pt>
                <c:pt idx="315">
                  <c:v>24.259</c:v>
                </c:pt>
                <c:pt idx="316">
                  <c:v>24.869</c:v>
                </c:pt>
                <c:pt idx="317">
                  <c:v>22.963999999999999</c:v>
                </c:pt>
                <c:pt idx="318">
                  <c:v>22.745000000000001</c:v>
                </c:pt>
                <c:pt idx="319">
                  <c:v>31.692</c:v>
                </c:pt>
                <c:pt idx="320">
                  <c:v>46.500999999999998</c:v>
                </c:pt>
                <c:pt idx="321">
                  <c:v>23.899000000000001</c:v>
                </c:pt>
                <c:pt idx="322">
                  <c:v>22.706</c:v>
                </c:pt>
                <c:pt idx="323">
                  <c:v>23.288</c:v>
                </c:pt>
                <c:pt idx="324">
                  <c:v>33.165999999999997</c:v>
                </c:pt>
                <c:pt idx="325">
                  <c:v>30.545999999999999</c:v>
                </c:pt>
                <c:pt idx="326">
                  <c:v>37.061</c:v>
                </c:pt>
                <c:pt idx="327">
                  <c:v>22.414999999999999</c:v>
                </c:pt>
                <c:pt idx="328">
                  <c:v>24.596</c:v>
                </c:pt>
                <c:pt idx="329">
                  <c:v>28.542000000000002</c:v>
                </c:pt>
                <c:pt idx="330">
                  <c:v>24.221</c:v>
                </c:pt>
                <c:pt idx="331">
                  <c:v>21.978000000000002</c:v>
                </c:pt>
                <c:pt idx="332">
                  <c:v>25.666</c:v>
                </c:pt>
                <c:pt idx="333">
                  <c:v>20.209</c:v>
                </c:pt>
                <c:pt idx="334">
                  <c:v>20.109000000000002</c:v>
                </c:pt>
                <c:pt idx="335">
                  <c:v>24.065999999999999</c:v>
                </c:pt>
                <c:pt idx="336">
                  <c:v>25.398</c:v>
                </c:pt>
                <c:pt idx="337">
                  <c:v>24.213000000000001</c:v>
                </c:pt>
                <c:pt idx="338">
                  <c:v>15.845000000000001</c:v>
                </c:pt>
                <c:pt idx="339">
                  <c:v>12.231</c:v>
                </c:pt>
                <c:pt idx="340">
                  <c:v>20.238</c:v>
                </c:pt>
                <c:pt idx="341">
                  <c:v>42.145000000000003</c:v>
                </c:pt>
                <c:pt idx="342">
                  <c:v>31.548999999999999</c:v>
                </c:pt>
                <c:pt idx="343">
                  <c:v>30.771999999999998</c:v>
                </c:pt>
                <c:pt idx="344">
                  <c:v>48.576999999999998</c:v>
                </c:pt>
                <c:pt idx="345">
                  <c:v>55.39</c:v>
                </c:pt>
                <c:pt idx="346">
                  <c:v>59.738999999999997</c:v>
                </c:pt>
                <c:pt idx="347">
                  <c:v>13.192</c:v>
                </c:pt>
                <c:pt idx="348">
                  <c:v>19.120999999999999</c:v>
                </c:pt>
                <c:pt idx="349">
                  <c:v>20.298999999999999</c:v>
                </c:pt>
                <c:pt idx="350">
                  <c:v>36.933999999999997</c:v>
                </c:pt>
                <c:pt idx="351">
                  <c:v>32.155000000000001</c:v>
                </c:pt>
                <c:pt idx="352">
                  <c:v>38.103999999999999</c:v>
                </c:pt>
                <c:pt idx="353">
                  <c:v>39.463000000000001</c:v>
                </c:pt>
                <c:pt idx="354">
                  <c:v>20.202000000000002</c:v>
                </c:pt>
                <c:pt idx="355">
                  <c:v>26.771999999999998</c:v>
                </c:pt>
                <c:pt idx="356">
                  <c:v>44.829000000000001</c:v>
                </c:pt>
                <c:pt idx="357">
                  <c:v>51.924999999999997</c:v>
                </c:pt>
                <c:pt idx="358">
                  <c:v>43.531999999999996</c:v>
                </c:pt>
                <c:pt idx="359">
                  <c:v>47.466999999999999</c:v>
                </c:pt>
                <c:pt idx="360">
                  <c:v>43.533000000000001</c:v>
                </c:pt>
                <c:pt idx="361">
                  <c:v>44.249000000000002</c:v>
                </c:pt>
                <c:pt idx="362">
                  <c:v>50.933999999999997</c:v>
                </c:pt>
                <c:pt idx="363">
                  <c:v>21.643999999999998</c:v>
                </c:pt>
                <c:pt idx="364">
                  <c:v>16.010000000000002</c:v>
                </c:pt>
                <c:pt idx="365">
                  <c:v>20.925999999999998</c:v>
                </c:pt>
                <c:pt idx="366">
                  <c:v>21.777000000000001</c:v>
                </c:pt>
                <c:pt idx="367">
                  <c:v>20.044</c:v>
                </c:pt>
                <c:pt idx="368">
                  <c:v>37.399000000000001</c:v>
                </c:pt>
                <c:pt idx="369">
                  <c:v>19.934000000000001</c:v>
                </c:pt>
                <c:pt idx="370">
                  <c:v>21.190999999999999</c:v>
                </c:pt>
                <c:pt idx="371">
                  <c:v>14.443</c:v>
                </c:pt>
                <c:pt idx="372">
                  <c:v>23.574000000000002</c:v>
                </c:pt>
                <c:pt idx="373">
                  <c:v>20.146000000000001</c:v>
                </c:pt>
                <c:pt idx="374">
                  <c:v>14.583</c:v>
                </c:pt>
                <c:pt idx="375">
                  <c:v>40.732999999999997</c:v>
                </c:pt>
                <c:pt idx="376">
                  <c:v>15.243</c:v>
                </c:pt>
                <c:pt idx="377">
                  <c:v>23.215</c:v>
                </c:pt>
                <c:pt idx="378">
                  <c:v>32.582000000000001</c:v>
                </c:pt>
                <c:pt idx="379">
                  <c:v>20.154</c:v>
                </c:pt>
                <c:pt idx="380">
                  <c:v>30.163</c:v>
                </c:pt>
                <c:pt idx="381">
                  <c:v>50.478999999999999</c:v>
                </c:pt>
                <c:pt idx="382">
                  <c:v>52.591999999999999</c:v>
                </c:pt>
                <c:pt idx="383">
                  <c:v>48.978000000000002</c:v>
                </c:pt>
                <c:pt idx="384">
                  <c:v>58.460999999999999</c:v>
                </c:pt>
                <c:pt idx="385">
                  <c:v>56.072000000000003</c:v>
                </c:pt>
                <c:pt idx="386">
                  <c:v>32.789000000000001</c:v>
                </c:pt>
                <c:pt idx="387">
                  <c:v>46.271999999999998</c:v>
                </c:pt>
                <c:pt idx="388">
                  <c:v>46.1</c:v>
                </c:pt>
                <c:pt idx="389">
                  <c:v>63.722999999999999</c:v>
                </c:pt>
                <c:pt idx="390">
                  <c:v>51.219000000000001</c:v>
                </c:pt>
                <c:pt idx="391">
                  <c:v>54.64</c:v>
                </c:pt>
                <c:pt idx="392">
                  <c:v>46.195999999999998</c:v>
                </c:pt>
                <c:pt idx="393">
                  <c:v>58.067</c:v>
                </c:pt>
                <c:pt idx="394">
                  <c:v>56.875</c:v>
                </c:pt>
                <c:pt idx="395">
                  <c:v>55.738999999999997</c:v>
                </c:pt>
                <c:pt idx="396">
                  <c:v>18.792999999999999</c:v>
                </c:pt>
                <c:pt idx="397">
                  <c:v>25.006</c:v>
                </c:pt>
                <c:pt idx="398">
                  <c:v>38.883000000000003</c:v>
                </c:pt>
                <c:pt idx="399">
                  <c:v>34.710999999999999</c:v>
                </c:pt>
                <c:pt idx="400">
                  <c:v>29.501000000000001</c:v>
                </c:pt>
                <c:pt idx="401">
                  <c:v>37.421999999999997</c:v>
                </c:pt>
                <c:pt idx="402">
                  <c:v>16.879000000000001</c:v>
                </c:pt>
                <c:pt idx="403">
                  <c:v>17.89</c:v>
                </c:pt>
                <c:pt idx="404">
                  <c:v>22.809000000000001</c:v>
                </c:pt>
                <c:pt idx="405">
                  <c:v>65.700999999999993</c:v>
                </c:pt>
                <c:pt idx="406">
                  <c:v>56.274000000000001</c:v>
                </c:pt>
                <c:pt idx="407">
                  <c:v>51.695</c:v>
                </c:pt>
                <c:pt idx="408">
                  <c:v>25.119</c:v>
                </c:pt>
                <c:pt idx="409">
                  <c:v>49.725999999999999</c:v>
                </c:pt>
                <c:pt idx="410">
                  <c:v>44.039000000000001</c:v>
                </c:pt>
                <c:pt idx="411">
                  <c:v>46.341000000000001</c:v>
                </c:pt>
                <c:pt idx="412">
                  <c:v>49.57</c:v>
                </c:pt>
                <c:pt idx="413">
                  <c:v>50.75</c:v>
                </c:pt>
                <c:pt idx="414">
                  <c:v>44.822000000000003</c:v>
                </c:pt>
                <c:pt idx="415">
                  <c:v>60.271000000000001</c:v>
                </c:pt>
                <c:pt idx="416">
                  <c:v>58.664000000000001</c:v>
                </c:pt>
                <c:pt idx="417">
                  <c:v>44.808</c:v>
                </c:pt>
                <c:pt idx="418">
                  <c:v>46.402000000000001</c:v>
                </c:pt>
                <c:pt idx="419">
                  <c:v>46.735999999999997</c:v>
                </c:pt>
                <c:pt idx="420">
                  <c:v>52.125999999999998</c:v>
                </c:pt>
                <c:pt idx="421">
                  <c:v>52.521999999999998</c:v>
                </c:pt>
                <c:pt idx="422">
                  <c:v>43.259</c:v>
                </c:pt>
                <c:pt idx="423">
                  <c:v>50.375</c:v>
                </c:pt>
                <c:pt idx="424">
                  <c:v>48.637</c:v>
                </c:pt>
                <c:pt idx="425">
                  <c:v>49.110999999999997</c:v>
                </c:pt>
                <c:pt idx="426">
                  <c:v>56.91</c:v>
                </c:pt>
                <c:pt idx="427">
                  <c:v>59.210999999999999</c:v>
                </c:pt>
                <c:pt idx="428">
                  <c:v>41.743000000000002</c:v>
                </c:pt>
                <c:pt idx="429">
                  <c:v>52.152000000000001</c:v>
                </c:pt>
                <c:pt idx="430">
                  <c:v>39.454999999999998</c:v>
                </c:pt>
                <c:pt idx="431">
                  <c:v>45.392000000000003</c:v>
                </c:pt>
                <c:pt idx="432">
                  <c:v>46.609000000000002</c:v>
                </c:pt>
                <c:pt idx="433">
                  <c:v>45.113</c:v>
                </c:pt>
                <c:pt idx="434">
                  <c:v>56.499000000000002</c:v>
                </c:pt>
                <c:pt idx="435">
                  <c:v>47.667000000000002</c:v>
                </c:pt>
                <c:pt idx="436">
                  <c:v>56.503</c:v>
                </c:pt>
                <c:pt idx="437">
                  <c:v>61.052</c:v>
                </c:pt>
                <c:pt idx="438">
                  <c:v>64.81</c:v>
                </c:pt>
                <c:pt idx="439">
                  <c:v>52.146000000000001</c:v>
                </c:pt>
                <c:pt idx="440">
                  <c:v>52.362000000000002</c:v>
                </c:pt>
                <c:pt idx="441">
                  <c:v>55.040999999999997</c:v>
                </c:pt>
                <c:pt idx="442">
                  <c:v>61.204999999999998</c:v>
                </c:pt>
                <c:pt idx="443">
                  <c:v>63.826000000000001</c:v>
                </c:pt>
                <c:pt idx="444">
                  <c:v>66.313999999999993</c:v>
                </c:pt>
                <c:pt idx="445">
                  <c:v>72.39</c:v>
                </c:pt>
                <c:pt idx="446">
                  <c:v>54.819000000000003</c:v>
                </c:pt>
                <c:pt idx="447">
                  <c:v>67.159000000000006</c:v>
                </c:pt>
                <c:pt idx="448">
                  <c:v>62.676000000000002</c:v>
                </c:pt>
                <c:pt idx="449">
                  <c:v>61.087000000000003</c:v>
                </c:pt>
                <c:pt idx="450">
                  <c:v>49.566000000000003</c:v>
                </c:pt>
                <c:pt idx="451">
                  <c:v>52.034999999999997</c:v>
                </c:pt>
                <c:pt idx="452">
                  <c:v>61.941000000000003</c:v>
                </c:pt>
                <c:pt idx="453">
                  <c:v>53.820999999999998</c:v>
                </c:pt>
                <c:pt idx="454">
                  <c:v>59.052999999999997</c:v>
                </c:pt>
                <c:pt idx="455">
                  <c:v>62.81</c:v>
                </c:pt>
                <c:pt idx="456">
                  <c:v>43.802</c:v>
                </c:pt>
                <c:pt idx="457">
                  <c:v>76.224999999999994</c:v>
                </c:pt>
                <c:pt idx="458">
                  <c:v>53.218000000000004</c:v>
                </c:pt>
                <c:pt idx="459">
                  <c:v>43.929000000000002</c:v>
                </c:pt>
                <c:pt idx="460">
                  <c:v>44.1</c:v>
                </c:pt>
                <c:pt idx="461">
                  <c:v>53.154000000000003</c:v>
                </c:pt>
                <c:pt idx="462">
                  <c:v>37.570999999999998</c:v>
                </c:pt>
                <c:pt idx="463">
                  <c:v>35.706000000000003</c:v>
                </c:pt>
                <c:pt idx="464">
                  <c:v>42.531999999999996</c:v>
                </c:pt>
                <c:pt idx="465">
                  <c:v>40.878999999999998</c:v>
                </c:pt>
                <c:pt idx="466">
                  <c:v>36.064999999999998</c:v>
                </c:pt>
                <c:pt idx="467">
                  <c:v>38.753999999999998</c:v>
                </c:pt>
                <c:pt idx="468">
                  <c:v>23.832000000000001</c:v>
                </c:pt>
                <c:pt idx="469">
                  <c:v>35.655000000000001</c:v>
                </c:pt>
                <c:pt idx="470">
                  <c:v>54.371000000000002</c:v>
                </c:pt>
                <c:pt idx="471">
                  <c:v>57.162999999999997</c:v>
                </c:pt>
                <c:pt idx="472">
                  <c:v>62.314999999999998</c:v>
                </c:pt>
                <c:pt idx="473">
                  <c:v>60.058</c:v>
                </c:pt>
                <c:pt idx="474">
                  <c:v>58.904000000000003</c:v>
                </c:pt>
                <c:pt idx="475">
                  <c:v>41.253999999999998</c:v>
                </c:pt>
                <c:pt idx="476">
                  <c:v>46.863999999999997</c:v>
                </c:pt>
                <c:pt idx="477">
                  <c:v>42.994999999999997</c:v>
                </c:pt>
                <c:pt idx="478">
                  <c:v>47.427999999999997</c:v>
                </c:pt>
                <c:pt idx="479">
                  <c:v>37.034999999999997</c:v>
                </c:pt>
                <c:pt idx="480">
                  <c:v>47.223999999999997</c:v>
                </c:pt>
                <c:pt idx="481">
                  <c:v>43.819000000000003</c:v>
                </c:pt>
                <c:pt idx="482">
                  <c:v>46.42</c:v>
                </c:pt>
                <c:pt idx="483">
                  <c:v>28.286999999999999</c:v>
                </c:pt>
                <c:pt idx="484">
                  <c:v>51.801000000000002</c:v>
                </c:pt>
                <c:pt idx="485">
                  <c:v>46.869</c:v>
                </c:pt>
                <c:pt idx="486">
                  <c:v>42.948999999999998</c:v>
                </c:pt>
                <c:pt idx="487">
                  <c:v>6.04</c:v>
                </c:pt>
                <c:pt idx="488">
                  <c:v>7.2229999999999999</c:v>
                </c:pt>
                <c:pt idx="489">
                  <c:v>12.651999999999999</c:v>
                </c:pt>
                <c:pt idx="490">
                  <c:v>19.085999999999999</c:v>
                </c:pt>
                <c:pt idx="491">
                  <c:v>17.512</c:v>
                </c:pt>
                <c:pt idx="492">
                  <c:v>8.468</c:v>
                </c:pt>
                <c:pt idx="493">
                  <c:v>4.5069999999999997</c:v>
                </c:pt>
                <c:pt idx="494">
                  <c:v>7.4560000000000004</c:v>
                </c:pt>
                <c:pt idx="495">
                  <c:v>25.803999999999998</c:v>
                </c:pt>
                <c:pt idx="496">
                  <c:v>13.962999999999999</c:v>
                </c:pt>
                <c:pt idx="497">
                  <c:v>11.279</c:v>
                </c:pt>
                <c:pt idx="498">
                  <c:v>4.2370000000000001</c:v>
                </c:pt>
                <c:pt idx="499">
                  <c:v>13.492000000000001</c:v>
                </c:pt>
                <c:pt idx="500">
                  <c:v>3.7669999999999999</c:v>
                </c:pt>
                <c:pt idx="501">
                  <c:v>3.431</c:v>
                </c:pt>
                <c:pt idx="502">
                  <c:v>8.16</c:v>
                </c:pt>
                <c:pt idx="503">
                  <c:v>5.3979999999999997</c:v>
                </c:pt>
                <c:pt idx="504">
                  <c:v>20.739000000000001</c:v>
                </c:pt>
                <c:pt idx="505">
                  <c:v>5.9349999999999996</c:v>
                </c:pt>
                <c:pt idx="506">
                  <c:v>9.8789999999999996</c:v>
                </c:pt>
                <c:pt idx="507">
                  <c:v>7.2569999999999997</c:v>
                </c:pt>
                <c:pt idx="508">
                  <c:v>4.5380000000000003</c:v>
                </c:pt>
                <c:pt idx="509">
                  <c:v>8.9120000000000008</c:v>
                </c:pt>
                <c:pt idx="510">
                  <c:v>7.9080000000000004</c:v>
                </c:pt>
                <c:pt idx="511">
                  <c:v>11.945</c:v>
                </c:pt>
                <c:pt idx="512">
                  <c:v>9.641</c:v>
                </c:pt>
                <c:pt idx="513">
                  <c:v>33.029000000000003</c:v>
                </c:pt>
                <c:pt idx="514">
                  <c:v>14.196999999999999</c:v>
                </c:pt>
                <c:pt idx="515">
                  <c:v>15.365</c:v>
                </c:pt>
                <c:pt idx="516">
                  <c:v>4.952</c:v>
                </c:pt>
                <c:pt idx="517">
                  <c:v>46.725999999999999</c:v>
                </c:pt>
                <c:pt idx="518">
                  <c:v>14.727</c:v>
                </c:pt>
                <c:pt idx="519">
                  <c:v>18.606999999999999</c:v>
                </c:pt>
                <c:pt idx="520">
                  <c:v>36.892000000000003</c:v>
                </c:pt>
                <c:pt idx="521">
                  <c:v>23.843</c:v>
                </c:pt>
                <c:pt idx="522">
                  <c:v>14.564</c:v>
                </c:pt>
                <c:pt idx="523">
                  <c:v>19.902000000000001</c:v>
                </c:pt>
                <c:pt idx="524">
                  <c:v>14.117000000000001</c:v>
                </c:pt>
                <c:pt idx="525">
                  <c:v>12.148999999999999</c:v>
                </c:pt>
                <c:pt idx="526">
                  <c:v>10.871</c:v>
                </c:pt>
                <c:pt idx="527">
                  <c:v>34.203000000000003</c:v>
                </c:pt>
                <c:pt idx="528">
                  <c:v>10.069000000000001</c:v>
                </c:pt>
                <c:pt idx="529">
                  <c:v>6.2460000000000004</c:v>
                </c:pt>
                <c:pt idx="530">
                  <c:v>28.61</c:v>
                </c:pt>
                <c:pt idx="531">
                  <c:v>10.576000000000001</c:v>
                </c:pt>
                <c:pt idx="532">
                  <c:v>24.875</c:v>
                </c:pt>
                <c:pt idx="533">
                  <c:v>6.0129999999999999</c:v>
                </c:pt>
                <c:pt idx="534">
                  <c:v>21.027000000000001</c:v>
                </c:pt>
                <c:pt idx="535">
                  <c:v>8.2739999999999991</c:v>
                </c:pt>
                <c:pt idx="536">
                  <c:v>9.3190000000000008</c:v>
                </c:pt>
                <c:pt idx="537">
                  <c:v>9.9429999999999996</c:v>
                </c:pt>
                <c:pt idx="538">
                  <c:v>9.81</c:v>
                </c:pt>
                <c:pt idx="539">
                  <c:v>15.092000000000001</c:v>
                </c:pt>
                <c:pt idx="540">
                  <c:v>9.6950000000000003</c:v>
                </c:pt>
                <c:pt idx="541">
                  <c:v>9.9</c:v>
                </c:pt>
                <c:pt idx="542">
                  <c:v>5.3689999999999998</c:v>
                </c:pt>
                <c:pt idx="543">
                  <c:v>14.11</c:v>
                </c:pt>
                <c:pt idx="544">
                  <c:v>10.744999999999999</c:v>
                </c:pt>
                <c:pt idx="545">
                  <c:v>18.324000000000002</c:v>
                </c:pt>
                <c:pt idx="546">
                  <c:v>13.795999999999999</c:v>
                </c:pt>
                <c:pt idx="547">
                  <c:v>58.52</c:v>
                </c:pt>
                <c:pt idx="548">
                  <c:v>57.768999999999998</c:v>
                </c:pt>
                <c:pt idx="549">
                  <c:v>54.73</c:v>
                </c:pt>
                <c:pt idx="550">
                  <c:v>57.018999999999998</c:v>
                </c:pt>
                <c:pt idx="551">
                  <c:v>54.069000000000003</c:v>
                </c:pt>
                <c:pt idx="552">
                  <c:v>50.265999999999998</c:v>
                </c:pt>
                <c:pt idx="553">
                  <c:v>41.877000000000002</c:v>
                </c:pt>
                <c:pt idx="554">
                  <c:v>57.642000000000003</c:v>
                </c:pt>
                <c:pt idx="555">
                  <c:v>56.820999999999998</c:v>
                </c:pt>
                <c:pt idx="556">
                  <c:v>65.968000000000004</c:v>
                </c:pt>
                <c:pt idx="557">
                  <c:v>53.405000000000001</c:v>
                </c:pt>
                <c:pt idx="558">
                  <c:v>55.46</c:v>
                </c:pt>
                <c:pt idx="559">
                  <c:v>40.622</c:v>
                </c:pt>
                <c:pt idx="560">
                  <c:v>65.111000000000004</c:v>
                </c:pt>
                <c:pt idx="561">
                  <c:v>51.415999999999997</c:v>
                </c:pt>
                <c:pt idx="562">
                  <c:v>51.429000000000002</c:v>
                </c:pt>
                <c:pt idx="563">
                  <c:v>57.249000000000002</c:v>
                </c:pt>
                <c:pt idx="564">
                  <c:v>54.936</c:v>
                </c:pt>
                <c:pt idx="565">
                  <c:v>59.308999999999997</c:v>
                </c:pt>
                <c:pt idx="566">
                  <c:v>57.941000000000003</c:v>
                </c:pt>
                <c:pt idx="567">
                  <c:v>51.744999999999997</c:v>
                </c:pt>
                <c:pt idx="568">
                  <c:v>18.442</c:v>
                </c:pt>
                <c:pt idx="569">
                  <c:v>23.555</c:v>
                </c:pt>
                <c:pt idx="570">
                  <c:v>58.984999999999999</c:v>
                </c:pt>
                <c:pt idx="571">
                  <c:v>41.878</c:v>
                </c:pt>
                <c:pt idx="572">
                  <c:v>64.061999999999998</c:v>
                </c:pt>
                <c:pt idx="573">
                  <c:v>49.56</c:v>
                </c:pt>
                <c:pt idx="574">
                  <c:v>49.209000000000003</c:v>
                </c:pt>
                <c:pt idx="575">
                  <c:v>50.356999999999999</c:v>
                </c:pt>
                <c:pt idx="576">
                  <c:v>22.559000000000001</c:v>
                </c:pt>
                <c:pt idx="577">
                  <c:v>44.597999999999999</c:v>
                </c:pt>
                <c:pt idx="578">
                  <c:v>11.771000000000001</c:v>
                </c:pt>
                <c:pt idx="579">
                  <c:v>47.317999999999998</c:v>
                </c:pt>
                <c:pt idx="580">
                  <c:v>32.817</c:v>
                </c:pt>
                <c:pt idx="581">
                  <c:v>39.488999999999997</c:v>
                </c:pt>
                <c:pt idx="582">
                  <c:v>62.31</c:v>
                </c:pt>
                <c:pt idx="583">
                  <c:v>61.073</c:v>
                </c:pt>
                <c:pt idx="584">
                  <c:v>45.743000000000002</c:v>
                </c:pt>
                <c:pt idx="585">
                  <c:v>51.064999999999998</c:v>
                </c:pt>
                <c:pt idx="586">
                  <c:v>66.534999999999997</c:v>
                </c:pt>
                <c:pt idx="587">
                  <c:v>41.398000000000003</c:v>
                </c:pt>
                <c:pt idx="588">
                  <c:v>40.110999999999997</c:v>
                </c:pt>
                <c:pt idx="589">
                  <c:v>45.512999999999998</c:v>
                </c:pt>
                <c:pt idx="590">
                  <c:v>25.914999999999999</c:v>
                </c:pt>
                <c:pt idx="591">
                  <c:v>21.318000000000001</c:v>
                </c:pt>
                <c:pt idx="592">
                  <c:v>18.463000000000001</c:v>
                </c:pt>
                <c:pt idx="593">
                  <c:v>21.081</c:v>
                </c:pt>
                <c:pt idx="594">
                  <c:v>24.443999999999999</c:v>
                </c:pt>
                <c:pt idx="595">
                  <c:v>16.097000000000001</c:v>
                </c:pt>
                <c:pt idx="596">
                  <c:v>29</c:v>
                </c:pt>
                <c:pt idx="597">
                  <c:v>16.244</c:v>
                </c:pt>
                <c:pt idx="598">
                  <c:v>12.743</c:v>
                </c:pt>
                <c:pt idx="599">
                  <c:v>19.988</c:v>
                </c:pt>
                <c:pt idx="600">
                  <c:v>8.8079999999999998</c:v>
                </c:pt>
                <c:pt idx="601">
                  <c:v>15.526</c:v>
                </c:pt>
                <c:pt idx="602">
                  <c:v>11.664</c:v>
                </c:pt>
                <c:pt idx="603">
                  <c:v>16.824999999999999</c:v>
                </c:pt>
                <c:pt idx="604">
                  <c:v>12.497999999999999</c:v>
                </c:pt>
                <c:pt idx="605">
                  <c:v>9.9499999999999993</c:v>
                </c:pt>
                <c:pt idx="606">
                  <c:v>7.0679999999999996</c:v>
                </c:pt>
                <c:pt idx="607">
                  <c:v>30.914000000000001</c:v>
                </c:pt>
                <c:pt idx="608">
                  <c:v>30.844999999999999</c:v>
                </c:pt>
                <c:pt idx="609">
                  <c:v>66.620999999999995</c:v>
                </c:pt>
                <c:pt idx="610">
                  <c:v>52.31</c:v>
                </c:pt>
                <c:pt idx="611">
                  <c:v>43.027000000000001</c:v>
                </c:pt>
                <c:pt idx="612">
                  <c:v>56.558</c:v>
                </c:pt>
                <c:pt idx="613">
                  <c:v>6.016</c:v>
                </c:pt>
                <c:pt idx="614">
                  <c:v>25.312000000000001</c:v>
                </c:pt>
                <c:pt idx="615">
                  <c:v>16.260000000000002</c:v>
                </c:pt>
                <c:pt idx="616">
                  <c:v>5.9349999999999996</c:v>
                </c:pt>
                <c:pt idx="617">
                  <c:v>11.398</c:v>
                </c:pt>
                <c:pt idx="618">
                  <c:v>23.359000000000002</c:v>
                </c:pt>
                <c:pt idx="619">
                  <c:v>27.253</c:v>
                </c:pt>
                <c:pt idx="620">
                  <c:v>12.068</c:v>
                </c:pt>
                <c:pt idx="621">
                  <c:v>9.3019999999999996</c:v>
                </c:pt>
                <c:pt idx="622">
                  <c:v>17.5</c:v>
                </c:pt>
                <c:pt idx="623">
                  <c:v>7.2709999999999999</c:v>
                </c:pt>
                <c:pt idx="624">
                  <c:v>14.035</c:v>
                </c:pt>
                <c:pt idx="625">
                  <c:v>10.010999999999999</c:v>
                </c:pt>
                <c:pt idx="626">
                  <c:v>4.3789999999999996</c:v>
                </c:pt>
                <c:pt idx="627">
                  <c:v>19.751999999999999</c:v>
                </c:pt>
                <c:pt idx="628">
                  <c:v>11.531000000000001</c:v>
                </c:pt>
                <c:pt idx="629">
                  <c:v>2.7170000000000001</c:v>
                </c:pt>
                <c:pt idx="630">
                  <c:v>50.107999999999997</c:v>
                </c:pt>
                <c:pt idx="631">
                  <c:v>32.957000000000001</c:v>
                </c:pt>
                <c:pt idx="632">
                  <c:v>41.718000000000004</c:v>
                </c:pt>
                <c:pt idx="633">
                  <c:v>50.892000000000003</c:v>
                </c:pt>
                <c:pt idx="634">
                  <c:v>33.154000000000003</c:v>
                </c:pt>
                <c:pt idx="635">
                  <c:v>45.33</c:v>
                </c:pt>
                <c:pt idx="636">
                  <c:v>44.637</c:v>
                </c:pt>
                <c:pt idx="637">
                  <c:v>54.441000000000003</c:v>
                </c:pt>
                <c:pt idx="638">
                  <c:v>44.338000000000001</c:v>
                </c:pt>
                <c:pt idx="639">
                  <c:v>43.597000000000001</c:v>
                </c:pt>
                <c:pt idx="640">
                  <c:v>54.621000000000002</c:v>
                </c:pt>
                <c:pt idx="641">
                  <c:v>37.728999999999999</c:v>
                </c:pt>
                <c:pt idx="642">
                  <c:v>23.773</c:v>
                </c:pt>
                <c:pt idx="643">
                  <c:v>70.861999999999995</c:v>
                </c:pt>
                <c:pt idx="644">
                  <c:v>10.864000000000001</c:v>
                </c:pt>
                <c:pt idx="645">
                  <c:v>53.177</c:v>
                </c:pt>
                <c:pt idx="646">
                  <c:v>20.564</c:v>
                </c:pt>
                <c:pt idx="647">
                  <c:v>47.412999999999997</c:v>
                </c:pt>
                <c:pt idx="648">
                  <c:v>18.510000000000002</c:v>
                </c:pt>
                <c:pt idx="649">
                  <c:v>20.774999999999999</c:v>
                </c:pt>
                <c:pt idx="650">
                  <c:v>35.463999999999999</c:v>
                </c:pt>
                <c:pt idx="651">
                  <c:v>65.988</c:v>
                </c:pt>
                <c:pt idx="652">
                  <c:v>15.308</c:v>
                </c:pt>
                <c:pt idx="653">
                  <c:v>33.911000000000001</c:v>
                </c:pt>
                <c:pt idx="654">
                  <c:v>39.747</c:v>
                </c:pt>
                <c:pt idx="655">
                  <c:v>30.738</c:v>
                </c:pt>
                <c:pt idx="656">
                  <c:v>20.071999999999999</c:v>
                </c:pt>
                <c:pt idx="657">
                  <c:v>19.228000000000002</c:v>
                </c:pt>
                <c:pt idx="658">
                  <c:v>36.988</c:v>
                </c:pt>
                <c:pt idx="659">
                  <c:v>20.539000000000001</c:v>
                </c:pt>
                <c:pt idx="660">
                  <c:v>17.402999999999999</c:v>
                </c:pt>
                <c:pt idx="661">
                  <c:v>32.597000000000001</c:v>
                </c:pt>
                <c:pt idx="662">
                  <c:v>27.334</c:v>
                </c:pt>
                <c:pt idx="663">
                  <c:v>17.818999999999999</c:v>
                </c:pt>
                <c:pt idx="664">
                  <c:v>31.202999999999999</c:v>
                </c:pt>
                <c:pt idx="665">
                  <c:v>30.169</c:v>
                </c:pt>
                <c:pt idx="666">
                  <c:v>48.893999999999998</c:v>
                </c:pt>
                <c:pt idx="667">
                  <c:v>25.029</c:v>
                </c:pt>
                <c:pt idx="668">
                  <c:v>67.114999999999995</c:v>
                </c:pt>
                <c:pt idx="669">
                  <c:v>33.314999999999998</c:v>
                </c:pt>
                <c:pt idx="670">
                  <c:v>34.203000000000003</c:v>
                </c:pt>
                <c:pt idx="671">
                  <c:v>43.496000000000002</c:v>
                </c:pt>
                <c:pt idx="672">
                  <c:v>39.624000000000002</c:v>
                </c:pt>
                <c:pt idx="673">
                  <c:v>49.732999999999997</c:v>
                </c:pt>
                <c:pt idx="674">
                  <c:v>14.22</c:v>
                </c:pt>
                <c:pt idx="675">
                  <c:v>13.923999999999999</c:v>
                </c:pt>
                <c:pt idx="676">
                  <c:v>18.452999999999999</c:v>
                </c:pt>
                <c:pt idx="677">
                  <c:v>19.917000000000002</c:v>
                </c:pt>
                <c:pt idx="678">
                  <c:v>18.925999999999998</c:v>
                </c:pt>
                <c:pt idx="679">
                  <c:v>14.406000000000001</c:v>
                </c:pt>
                <c:pt idx="680">
                  <c:v>23.094000000000001</c:v>
                </c:pt>
                <c:pt idx="681">
                  <c:v>22.53</c:v>
                </c:pt>
                <c:pt idx="682">
                  <c:v>29.218</c:v>
                </c:pt>
                <c:pt idx="683">
                  <c:v>45.451000000000001</c:v>
                </c:pt>
                <c:pt idx="684">
                  <c:v>40.143999999999998</c:v>
                </c:pt>
                <c:pt idx="685">
                  <c:v>27.797999999999998</c:v>
                </c:pt>
                <c:pt idx="686">
                  <c:v>24.582999999999998</c:v>
                </c:pt>
                <c:pt idx="687">
                  <c:v>26.83</c:v>
                </c:pt>
                <c:pt idx="688">
                  <c:v>34.475999999999999</c:v>
                </c:pt>
                <c:pt idx="689">
                  <c:v>22.286999999999999</c:v>
                </c:pt>
                <c:pt idx="690">
                  <c:v>27.337</c:v>
                </c:pt>
                <c:pt idx="691">
                  <c:v>34.670999999999999</c:v>
                </c:pt>
                <c:pt idx="692">
                  <c:v>50.343000000000004</c:v>
                </c:pt>
                <c:pt idx="693">
                  <c:v>40.631999999999998</c:v>
                </c:pt>
                <c:pt idx="694">
                  <c:v>24.817</c:v>
                </c:pt>
                <c:pt idx="695">
                  <c:v>18.780999999999999</c:v>
                </c:pt>
                <c:pt idx="696">
                  <c:v>25.446000000000002</c:v>
                </c:pt>
                <c:pt idx="697">
                  <c:v>29.082000000000001</c:v>
                </c:pt>
                <c:pt idx="698">
                  <c:v>44.777999999999999</c:v>
                </c:pt>
                <c:pt idx="699">
                  <c:v>71.090999999999994</c:v>
                </c:pt>
                <c:pt idx="700">
                  <c:v>37.320999999999998</c:v>
                </c:pt>
                <c:pt idx="701">
                  <c:v>45.686999999999998</c:v>
                </c:pt>
                <c:pt idx="702">
                  <c:v>29.571999999999999</c:v>
                </c:pt>
                <c:pt idx="703">
                  <c:v>21.684999999999999</c:v>
                </c:pt>
                <c:pt idx="704">
                  <c:v>11.785</c:v>
                </c:pt>
                <c:pt idx="705">
                  <c:v>10.782</c:v>
                </c:pt>
                <c:pt idx="706">
                  <c:v>14.333</c:v>
                </c:pt>
                <c:pt idx="707">
                  <c:v>12.493</c:v>
                </c:pt>
                <c:pt idx="708">
                  <c:v>17.974</c:v>
                </c:pt>
                <c:pt idx="709">
                  <c:v>13.696999999999999</c:v>
                </c:pt>
                <c:pt idx="710">
                  <c:v>10.686</c:v>
                </c:pt>
                <c:pt idx="711">
                  <c:v>31.16</c:v>
                </c:pt>
                <c:pt idx="712">
                  <c:v>51.363999999999997</c:v>
                </c:pt>
                <c:pt idx="713">
                  <c:v>11.821</c:v>
                </c:pt>
                <c:pt idx="714">
                  <c:v>11.856999999999999</c:v>
                </c:pt>
                <c:pt idx="715">
                  <c:v>20.634</c:v>
                </c:pt>
                <c:pt idx="716">
                  <c:v>28.603000000000002</c:v>
                </c:pt>
                <c:pt idx="717">
                  <c:v>32.970999999999997</c:v>
                </c:pt>
                <c:pt idx="718">
                  <c:v>17.239999999999998</c:v>
                </c:pt>
                <c:pt idx="719">
                  <c:v>23.635000000000002</c:v>
                </c:pt>
                <c:pt idx="720">
                  <c:v>43.073</c:v>
                </c:pt>
                <c:pt idx="721">
                  <c:v>23.59</c:v>
                </c:pt>
                <c:pt idx="722">
                  <c:v>32.783999999999999</c:v>
                </c:pt>
                <c:pt idx="723">
                  <c:v>34.045000000000002</c:v>
                </c:pt>
                <c:pt idx="724">
                  <c:v>20.567</c:v>
                </c:pt>
                <c:pt idx="725">
                  <c:v>29.981999999999999</c:v>
                </c:pt>
                <c:pt idx="726">
                  <c:v>5.9669999999999996</c:v>
                </c:pt>
                <c:pt idx="727">
                  <c:v>5.516</c:v>
                </c:pt>
                <c:pt idx="728">
                  <c:v>6.6449999999999996</c:v>
                </c:pt>
                <c:pt idx="729">
                  <c:v>9.1690000000000005</c:v>
                </c:pt>
                <c:pt idx="730">
                  <c:v>10.039999999999999</c:v>
                </c:pt>
                <c:pt idx="731">
                  <c:v>5.3250000000000002</c:v>
                </c:pt>
                <c:pt idx="732">
                  <c:v>10.672000000000001</c:v>
                </c:pt>
                <c:pt idx="733">
                  <c:v>4.5679999999999996</c:v>
                </c:pt>
                <c:pt idx="734">
                  <c:v>30.08</c:v>
                </c:pt>
                <c:pt idx="735">
                  <c:v>15.493</c:v>
                </c:pt>
                <c:pt idx="736">
                  <c:v>38.142000000000003</c:v>
                </c:pt>
                <c:pt idx="737">
                  <c:v>16.773</c:v>
                </c:pt>
                <c:pt idx="738">
                  <c:v>13.035</c:v>
                </c:pt>
                <c:pt idx="739">
                  <c:v>25.622</c:v>
                </c:pt>
                <c:pt idx="740">
                  <c:v>35.595999999999997</c:v>
                </c:pt>
                <c:pt idx="741">
                  <c:v>16.957999999999998</c:v>
                </c:pt>
                <c:pt idx="742">
                  <c:v>9.5709999999999997</c:v>
                </c:pt>
                <c:pt idx="743">
                  <c:v>10.458</c:v>
                </c:pt>
                <c:pt idx="744">
                  <c:v>20.966999999999999</c:v>
                </c:pt>
                <c:pt idx="745">
                  <c:v>19.736999999999998</c:v>
                </c:pt>
                <c:pt idx="746">
                  <c:v>17.47</c:v>
                </c:pt>
                <c:pt idx="747">
                  <c:v>17.239999999999998</c:v>
                </c:pt>
                <c:pt idx="748">
                  <c:v>8.4380000000000006</c:v>
                </c:pt>
                <c:pt idx="749">
                  <c:v>11.429</c:v>
                </c:pt>
                <c:pt idx="750">
                  <c:v>5.742</c:v>
                </c:pt>
                <c:pt idx="751">
                  <c:v>7.9119999999999999</c:v>
                </c:pt>
                <c:pt idx="752">
                  <c:v>6.3570000000000002</c:v>
                </c:pt>
                <c:pt idx="753">
                  <c:v>9.39</c:v>
                </c:pt>
                <c:pt idx="754">
                  <c:v>5.7809999999999997</c:v>
                </c:pt>
                <c:pt idx="755">
                  <c:v>14.702999999999999</c:v>
                </c:pt>
                <c:pt idx="756">
                  <c:v>57.607999999999997</c:v>
                </c:pt>
                <c:pt idx="757">
                  <c:v>31.495999999999999</c:v>
                </c:pt>
                <c:pt idx="758">
                  <c:v>44.335999999999999</c:v>
                </c:pt>
                <c:pt idx="759">
                  <c:v>17.917999999999999</c:v>
                </c:pt>
                <c:pt idx="760">
                  <c:v>4.915</c:v>
                </c:pt>
                <c:pt idx="761">
                  <c:v>4.3639999999999999</c:v>
                </c:pt>
                <c:pt idx="762">
                  <c:v>8.3569999999999993</c:v>
                </c:pt>
                <c:pt idx="763">
                  <c:v>10.656000000000001</c:v>
                </c:pt>
                <c:pt idx="764">
                  <c:v>12.103999999999999</c:v>
                </c:pt>
                <c:pt idx="765">
                  <c:v>75.274000000000001</c:v>
                </c:pt>
                <c:pt idx="766">
                  <c:v>17.015999999999998</c:v>
                </c:pt>
                <c:pt idx="767">
                  <c:v>21.486999999999998</c:v>
                </c:pt>
                <c:pt idx="768">
                  <c:v>21.431999999999999</c:v>
                </c:pt>
                <c:pt idx="769">
                  <c:v>19.503</c:v>
                </c:pt>
                <c:pt idx="770">
                  <c:v>17.606999999999999</c:v>
                </c:pt>
                <c:pt idx="771">
                  <c:v>21.789000000000001</c:v>
                </c:pt>
                <c:pt idx="772">
                  <c:v>18.841000000000001</c:v>
                </c:pt>
                <c:pt idx="773">
                  <c:v>12.608000000000001</c:v>
                </c:pt>
                <c:pt idx="774">
                  <c:v>53.06</c:v>
                </c:pt>
                <c:pt idx="775">
                  <c:v>19.001999999999999</c:v>
                </c:pt>
                <c:pt idx="776">
                  <c:v>5.7450000000000001</c:v>
                </c:pt>
                <c:pt idx="777">
                  <c:v>21.239000000000001</c:v>
                </c:pt>
                <c:pt idx="778">
                  <c:v>11.606</c:v>
                </c:pt>
                <c:pt idx="779">
                  <c:v>5.0359999999999996</c:v>
                </c:pt>
                <c:pt idx="780">
                  <c:v>5.9660000000000002</c:v>
                </c:pt>
                <c:pt idx="781">
                  <c:v>41.752000000000002</c:v>
                </c:pt>
                <c:pt idx="782">
                  <c:v>13.468999999999999</c:v>
                </c:pt>
                <c:pt idx="783">
                  <c:v>8.3970000000000002</c:v>
                </c:pt>
                <c:pt idx="784">
                  <c:v>10.567</c:v>
                </c:pt>
                <c:pt idx="785">
                  <c:v>21.972000000000001</c:v>
                </c:pt>
                <c:pt idx="786">
                  <c:v>10.66</c:v>
                </c:pt>
                <c:pt idx="787">
                  <c:v>18.475000000000001</c:v>
                </c:pt>
                <c:pt idx="788">
                  <c:v>31.279</c:v>
                </c:pt>
                <c:pt idx="789">
                  <c:v>53.738</c:v>
                </c:pt>
                <c:pt idx="790">
                  <c:v>22.280999999999999</c:v>
                </c:pt>
                <c:pt idx="791">
                  <c:v>6.194</c:v>
                </c:pt>
                <c:pt idx="792">
                  <c:v>10.009</c:v>
                </c:pt>
                <c:pt idx="793">
                  <c:v>13.263999999999999</c:v>
                </c:pt>
                <c:pt idx="794">
                  <c:v>21.792000000000002</c:v>
                </c:pt>
                <c:pt idx="795">
                  <c:v>22.439</c:v>
                </c:pt>
                <c:pt idx="796">
                  <c:v>36.625</c:v>
                </c:pt>
                <c:pt idx="797">
                  <c:v>43.356000000000002</c:v>
                </c:pt>
                <c:pt idx="798">
                  <c:v>37.206000000000003</c:v>
                </c:pt>
                <c:pt idx="799">
                  <c:v>45.762999999999998</c:v>
                </c:pt>
                <c:pt idx="800">
                  <c:v>41.423000000000002</c:v>
                </c:pt>
                <c:pt idx="801">
                  <c:v>19.341999999999999</c:v>
                </c:pt>
                <c:pt idx="802">
                  <c:v>44.927</c:v>
                </c:pt>
                <c:pt idx="803">
                  <c:v>40.392000000000003</c:v>
                </c:pt>
                <c:pt idx="804">
                  <c:v>48.533000000000001</c:v>
                </c:pt>
                <c:pt idx="805">
                  <c:v>18.838999999999999</c:v>
                </c:pt>
                <c:pt idx="806">
                  <c:v>29.762</c:v>
                </c:pt>
                <c:pt idx="807">
                  <c:v>40.552</c:v>
                </c:pt>
                <c:pt idx="808">
                  <c:v>48.688000000000002</c:v>
                </c:pt>
                <c:pt idx="809">
                  <c:v>44.546999999999997</c:v>
                </c:pt>
                <c:pt idx="810">
                  <c:v>35.994</c:v>
                </c:pt>
                <c:pt idx="811">
                  <c:v>48.247999999999998</c:v>
                </c:pt>
                <c:pt idx="812">
                  <c:v>37.404000000000003</c:v>
                </c:pt>
                <c:pt idx="813">
                  <c:v>46.384999999999998</c:v>
                </c:pt>
                <c:pt idx="814">
                  <c:v>17.937999999999999</c:v>
                </c:pt>
                <c:pt idx="815">
                  <c:v>31.398</c:v>
                </c:pt>
                <c:pt idx="816">
                  <c:v>62.432000000000002</c:v>
                </c:pt>
                <c:pt idx="817">
                  <c:v>31.273</c:v>
                </c:pt>
                <c:pt idx="818">
                  <c:v>18.422000000000001</c:v>
                </c:pt>
                <c:pt idx="819">
                  <c:v>20.074999999999999</c:v>
                </c:pt>
                <c:pt idx="820">
                  <c:v>21.98</c:v>
                </c:pt>
                <c:pt idx="821">
                  <c:v>24.422000000000001</c:v>
                </c:pt>
                <c:pt idx="822">
                  <c:v>32.765000000000001</c:v>
                </c:pt>
                <c:pt idx="823">
                  <c:v>53.597999999999999</c:v>
                </c:pt>
                <c:pt idx="824">
                  <c:v>27.311</c:v>
                </c:pt>
                <c:pt idx="825">
                  <c:v>12.239000000000001</c:v>
                </c:pt>
                <c:pt idx="826">
                  <c:v>30.939</c:v>
                </c:pt>
                <c:pt idx="827">
                  <c:v>30.111999999999998</c:v>
                </c:pt>
                <c:pt idx="828">
                  <c:v>18.558</c:v>
                </c:pt>
                <c:pt idx="829">
                  <c:v>29.834</c:v>
                </c:pt>
                <c:pt idx="830">
                  <c:v>16.837</c:v>
                </c:pt>
                <c:pt idx="831">
                  <c:v>32.866</c:v>
                </c:pt>
                <c:pt idx="832">
                  <c:v>17.007000000000001</c:v>
                </c:pt>
                <c:pt idx="833">
                  <c:v>22.916</c:v>
                </c:pt>
                <c:pt idx="834">
                  <c:v>5.452</c:v>
                </c:pt>
                <c:pt idx="835">
                  <c:v>26.613</c:v>
                </c:pt>
                <c:pt idx="836">
                  <c:v>35.854999999999997</c:v>
                </c:pt>
                <c:pt idx="837">
                  <c:v>34.808999999999997</c:v>
                </c:pt>
                <c:pt idx="838">
                  <c:v>5.2169999999999996</c:v>
                </c:pt>
                <c:pt idx="839">
                  <c:v>9.4719999999999995</c:v>
                </c:pt>
                <c:pt idx="840">
                  <c:v>41.944000000000003</c:v>
                </c:pt>
                <c:pt idx="841">
                  <c:v>7.61</c:v>
                </c:pt>
                <c:pt idx="842">
                  <c:v>40.82</c:v>
                </c:pt>
                <c:pt idx="843">
                  <c:v>13.353999999999999</c:v>
                </c:pt>
                <c:pt idx="844">
                  <c:v>37.384</c:v>
                </c:pt>
                <c:pt idx="845">
                  <c:v>17.940999999999999</c:v>
                </c:pt>
                <c:pt idx="846">
                  <c:v>29.504000000000001</c:v>
                </c:pt>
                <c:pt idx="847">
                  <c:v>11.345000000000001</c:v>
                </c:pt>
                <c:pt idx="848">
                  <c:v>8.83</c:v>
                </c:pt>
                <c:pt idx="849">
                  <c:v>33.563000000000002</c:v>
                </c:pt>
                <c:pt idx="850">
                  <c:v>21.024000000000001</c:v>
                </c:pt>
                <c:pt idx="851">
                  <c:v>17.995999999999999</c:v>
                </c:pt>
                <c:pt idx="852">
                  <c:v>18.233000000000001</c:v>
                </c:pt>
                <c:pt idx="853">
                  <c:v>6.9550000000000001</c:v>
                </c:pt>
                <c:pt idx="854">
                  <c:v>10.125999999999999</c:v>
                </c:pt>
                <c:pt idx="855">
                  <c:v>6.0289999999999999</c:v>
                </c:pt>
                <c:pt idx="856">
                  <c:v>19.637</c:v>
                </c:pt>
                <c:pt idx="857">
                  <c:v>3.9510000000000001</c:v>
                </c:pt>
                <c:pt idx="858">
                  <c:v>7.8739999999999997</c:v>
                </c:pt>
                <c:pt idx="859">
                  <c:v>12.101000000000001</c:v>
                </c:pt>
                <c:pt idx="860">
                  <c:v>9.7439999999999998</c:v>
                </c:pt>
                <c:pt idx="861">
                  <c:v>4.09</c:v>
                </c:pt>
                <c:pt idx="862">
                  <c:v>5.25</c:v>
                </c:pt>
                <c:pt idx="863">
                  <c:v>40.764000000000003</c:v>
                </c:pt>
                <c:pt idx="864">
                  <c:v>12.708</c:v>
                </c:pt>
                <c:pt idx="865">
                  <c:v>12.576000000000001</c:v>
                </c:pt>
                <c:pt idx="866">
                  <c:v>9.1010000000000009</c:v>
                </c:pt>
                <c:pt idx="867">
                  <c:v>26.081</c:v>
                </c:pt>
                <c:pt idx="868">
                  <c:v>7.9409999999999998</c:v>
                </c:pt>
                <c:pt idx="869">
                  <c:v>4.4130000000000003</c:v>
                </c:pt>
                <c:pt idx="870">
                  <c:v>8.0579999999999998</c:v>
                </c:pt>
                <c:pt idx="871">
                  <c:v>8.3699999999999992</c:v>
                </c:pt>
                <c:pt idx="872">
                  <c:v>18.815000000000001</c:v>
                </c:pt>
                <c:pt idx="873">
                  <c:v>11.465999999999999</c:v>
                </c:pt>
                <c:pt idx="874">
                  <c:v>14.14</c:v>
                </c:pt>
                <c:pt idx="875">
                  <c:v>5.0960000000000001</c:v>
                </c:pt>
                <c:pt idx="876">
                  <c:v>12.782999999999999</c:v>
                </c:pt>
                <c:pt idx="877">
                  <c:v>8.7200000000000006</c:v>
                </c:pt>
                <c:pt idx="878">
                  <c:v>25.995000000000001</c:v>
                </c:pt>
                <c:pt idx="879">
                  <c:v>21.698</c:v>
                </c:pt>
                <c:pt idx="880">
                  <c:v>5.9749999999999996</c:v>
                </c:pt>
                <c:pt idx="881">
                  <c:v>4.7110000000000003</c:v>
                </c:pt>
                <c:pt idx="882">
                  <c:v>16.657</c:v>
                </c:pt>
                <c:pt idx="883">
                  <c:v>7.9210000000000003</c:v>
                </c:pt>
                <c:pt idx="884">
                  <c:v>7.0659999999999998</c:v>
                </c:pt>
                <c:pt idx="885">
                  <c:v>34.101999999999997</c:v>
                </c:pt>
                <c:pt idx="886">
                  <c:v>35.719000000000001</c:v>
                </c:pt>
                <c:pt idx="887">
                  <c:v>42.851999999999997</c:v>
                </c:pt>
                <c:pt idx="888">
                  <c:v>31.471</c:v>
                </c:pt>
                <c:pt idx="889">
                  <c:v>27.861000000000001</c:v>
                </c:pt>
                <c:pt idx="890">
                  <c:v>54.825000000000003</c:v>
                </c:pt>
                <c:pt idx="891">
                  <c:v>34.228999999999999</c:v>
                </c:pt>
                <c:pt idx="892">
                  <c:v>28.059000000000001</c:v>
                </c:pt>
                <c:pt idx="893">
                  <c:v>44.188000000000002</c:v>
                </c:pt>
                <c:pt idx="894">
                  <c:v>45.460999999999999</c:v>
                </c:pt>
                <c:pt idx="895">
                  <c:v>52.600999999999999</c:v>
                </c:pt>
                <c:pt idx="896">
                  <c:v>40.271000000000001</c:v>
                </c:pt>
                <c:pt idx="897">
                  <c:v>21.27</c:v>
                </c:pt>
                <c:pt idx="898">
                  <c:v>53.921999999999997</c:v>
                </c:pt>
                <c:pt idx="899">
                  <c:v>4.0220000000000002</c:v>
                </c:pt>
                <c:pt idx="900">
                  <c:v>11.093</c:v>
                </c:pt>
                <c:pt idx="901">
                  <c:v>14.898999999999999</c:v>
                </c:pt>
                <c:pt idx="902">
                  <c:v>16.286999999999999</c:v>
                </c:pt>
                <c:pt idx="903">
                  <c:v>24.768000000000001</c:v>
                </c:pt>
                <c:pt idx="904">
                  <c:v>9.2759999999999998</c:v>
                </c:pt>
                <c:pt idx="905">
                  <c:v>9.0540000000000003</c:v>
                </c:pt>
                <c:pt idx="906">
                  <c:v>4.7560000000000002</c:v>
                </c:pt>
                <c:pt idx="907">
                  <c:v>5.3369999999999997</c:v>
                </c:pt>
                <c:pt idx="908">
                  <c:v>5.4550000000000001</c:v>
                </c:pt>
                <c:pt idx="909">
                  <c:v>4.343</c:v>
                </c:pt>
                <c:pt idx="910">
                  <c:v>27.123999999999999</c:v>
                </c:pt>
                <c:pt idx="911">
                  <c:v>28.414999999999999</c:v>
                </c:pt>
                <c:pt idx="912">
                  <c:v>14.673</c:v>
                </c:pt>
                <c:pt idx="913">
                  <c:v>3.36</c:v>
                </c:pt>
                <c:pt idx="914">
                  <c:v>8.5429999999999993</c:v>
                </c:pt>
                <c:pt idx="915">
                  <c:v>25.167999999999999</c:v>
                </c:pt>
                <c:pt idx="916">
                  <c:v>27.143999999999998</c:v>
                </c:pt>
                <c:pt idx="917">
                  <c:v>21.754999999999999</c:v>
                </c:pt>
                <c:pt idx="918">
                  <c:v>28.512</c:v>
                </c:pt>
                <c:pt idx="919">
                  <c:v>34.347000000000001</c:v>
                </c:pt>
                <c:pt idx="920">
                  <c:v>22.588999999999999</c:v>
                </c:pt>
                <c:pt idx="921">
                  <c:v>27.029</c:v>
                </c:pt>
                <c:pt idx="922">
                  <c:v>23.713000000000001</c:v>
                </c:pt>
                <c:pt idx="923">
                  <c:v>17.259</c:v>
                </c:pt>
                <c:pt idx="924">
                  <c:v>14.148</c:v>
                </c:pt>
                <c:pt idx="925">
                  <c:v>24.835999999999999</c:v>
                </c:pt>
                <c:pt idx="926">
                  <c:v>40.625999999999998</c:v>
                </c:pt>
                <c:pt idx="927">
                  <c:v>24.157</c:v>
                </c:pt>
                <c:pt idx="928">
                  <c:v>39.399000000000001</c:v>
                </c:pt>
                <c:pt idx="929">
                  <c:v>31.594000000000001</c:v>
                </c:pt>
                <c:pt idx="930">
                  <c:v>27.838999999999999</c:v>
                </c:pt>
                <c:pt idx="931">
                  <c:v>45.951999999999998</c:v>
                </c:pt>
                <c:pt idx="932">
                  <c:v>16.849</c:v>
                </c:pt>
                <c:pt idx="933">
                  <c:v>25.202999999999999</c:v>
                </c:pt>
                <c:pt idx="934">
                  <c:v>13.119</c:v>
                </c:pt>
                <c:pt idx="935">
                  <c:v>59.015000000000001</c:v>
                </c:pt>
                <c:pt idx="936">
                  <c:v>22.385999999999999</c:v>
                </c:pt>
                <c:pt idx="937">
                  <c:v>34.935000000000002</c:v>
                </c:pt>
                <c:pt idx="938">
                  <c:v>30.170999999999999</c:v>
                </c:pt>
                <c:pt idx="939">
                  <c:v>41.295000000000002</c:v>
                </c:pt>
                <c:pt idx="940">
                  <c:v>50.692999999999998</c:v>
                </c:pt>
                <c:pt idx="941">
                  <c:v>34.121000000000002</c:v>
                </c:pt>
                <c:pt idx="942">
                  <c:v>21.497</c:v>
                </c:pt>
                <c:pt idx="943">
                  <c:v>48.639000000000003</c:v>
                </c:pt>
                <c:pt idx="944">
                  <c:v>40.466999999999999</c:v>
                </c:pt>
                <c:pt idx="945">
                  <c:v>42.737000000000002</c:v>
                </c:pt>
                <c:pt idx="946">
                  <c:v>63.363</c:v>
                </c:pt>
                <c:pt idx="947">
                  <c:v>52.564999999999998</c:v>
                </c:pt>
                <c:pt idx="948">
                  <c:v>27.260999999999999</c:v>
                </c:pt>
                <c:pt idx="949">
                  <c:v>20.623999999999999</c:v>
                </c:pt>
                <c:pt idx="950">
                  <c:v>9.92</c:v>
                </c:pt>
                <c:pt idx="951">
                  <c:v>5.0990000000000002</c:v>
                </c:pt>
                <c:pt idx="952">
                  <c:v>10.032999999999999</c:v>
                </c:pt>
                <c:pt idx="953">
                  <c:v>6.391</c:v>
                </c:pt>
                <c:pt idx="954">
                  <c:v>6.24</c:v>
                </c:pt>
                <c:pt idx="955">
                  <c:v>9.6310000000000002</c:v>
                </c:pt>
                <c:pt idx="956">
                  <c:v>5.7320000000000002</c:v>
                </c:pt>
                <c:pt idx="957">
                  <c:v>3.82</c:v>
                </c:pt>
                <c:pt idx="958">
                  <c:v>8.9779999999999998</c:v>
                </c:pt>
                <c:pt idx="959">
                  <c:v>19.361000000000001</c:v>
                </c:pt>
                <c:pt idx="960">
                  <c:v>36.113</c:v>
                </c:pt>
                <c:pt idx="961">
                  <c:v>22.17</c:v>
                </c:pt>
                <c:pt idx="962">
                  <c:v>9.8670000000000009</c:v>
                </c:pt>
                <c:pt idx="963">
                  <c:v>17.933</c:v>
                </c:pt>
                <c:pt idx="964">
                  <c:v>28.245999999999999</c:v>
                </c:pt>
                <c:pt idx="965">
                  <c:v>11.663</c:v>
                </c:pt>
                <c:pt idx="966">
                  <c:v>6.7539999999999996</c:v>
                </c:pt>
                <c:pt idx="967">
                  <c:v>22.024999999999999</c:v>
                </c:pt>
                <c:pt idx="968">
                  <c:v>5.9870000000000001</c:v>
                </c:pt>
                <c:pt idx="969">
                  <c:v>11.932</c:v>
                </c:pt>
                <c:pt idx="970">
                  <c:v>18.719000000000001</c:v>
                </c:pt>
                <c:pt idx="971">
                  <c:v>9.5540000000000003</c:v>
                </c:pt>
                <c:pt idx="972">
                  <c:v>30.582000000000001</c:v>
                </c:pt>
                <c:pt idx="973">
                  <c:v>9.2170000000000005</c:v>
                </c:pt>
                <c:pt idx="974">
                  <c:v>10.493</c:v>
                </c:pt>
                <c:pt idx="975">
                  <c:v>25.068999999999999</c:v>
                </c:pt>
                <c:pt idx="976">
                  <c:v>27.173999999999999</c:v>
                </c:pt>
                <c:pt idx="977">
                  <c:v>20.984999999999999</c:v>
                </c:pt>
                <c:pt idx="978">
                  <c:v>17.09</c:v>
                </c:pt>
                <c:pt idx="979">
                  <c:v>17.327999999999999</c:v>
                </c:pt>
                <c:pt idx="980">
                  <c:v>16.934999999999999</c:v>
                </c:pt>
                <c:pt idx="981">
                  <c:v>25.574999999999999</c:v>
                </c:pt>
                <c:pt idx="982">
                  <c:v>28.157</c:v>
                </c:pt>
                <c:pt idx="983">
                  <c:v>43.021999999999998</c:v>
                </c:pt>
                <c:pt idx="984">
                  <c:v>35.947000000000003</c:v>
                </c:pt>
                <c:pt idx="985">
                  <c:v>15.689</c:v>
                </c:pt>
                <c:pt idx="986">
                  <c:v>41.484000000000002</c:v>
                </c:pt>
                <c:pt idx="987">
                  <c:v>33.844000000000001</c:v>
                </c:pt>
                <c:pt idx="988">
                  <c:v>39.43</c:v>
                </c:pt>
                <c:pt idx="989">
                  <c:v>47.756999999999998</c:v>
                </c:pt>
                <c:pt idx="990">
                  <c:v>18.806000000000001</c:v>
                </c:pt>
                <c:pt idx="991">
                  <c:v>37.313000000000002</c:v>
                </c:pt>
                <c:pt idx="992">
                  <c:v>31.088999999999999</c:v>
                </c:pt>
                <c:pt idx="993">
                  <c:v>18.558</c:v>
                </c:pt>
                <c:pt idx="994">
                  <c:v>34.997999999999998</c:v>
                </c:pt>
                <c:pt idx="995">
                  <c:v>33.481999999999999</c:v>
                </c:pt>
                <c:pt idx="996">
                  <c:v>39.485999999999997</c:v>
                </c:pt>
                <c:pt idx="997">
                  <c:v>43.244</c:v>
                </c:pt>
                <c:pt idx="998">
                  <c:v>37.633000000000003</c:v>
                </c:pt>
                <c:pt idx="999">
                  <c:v>20.972000000000001</c:v>
                </c:pt>
                <c:pt idx="1000">
                  <c:v>27.808</c:v>
                </c:pt>
                <c:pt idx="1001">
                  <c:v>18.7</c:v>
                </c:pt>
                <c:pt idx="1002">
                  <c:v>12.686</c:v>
                </c:pt>
                <c:pt idx="1003">
                  <c:v>31.021000000000001</c:v>
                </c:pt>
                <c:pt idx="1004">
                  <c:v>52.643999999999998</c:v>
                </c:pt>
                <c:pt idx="1005">
                  <c:v>46.146999999999998</c:v>
                </c:pt>
                <c:pt idx="1006">
                  <c:v>40.311</c:v>
                </c:pt>
                <c:pt idx="1007">
                  <c:v>33.988999999999997</c:v>
                </c:pt>
                <c:pt idx="1008">
                  <c:v>35.883000000000003</c:v>
                </c:pt>
                <c:pt idx="1009">
                  <c:v>30.460999999999999</c:v>
                </c:pt>
                <c:pt idx="1010">
                  <c:v>53.030999999999999</c:v>
                </c:pt>
                <c:pt idx="1011">
                  <c:v>11.461</c:v>
                </c:pt>
                <c:pt idx="1012">
                  <c:v>9.8140000000000001</c:v>
                </c:pt>
                <c:pt idx="1013">
                  <c:v>36.494999999999997</c:v>
                </c:pt>
                <c:pt idx="1014">
                  <c:v>19.439</c:v>
                </c:pt>
                <c:pt idx="1015">
                  <c:v>56.991999999999997</c:v>
                </c:pt>
                <c:pt idx="1016">
                  <c:v>53.87</c:v>
                </c:pt>
                <c:pt idx="1017">
                  <c:v>57.491</c:v>
                </c:pt>
                <c:pt idx="1018">
                  <c:v>58.942</c:v>
                </c:pt>
                <c:pt idx="1019">
                  <c:v>35.56</c:v>
                </c:pt>
                <c:pt idx="1020">
                  <c:v>26.983000000000001</c:v>
                </c:pt>
                <c:pt idx="1021">
                  <c:v>16.57</c:v>
                </c:pt>
                <c:pt idx="1022">
                  <c:v>34.411999999999999</c:v>
                </c:pt>
                <c:pt idx="1023">
                  <c:v>28.484000000000002</c:v>
                </c:pt>
                <c:pt idx="1024">
                  <c:v>36.776000000000003</c:v>
                </c:pt>
                <c:pt idx="1025">
                  <c:v>15.981999999999999</c:v>
                </c:pt>
                <c:pt idx="1026">
                  <c:v>19.303999999999998</c:v>
                </c:pt>
                <c:pt idx="1027">
                  <c:v>15.44</c:v>
                </c:pt>
                <c:pt idx="1028">
                  <c:v>15.308999999999999</c:v>
                </c:pt>
                <c:pt idx="1029">
                  <c:v>13.04</c:v>
                </c:pt>
                <c:pt idx="1030">
                  <c:v>28.349</c:v>
                </c:pt>
                <c:pt idx="1031">
                  <c:v>48.372</c:v>
                </c:pt>
                <c:pt idx="1032">
                  <c:v>62.902999999999999</c:v>
                </c:pt>
                <c:pt idx="1033">
                  <c:v>36.968000000000004</c:v>
                </c:pt>
                <c:pt idx="1034">
                  <c:v>43.569000000000003</c:v>
                </c:pt>
                <c:pt idx="1035">
                  <c:v>39.491999999999997</c:v>
                </c:pt>
                <c:pt idx="1036">
                  <c:v>45.048000000000002</c:v>
                </c:pt>
                <c:pt idx="1037">
                  <c:v>47.618000000000002</c:v>
                </c:pt>
                <c:pt idx="1038">
                  <c:v>36.64</c:v>
                </c:pt>
                <c:pt idx="1039">
                  <c:v>58.334000000000003</c:v>
                </c:pt>
                <c:pt idx="1040">
                  <c:v>42.704999999999998</c:v>
                </c:pt>
                <c:pt idx="1041">
                  <c:v>34.020000000000003</c:v>
                </c:pt>
                <c:pt idx="1042">
                  <c:v>36.081000000000003</c:v>
                </c:pt>
                <c:pt idx="1043">
                  <c:v>34.960999999999999</c:v>
                </c:pt>
                <c:pt idx="1044">
                  <c:v>50.837000000000003</c:v>
                </c:pt>
                <c:pt idx="1045">
                  <c:v>42.973999999999997</c:v>
                </c:pt>
                <c:pt idx="1046">
                  <c:v>34.116</c:v>
                </c:pt>
                <c:pt idx="1047">
                  <c:v>51.38</c:v>
                </c:pt>
                <c:pt idx="1048">
                  <c:v>36.468000000000004</c:v>
                </c:pt>
                <c:pt idx="1049">
                  <c:v>35.524000000000001</c:v>
                </c:pt>
                <c:pt idx="1050">
                  <c:v>33.643000000000001</c:v>
                </c:pt>
                <c:pt idx="1051">
                  <c:v>22.905000000000001</c:v>
                </c:pt>
                <c:pt idx="1052">
                  <c:v>39.470999999999997</c:v>
                </c:pt>
                <c:pt idx="1053">
                  <c:v>23.789000000000001</c:v>
                </c:pt>
                <c:pt idx="1054">
                  <c:v>51.066000000000003</c:v>
                </c:pt>
                <c:pt idx="1055">
                  <c:v>42.055999999999997</c:v>
                </c:pt>
                <c:pt idx="1056">
                  <c:v>29.311</c:v>
                </c:pt>
                <c:pt idx="1057">
                  <c:v>23.446999999999999</c:v>
                </c:pt>
                <c:pt idx="1058">
                  <c:v>28.882999999999999</c:v>
                </c:pt>
                <c:pt idx="1059">
                  <c:v>23.456</c:v>
                </c:pt>
                <c:pt idx="1060">
                  <c:v>25.209</c:v>
                </c:pt>
                <c:pt idx="1061">
                  <c:v>34.54</c:v>
                </c:pt>
                <c:pt idx="1062">
                  <c:v>14.382999999999999</c:v>
                </c:pt>
                <c:pt idx="1063">
                  <c:v>17.305</c:v>
                </c:pt>
                <c:pt idx="1064">
                  <c:v>14.747</c:v>
                </c:pt>
                <c:pt idx="1065">
                  <c:v>20.609000000000002</c:v>
                </c:pt>
                <c:pt idx="1066">
                  <c:v>24.120999999999999</c:v>
                </c:pt>
                <c:pt idx="1067">
                  <c:v>34.590000000000003</c:v>
                </c:pt>
                <c:pt idx="1068">
                  <c:v>44.039000000000001</c:v>
                </c:pt>
                <c:pt idx="1069">
                  <c:v>27.509</c:v>
                </c:pt>
                <c:pt idx="1070">
                  <c:v>42.411999999999999</c:v>
                </c:pt>
                <c:pt idx="1071">
                  <c:v>30.978000000000002</c:v>
                </c:pt>
                <c:pt idx="1072">
                  <c:v>41.414999999999999</c:v>
                </c:pt>
                <c:pt idx="1073">
                  <c:v>18.16</c:v>
                </c:pt>
                <c:pt idx="1074">
                  <c:v>21.093</c:v>
                </c:pt>
                <c:pt idx="1075">
                  <c:v>14.574</c:v>
                </c:pt>
                <c:pt idx="1076">
                  <c:v>39.442999999999998</c:v>
                </c:pt>
                <c:pt idx="1077">
                  <c:v>21.971</c:v>
                </c:pt>
                <c:pt idx="1078">
                  <c:v>14.672000000000001</c:v>
                </c:pt>
                <c:pt idx="1079">
                  <c:v>34.314999999999998</c:v>
                </c:pt>
                <c:pt idx="1080">
                  <c:v>70.308999999999997</c:v>
                </c:pt>
                <c:pt idx="1081">
                  <c:v>60.53</c:v>
                </c:pt>
                <c:pt idx="1082">
                  <c:v>60.106000000000002</c:v>
                </c:pt>
                <c:pt idx="1083">
                  <c:v>73.296999999999997</c:v>
                </c:pt>
                <c:pt idx="1084">
                  <c:v>51.838000000000001</c:v>
                </c:pt>
                <c:pt idx="1085">
                  <c:v>11.769</c:v>
                </c:pt>
                <c:pt idx="1086">
                  <c:v>16.582999999999998</c:v>
                </c:pt>
                <c:pt idx="1087">
                  <c:v>34.587000000000003</c:v>
                </c:pt>
                <c:pt idx="1088">
                  <c:v>49.472000000000001</c:v>
                </c:pt>
                <c:pt idx="1089">
                  <c:v>35.551000000000002</c:v>
                </c:pt>
                <c:pt idx="1090">
                  <c:v>42.887</c:v>
                </c:pt>
                <c:pt idx="1091">
                  <c:v>28.754000000000001</c:v>
                </c:pt>
                <c:pt idx="1092">
                  <c:v>41.607999999999997</c:v>
                </c:pt>
                <c:pt idx="1093">
                  <c:v>32.951999999999998</c:v>
                </c:pt>
                <c:pt idx="1094">
                  <c:v>16.643000000000001</c:v>
                </c:pt>
                <c:pt idx="1095">
                  <c:v>34.988</c:v>
                </c:pt>
                <c:pt idx="1096">
                  <c:v>35.679000000000002</c:v>
                </c:pt>
                <c:pt idx="1097">
                  <c:v>40.625</c:v>
                </c:pt>
                <c:pt idx="1098">
                  <c:v>37.462000000000003</c:v>
                </c:pt>
                <c:pt idx="1099">
                  <c:v>31.443000000000001</c:v>
                </c:pt>
                <c:pt idx="1100">
                  <c:v>34.344000000000001</c:v>
                </c:pt>
                <c:pt idx="1101">
                  <c:v>31.882000000000001</c:v>
                </c:pt>
                <c:pt idx="1102">
                  <c:v>34.023000000000003</c:v>
                </c:pt>
                <c:pt idx="1103">
                  <c:v>43.268000000000001</c:v>
                </c:pt>
                <c:pt idx="1104">
                  <c:v>47.143999999999998</c:v>
                </c:pt>
                <c:pt idx="1105">
                  <c:v>61.024000000000001</c:v>
                </c:pt>
                <c:pt idx="1106">
                  <c:v>28.989000000000001</c:v>
                </c:pt>
                <c:pt idx="1107">
                  <c:v>40.088999999999999</c:v>
                </c:pt>
                <c:pt idx="1108">
                  <c:v>39.439</c:v>
                </c:pt>
                <c:pt idx="1109">
                  <c:v>46.256</c:v>
                </c:pt>
                <c:pt idx="1110">
                  <c:v>38.017000000000003</c:v>
                </c:pt>
                <c:pt idx="1111">
                  <c:v>45.259</c:v>
                </c:pt>
                <c:pt idx="1112">
                  <c:v>41.264000000000003</c:v>
                </c:pt>
                <c:pt idx="1113">
                  <c:v>55.643000000000001</c:v>
                </c:pt>
                <c:pt idx="1114">
                  <c:v>60.387</c:v>
                </c:pt>
                <c:pt idx="1115">
                  <c:v>39.454000000000001</c:v>
                </c:pt>
                <c:pt idx="1116">
                  <c:v>31.117000000000001</c:v>
                </c:pt>
                <c:pt idx="1117">
                  <c:v>51.920999999999999</c:v>
                </c:pt>
                <c:pt idx="1118">
                  <c:v>57.692</c:v>
                </c:pt>
                <c:pt idx="1119">
                  <c:v>32.634999999999998</c:v>
                </c:pt>
                <c:pt idx="1120">
                  <c:v>21.097999999999999</c:v>
                </c:pt>
                <c:pt idx="1121">
                  <c:v>32.851999999999997</c:v>
                </c:pt>
                <c:pt idx="1122">
                  <c:v>34.94</c:v>
                </c:pt>
                <c:pt idx="1123">
                  <c:v>26.058</c:v>
                </c:pt>
                <c:pt idx="1124">
                  <c:v>33.816000000000003</c:v>
                </c:pt>
                <c:pt idx="1125">
                  <c:v>35.835000000000001</c:v>
                </c:pt>
                <c:pt idx="1126">
                  <c:v>16.707999999999998</c:v>
                </c:pt>
                <c:pt idx="1127">
                  <c:v>48.384999999999998</c:v>
                </c:pt>
                <c:pt idx="1128">
                  <c:v>40.222000000000001</c:v>
                </c:pt>
                <c:pt idx="1129">
                  <c:v>15.093</c:v>
                </c:pt>
                <c:pt idx="1130">
                  <c:v>15.448</c:v>
                </c:pt>
                <c:pt idx="1131">
                  <c:v>43.706000000000003</c:v>
                </c:pt>
                <c:pt idx="1132">
                  <c:v>14.994</c:v>
                </c:pt>
                <c:pt idx="1133">
                  <c:v>17.957999999999998</c:v>
                </c:pt>
                <c:pt idx="1134">
                  <c:v>29.094999999999999</c:v>
                </c:pt>
                <c:pt idx="1135">
                  <c:v>38.689</c:v>
                </c:pt>
                <c:pt idx="1136">
                  <c:v>31.931000000000001</c:v>
                </c:pt>
                <c:pt idx="1137">
                  <c:v>35.057000000000002</c:v>
                </c:pt>
                <c:pt idx="1138">
                  <c:v>37.57</c:v>
                </c:pt>
                <c:pt idx="1139">
                  <c:v>36.468000000000004</c:v>
                </c:pt>
                <c:pt idx="1140">
                  <c:v>34.387999999999998</c:v>
                </c:pt>
                <c:pt idx="1141">
                  <c:v>39.524999999999999</c:v>
                </c:pt>
                <c:pt idx="1142">
                  <c:v>37.906999999999996</c:v>
                </c:pt>
                <c:pt idx="1143">
                  <c:v>33.253999999999998</c:v>
                </c:pt>
                <c:pt idx="1144">
                  <c:v>42.250999999999998</c:v>
                </c:pt>
                <c:pt idx="1145">
                  <c:v>28.425999999999998</c:v>
                </c:pt>
                <c:pt idx="1146">
                  <c:v>46.38</c:v>
                </c:pt>
                <c:pt idx="1147">
                  <c:v>42.039000000000001</c:v>
                </c:pt>
                <c:pt idx="1148">
                  <c:v>33.621000000000002</c:v>
                </c:pt>
                <c:pt idx="1149">
                  <c:v>46.786000000000001</c:v>
                </c:pt>
                <c:pt idx="1150">
                  <c:v>31.126999999999999</c:v>
                </c:pt>
                <c:pt idx="1151">
                  <c:v>26.33</c:v>
                </c:pt>
                <c:pt idx="1152">
                  <c:v>40.965000000000003</c:v>
                </c:pt>
                <c:pt idx="1153">
                  <c:v>45.439</c:v>
                </c:pt>
                <c:pt idx="1154">
                  <c:v>43.064999999999998</c:v>
                </c:pt>
                <c:pt idx="1155">
                  <c:v>36.542000000000002</c:v>
                </c:pt>
                <c:pt idx="1156">
                  <c:v>29.058</c:v>
                </c:pt>
                <c:pt idx="1157">
                  <c:v>43.576999999999998</c:v>
                </c:pt>
                <c:pt idx="1158">
                  <c:v>67.581000000000003</c:v>
                </c:pt>
                <c:pt idx="1159">
                  <c:v>5.8129999999999997</c:v>
                </c:pt>
                <c:pt idx="1160">
                  <c:v>18.57</c:v>
                </c:pt>
                <c:pt idx="1161">
                  <c:v>19.821999999999999</c:v>
                </c:pt>
                <c:pt idx="1162">
                  <c:v>52.192999999999998</c:v>
                </c:pt>
                <c:pt idx="1163">
                  <c:v>28.045999999999999</c:v>
                </c:pt>
                <c:pt idx="1164">
                  <c:v>27.315999999999999</c:v>
                </c:pt>
                <c:pt idx="1165">
                  <c:v>15.760999999999999</c:v>
                </c:pt>
                <c:pt idx="1166">
                  <c:v>17.808</c:v>
                </c:pt>
                <c:pt idx="1167">
                  <c:v>7.9710000000000001</c:v>
                </c:pt>
                <c:pt idx="1168">
                  <c:v>8.3789999999999996</c:v>
                </c:pt>
                <c:pt idx="1169">
                  <c:v>17.920000000000002</c:v>
                </c:pt>
                <c:pt idx="1170">
                  <c:v>8.8170000000000002</c:v>
                </c:pt>
                <c:pt idx="1171">
                  <c:v>26.134</c:v>
                </c:pt>
                <c:pt idx="1172">
                  <c:v>12.429</c:v>
                </c:pt>
                <c:pt idx="1173">
                  <c:v>10.948</c:v>
                </c:pt>
                <c:pt idx="1174">
                  <c:v>14.454000000000001</c:v>
                </c:pt>
                <c:pt idx="1175">
                  <c:v>11.351000000000001</c:v>
                </c:pt>
                <c:pt idx="1176">
                  <c:v>57.96</c:v>
                </c:pt>
                <c:pt idx="1177">
                  <c:v>49.923999999999999</c:v>
                </c:pt>
                <c:pt idx="1178">
                  <c:v>33.043999999999997</c:v>
                </c:pt>
                <c:pt idx="1179">
                  <c:v>42.811</c:v>
                </c:pt>
                <c:pt idx="1180">
                  <c:v>53.819000000000003</c:v>
                </c:pt>
                <c:pt idx="1181">
                  <c:v>55.85</c:v>
                </c:pt>
                <c:pt idx="1182">
                  <c:v>53.649000000000001</c:v>
                </c:pt>
                <c:pt idx="1183">
                  <c:v>15.455</c:v>
                </c:pt>
                <c:pt idx="1184">
                  <c:v>15.371</c:v>
                </c:pt>
                <c:pt idx="1185">
                  <c:v>10.327999999999999</c:v>
                </c:pt>
                <c:pt idx="1186">
                  <c:v>18.914999999999999</c:v>
                </c:pt>
                <c:pt idx="1187">
                  <c:v>12.016</c:v>
                </c:pt>
                <c:pt idx="1188">
                  <c:v>30.722999999999999</c:v>
                </c:pt>
                <c:pt idx="1189">
                  <c:v>13.351000000000001</c:v>
                </c:pt>
                <c:pt idx="1190">
                  <c:v>31.277000000000001</c:v>
                </c:pt>
                <c:pt idx="1191">
                  <c:v>47.863999999999997</c:v>
                </c:pt>
                <c:pt idx="1192">
                  <c:v>51.758000000000003</c:v>
                </c:pt>
                <c:pt idx="1193">
                  <c:v>64.430999999999997</c:v>
                </c:pt>
                <c:pt idx="1194">
                  <c:v>51.302999999999997</c:v>
                </c:pt>
                <c:pt idx="1195">
                  <c:v>27.605</c:v>
                </c:pt>
                <c:pt idx="1196">
                  <c:v>24.46</c:v>
                </c:pt>
                <c:pt idx="1197">
                  <c:v>39.487000000000002</c:v>
                </c:pt>
                <c:pt idx="1198">
                  <c:v>54.082999999999998</c:v>
                </c:pt>
                <c:pt idx="1199">
                  <c:v>49.921999999999997</c:v>
                </c:pt>
                <c:pt idx="1200">
                  <c:v>27.206</c:v>
                </c:pt>
                <c:pt idx="1201">
                  <c:v>1.363</c:v>
                </c:pt>
                <c:pt idx="1202">
                  <c:v>10.605</c:v>
                </c:pt>
                <c:pt idx="1203">
                  <c:v>2.6459999999999999</c:v>
                </c:pt>
                <c:pt idx="1204">
                  <c:v>4.9169999999999998</c:v>
                </c:pt>
                <c:pt idx="1205">
                  <c:v>6.069</c:v>
                </c:pt>
                <c:pt idx="1206">
                  <c:v>1.907</c:v>
                </c:pt>
                <c:pt idx="1207">
                  <c:v>2.6720000000000002</c:v>
                </c:pt>
                <c:pt idx="1208">
                  <c:v>15.737</c:v>
                </c:pt>
                <c:pt idx="1209">
                  <c:v>40.412999999999997</c:v>
                </c:pt>
                <c:pt idx="1210">
                  <c:v>22.327999999999999</c:v>
                </c:pt>
                <c:pt idx="1211">
                  <c:v>19.492000000000001</c:v>
                </c:pt>
                <c:pt idx="1212">
                  <c:v>11.134</c:v>
                </c:pt>
                <c:pt idx="1213">
                  <c:v>13.959</c:v>
                </c:pt>
                <c:pt idx="1214">
                  <c:v>11.461</c:v>
                </c:pt>
                <c:pt idx="1215">
                  <c:v>11.127000000000001</c:v>
                </c:pt>
                <c:pt idx="1216">
                  <c:v>16.576000000000001</c:v>
                </c:pt>
                <c:pt idx="1217">
                  <c:v>4.819</c:v>
                </c:pt>
                <c:pt idx="1218">
                  <c:v>21.013999999999999</c:v>
                </c:pt>
                <c:pt idx="1219">
                  <c:v>7.1989999999999998</c:v>
                </c:pt>
                <c:pt idx="1220">
                  <c:v>2.8029999999999999</c:v>
                </c:pt>
                <c:pt idx="1221">
                  <c:v>1.9630000000000001</c:v>
                </c:pt>
                <c:pt idx="1222">
                  <c:v>7.95</c:v>
                </c:pt>
                <c:pt idx="1223">
                  <c:v>3.62</c:v>
                </c:pt>
                <c:pt idx="1224">
                  <c:v>2.609</c:v>
                </c:pt>
                <c:pt idx="1225">
                  <c:v>15.475</c:v>
                </c:pt>
                <c:pt idx="1226">
                  <c:v>6.4269999999999996</c:v>
                </c:pt>
                <c:pt idx="1227">
                  <c:v>4.2869999999999999</c:v>
                </c:pt>
                <c:pt idx="1228">
                  <c:v>15.319000000000001</c:v>
                </c:pt>
                <c:pt idx="1229">
                  <c:v>31.69</c:v>
                </c:pt>
                <c:pt idx="1230">
                  <c:v>9.4730000000000008</c:v>
                </c:pt>
                <c:pt idx="1231">
                  <c:v>5.9790000000000001</c:v>
                </c:pt>
                <c:pt idx="1232">
                  <c:v>3.8050000000000002</c:v>
                </c:pt>
                <c:pt idx="1233">
                  <c:v>7.9560000000000004</c:v>
                </c:pt>
                <c:pt idx="1234">
                  <c:v>14.926</c:v>
                </c:pt>
                <c:pt idx="1235">
                  <c:v>2.665</c:v>
                </c:pt>
                <c:pt idx="1236">
                  <c:v>3.5920000000000001</c:v>
                </c:pt>
                <c:pt idx="1237">
                  <c:v>2.899</c:v>
                </c:pt>
                <c:pt idx="1238">
                  <c:v>2.137</c:v>
                </c:pt>
                <c:pt idx="1239">
                  <c:v>4.0010000000000003</c:v>
                </c:pt>
                <c:pt idx="1240">
                  <c:v>4.2939999999999996</c:v>
                </c:pt>
                <c:pt idx="1241">
                  <c:v>4.9020000000000001</c:v>
                </c:pt>
                <c:pt idx="1242">
                  <c:v>8.5950000000000006</c:v>
                </c:pt>
                <c:pt idx="1243">
                  <c:v>3.0310000000000001</c:v>
                </c:pt>
                <c:pt idx="1244">
                  <c:v>4.2939999999999996</c:v>
                </c:pt>
                <c:pt idx="1245">
                  <c:v>3.9670000000000001</c:v>
                </c:pt>
                <c:pt idx="1246">
                  <c:v>3.544</c:v>
                </c:pt>
                <c:pt idx="1247">
                  <c:v>3.923</c:v>
                </c:pt>
                <c:pt idx="1248">
                  <c:v>3.3719999999999999</c:v>
                </c:pt>
                <c:pt idx="1249">
                  <c:v>3.9380000000000002</c:v>
                </c:pt>
                <c:pt idx="1250">
                  <c:v>16.216999999999999</c:v>
                </c:pt>
                <c:pt idx="1251">
                  <c:v>8.2889999999999997</c:v>
                </c:pt>
                <c:pt idx="1252">
                  <c:v>4.2110000000000003</c:v>
                </c:pt>
                <c:pt idx="1253">
                  <c:v>10.407999999999999</c:v>
                </c:pt>
                <c:pt idx="1254">
                  <c:v>38.920999999999999</c:v>
                </c:pt>
                <c:pt idx="1255">
                  <c:v>2.7480000000000002</c:v>
                </c:pt>
                <c:pt idx="1256">
                  <c:v>9.2439999999999998</c:v>
                </c:pt>
                <c:pt idx="1257">
                  <c:v>4.7729999999999997</c:v>
                </c:pt>
                <c:pt idx="1258">
                  <c:v>9.0609999999999999</c:v>
                </c:pt>
                <c:pt idx="1259">
                  <c:v>12.83</c:v>
                </c:pt>
                <c:pt idx="1260">
                  <c:v>6.0720000000000001</c:v>
                </c:pt>
                <c:pt idx="1261">
                  <c:v>21.292000000000002</c:v>
                </c:pt>
                <c:pt idx="1262">
                  <c:v>2.5110000000000001</c:v>
                </c:pt>
                <c:pt idx="1263">
                  <c:v>20.623000000000001</c:v>
                </c:pt>
                <c:pt idx="1264">
                  <c:v>2.4159999999999999</c:v>
                </c:pt>
                <c:pt idx="1265">
                  <c:v>6.93</c:v>
                </c:pt>
                <c:pt idx="1266">
                  <c:v>4.6020000000000003</c:v>
                </c:pt>
                <c:pt idx="1267">
                  <c:v>4.4379999999999997</c:v>
                </c:pt>
                <c:pt idx="1268">
                  <c:v>27.399000000000001</c:v>
                </c:pt>
                <c:pt idx="1269">
                  <c:v>15.346</c:v>
                </c:pt>
                <c:pt idx="1270">
                  <c:v>8.4819999999999993</c:v>
                </c:pt>
                <c:pt idx="1271">
                  <c:v>17.164999999999999</c:v>
                </c:pt>
                <c:pt idx="1272">
                  <c:v>8.8729999999999993</c:v>
                </c:pt>
                <c:pt idx="1273">
                  <c:v>19.027000000000001</c:v>
                </c:pt>
                <c:pt idx="1274">
                  <c:v>8.8119999999999994</c:v>
                </c:pt>
                <c:pt idx="1275">
                  <c:v>9.968</c:v>
                </c:pt>
                <c:pt idx="1276">
                  <c:v>5.9820000000000002</c:v>
                </c:pt>
                <c:pt idx="1277">
                  <c:v>13.34</c:v>
                </c:pt>
                <c:pt idx="1278">
                  <c:v>3.9009999999999998</c:v>
                </c:pt>
                <c:pt idx="1279">
                  <c:v>19.010999999999999</c:v>
                </c:pt>
                <c:pt idx="1280">
                  <c:v>3.839</c:v>
                </c:pt>
                <c:pt idx="1281">
                  <c:v>16.710999999999999</c:v>
                </c:pt>
                <c:pt idx="1282">
                  <c:v>16.277000000000001</c:v>
                </c:pt>
                <c:pt idx="1283">
                  <c:v>53.783999999999999</c:v>
                </c:pt>
                <c:pt idx="1284">
                  <c:v>48.543999999999997</c:v>
                </c:pt>
                <c:pt idx="1285">
                  <c:v>42.44</c:v>
                </c:pt>
                <c:pt idx="1286">
                  <c:v>30.462</c:v>
                </c:pt>
                <c:pt idx="1287">
                  <c:v>53.106000000000002</c:v>
                </c:pt>
                <c:pt idx="1288">
                  <c:v>44.372999999999998</c:v>
                </c:pt>
                <c:pt idx="1289">
                  <c:v>42.563000000000002</c:v>
                </c:pt>
                <c:pt idx="1290">
                  <c:v>8.298</c:v>
                </c:pt>
                <c:pt idx="1291">
                  <c:v>34.523000000000003</c:v>
                </c:pt>
                <c:pt idx="1292">
                  <c:v>11.377000000000001</c:v>
                </c:pt>
                <c:pt idx="1293">
                  <c:v>37.179000000000002</c:v>
                </c:pt>
                <c:pt idx="1294">
                  <c:v>7.14</c:v>
                </c:pt>
                <c:pt idx="1295">
                  <c:v>12.672000000000001</c:v>
                </c:pt>
                <c:pt idx="1296">
                  <c:v>14.808</c:v>
                </c:pt>
                <c:pt idx="1297">
                  <c:v>6.9409999999999998</c:v>
                </c:pt>
                <c:pt idx="1298">
                  <c:v>29.477</c:v>
                </c:pt>
                <c:pt idx="1299">
                  <c:v>20.928000000000001</c:v>
                </c:pt>
                <c:pt idx="1300">
                  <c:v>6.4109999999999996</c:v>
                </c:pt>
                <c:pt idx="1301">
                  <c:v>22.754000000000001</c:v>
                </c:pt>
                <c:pt idx="1302">
                  <c:v>27.556000000000001</c:v>
                </c:pt>
                <c:pt idx="1303">
                  <c:v>26.068000000000001</c:v>
                </c:pt>
                <c:pt idx="1304">
                  <c:v>9.9359999999999999</c:v>
                </c:pt>
                <c:pt idx="1305">
                  <c:v>20.161000000000001</c:v>
                </c:pt>
                <c:pt idx="1306">
                  <c:v>6.2430000000000003</c:v>
                </c:pt>
                <c:pt idx="1307">
                  <c:v>39.049999999999997</c:v>
                </c:pt>
                <c:pt idx="1308">
                  <c:v>25.420999999999999</c:v>
                </c:pt>
                <c:pt idx="1309">
                  <c:v>39.984999999999999</c:v>
                </c:pt>
                <c:pt idx="1310">
                  <c:v>42.360999999999997</c:v>
                </c:pt>
                <c:pt idx="1311">
                  <c:v>31.385999999999999</c:v>
                </c:pt>
                <c:pt idx="1312">
                  <c:v>39.901000000000003</c:v>
                </c:pt>
                <c:pt idx="1313">
                  <c:v>42.508000000000003</c:v>
                </c:pt>
                <c:pt idx="1314">
                  <c:v>40.411999999999999</c:v>
                </c:pt>
                <c:pt idx="1315">
                  <c:v>44.433999999999997</c:v>
                </c:pt>
                <c:pt idx="1316">
                  <c:v>19.187000000000001</c:v>
                </c:pt>
                <c:pt idx="1317">
                  <c:v>41.95</c:v>
                </c:pt>
                <c:pt idx="1318">
                  <c:v>51.011000000000003</c:v>
                </c:pt>
                <c:pt idx="1319">
                  <c:v>39.130000000000003</c:v>
                </c:pt>
                <c:pt idx="1320">
                  <c:v>51.210999999999999</c:v>
                </c:pt>
                <c:pt idx="1321">
                  <c:v>54.301000000000002</c:v>
                </c:pt>
                <c:pt idx="1322">
                  <c:v>54.171999999999997</c:v>
                </c:pt>
                <c:pt idx="1323">
                  <c:v>55.667000000000002</c:v>
                </c:pt>
                <c:pt idx="1324">
                  <c:v>49.457000000000001</c:v>
                </c:pt>
                <c:pt idx="1325">
                  <c:v>45.59</c:v>
                </c:pt>
                <c:pt idx="1326">
                  <c:v>42.156999999999996</c:v>
                </c:pt>
                <c:pt idx="1327">
                  <c:v>56.792000000000002</c:v>
                </c:pt>
                <c:pt idx="1328">
                  <c:v>51.503999999999998</c:v>
                </c:pt>
                <c:pt idx="1329">
                  <c:v>40.902999999999999</c:v>
                </c:pt>
                <c:pt idx="1330">
                  <c:v>19.125</c:v>
                </c:pt>
                <c:pt idx="1331">
                  <c:v>52.756</c:v>
                </c:pt>
                <c:pt idx="1332">
                  <c:v>36.326000000000001</c:v>
                </c:pt>
                <c:pt idx="1333">
                  <c:v>49.863999999999997</c:v>
                </c:pt>
                <c:pt idx="1334">
                  <c:v>63.103000000000002</c:v>
                </c:pt>
                <c:pt idx="1335">
                  <c:v>31.071000000000002</c:v>
                </c:pt>
                <c:pt idx="1336">
                  <c:v>53.521000000000001</c:v>
                </c:pt>
                <c:pt idx="1337">
                  <c:v>46.628999999999998</c:v>
                </c:pt>
                <c:pt idx="1338">
                  <c:v>39.451999999999998</c:v>
                </c:pt>
                <c:pt idx="1339">
                  <c:v>48.957000000000001</c:v>
                </c:pt>
                <c:pt idx="1340">
                  <c:v>56.656999999999996</c:v>
                </c:pt>
                <c:pt idx="1341">
                  <c:v>6.3380000000000001</c:v>
                </c:pt>
                <c:pt idx="1342">
                  <c:v>5.633</c:v>
                </c:pt>
                <c:pt idx="1343">
                  <c:v>28.867999999999999</c:v>
                </c:pt>
                <c:pt idx="1344">
                  <c:v>44.606000000000002</c:v>
                </c:pt>
                <c:pt idx="1345">
                  <c:v>49.752000000000002</c:v>
                </c:pt>
                <c:pt idx="1346">
                  <c:v>38.421999999999997</c:v>
                </c:pt>
                <c:pt idx="1347">
                  <c:v>36.042000000000002</c:v>
                </c:pt>
                <c:pt idx="1348">
                  <c:v>22.565000000000001</c:v>
                </c:pt>
                <c:pt idx="1349">
                  <c:v>22.210999999999999</c:v>
                </c:pt>
                <c:pt idx="1350">
                  <c:v>36.643000000000001</c:v>
                </c:pt>
                <c:pt idx="1351">
                  <c:v>19.303999999999998</c:v>
                </c:pt>
                <c:pt idx="1352">
                  <c:v>9.7550000000000008</c:v>
                </c:pt>
                <c:pt idx="1353">
                  <c:v>49.072000000000003</c:v>
                </c:pt>
                <c:pt idx="1354">
                  <c:v>38.722999999999999</c:v>
                </c:pt>
                <c:pt idx="1355">
                  <c:v>41.209000000000003</c:v>
                </c:pt>
                <c:pt idx="1356">
                  <c:v>48.497999999999998</c:v>
                </c:pt>
                <c:pt idx="1357">
                  <c:v>38.655999999999999</c:v>
                </c:pt>
                <c:pt idx="1358">
                  <c:v>35.71</c:v>
                </c:pt>
                <c:pt idx="1359">
                  <c:v>40.423000000000002</c:v>
                </c:pt>
                <c:pt idx="1360">
                  <c:v>34.915999999999997</c:v>
                </c:pt>
                <c:pt idx="1361">
                  <c:v>56.359000000000002</c:v>
                </c:pt>
                <c:pt idx="1362">
                  <c:v>13.707000000000001</c:v>
                </c:pt>
                <c:pt idx="1363">
                  <c:v>47.460999999999999</c:v>
                </c:pt>
                <c:pt idx="1364">
                  <c:v>7.5019999999999998</c:v>
                </c:pt>
                <c:pt idx="1365">
                  <c:v>32.54</c:v>
                </c:pt>
                <c:pt idx="1366">
                  <c:v>33.735999999999997</c:v>
                </c:pt>
                <c:pt idx="1367">
                  <c:v>27.649000000000001</c:v>
                </c:pt>
                <c:pt idx="1368">
                  <c:v>27.344999999999999</c:v>
                </c:pt>
                <c:pt idx="1369">
                  <c:v>28.372</c:v>
                </c:pt>
                <c:pt idx="1370">
                  <c:v>23.416</c:v>
                </c:pt>
                <c:pt idx="1371">
                  <c:v>17.321000000000002</c:v>
                </c:pt>
                <c:pt idx="1372">
                  <c:v>31.117000000000001</c:v>
                </c:pt>
                <c:pt idx="1373">
                  <c:v>7.0279999999999996</c:v>
                </c:pt>
                <c:pt idx="1374">
                  <c:v>10.022</c:v>
                </c:pt>
                <c:pt idx="1375">
                  <c:v>26.741</c:v>
                </c:pt>
                <c:pt idx="1376">
                  <c:v>7.2779999999999996</c:v>
                </c:pt>
                <c:pt idx="1377">
                  <c:v>7.859</c:v>
                </c:pt>
                <c:pt idx="1378">
                  <c:v>10.683999999999999</c:v>
                </c:pt>
                <c:pt idx="1379">
                  <c:v>7.9880000000000004</c:v>
                </c:pt>
                <c:pt idx="1380">
                  <c:v>42.482999999999997</c:v>
                </c:pt>
                <c:pt idx="1381">
                  <c:v>33.256</c:v>
                </c:pt>
                <c:pt idx="1382">
                  <c:v>22.443999999999999</c:v>
                </c:pt>
                <c:pt idx="1383">
                  <c:v>33.448999999999998</c:v>
                </c:pt>
                <c:pt idx="1384">
                  <c:v>19.053999999999998</c:v>
                </c:pt>
                <c:pt idx="1385">
                  <c:v>46.420999999999999</c:v>
                </c:pt>
                <c:pt idx="1386">
                  <c:v>35.698</c:v>
                </c:pt>
                <c:pt idx="1387">
                  <c:v>49.076999999999998</c:v>
                </c:pt>
                <c:pt idx="1388">
                  <c:v>42.688000000000002</c:v>
                </c:pt>
                <c:pt idx="1389">
                  <c:v>41.066000000000003</c:v>
                </c:pt>
                <c:pt idx="1390">
                  <c:v>12.468999999999999</c:v>
                </c:pt>
                <c:pt idx="1391">
                  <c:v>8.7140000000000004</c:v>
                </c:pt>
                <c:pt idx="1392">
                  <c:v>35.978999999999999</c:v>
                </c:pt>
                <c:pt idx="1393">
                  <c:v>18.75</c:v>
                </c:pt>
                <c:pt idx="1394">
                  <c:v>27.488</c:v>
                </c:pt>
                <c:pt idx="1395">
                  <c:v>14.791</c:v>
                </c:pt>
                <c:pt idx="1396">
                  <c:v>19.265999999999998</c:v>
                </c:pt>
                <c:pt idx="1397">
                  <c:v>11.608000000000001</c:v>
                </c:pt>
                <c:pt idx="1398">
                  <c:v>26.082999999999998</c:v>
                </c:pt>
                <c:pt idx="1399">
                  <c:v>21.454000000000001</c:v>
                </c:pt>
                <c:pt idx="1400">
                  <c:v>13.391999999999999</c:v>
                </c:pt>
                <c:pt idx="1401">
                  <c:v>12.340999999999999</c:v>
                </c:pt>
                <c:pt idx="1402">
                  <c:v>8.91</c:v>
                </c:pt>
                <c:pt idx="1403">
                  <c:v>17.085000000000001</c:v>
                </c:pt>
                <c:pt idx="1404">
                  <c:v>16.434999999999999</c:v>
                </c:pt>
                <c:pt idx="1405">
                  <c:v>13.33</c:v>
                </c:pt>
                <c:pt idx="1406">
                  <c:v>27.507999999999999</c:v>
                </c:pt>
                <c:pt idx="1407">
                  <c:v>42.451000000000001</c:v>
                </c:pt>
                <c:pt idx="1408">
                  <c:v>46.582999999999998</c:v>
                </c:pt>
                <c:pt idx="1409">
                  <c:v>54.109000000000002</c:v>
                </c:pt>
                <c:pt idx="1410">
                  <c:v>47.048000000000002</c:v>
                </c:pt>
                <c:pt idx="1411">
                  <c:v>49.622999999999998</c:v>
                </c:pt>
                <c:pt idx="1412">
                  <c:v>49.351999999999997</c:v>
                </c:pt>
                <c:pt idx="1413">
                  <c:v>61.194000000000003</c:v>
                </c:pt>
                <c:pt idx="1414">
                  <c:v>52.658000000000001</c:v>
                </c:pt>
                <c:pt idx="1415">
                  <c:v>44.984000000000002</c:v>
                </c:pt>
                <c:pt idx="1416">
                  <c:v>58.588999999999999</c:v>
                </c:pt>
                <c:pt idx="1417">
                  <c:v>45.082000000000001</c:v>
                </c:pt>
                <c:pt idx="1418">
                  <c:v>12.496</c:v>
                </c:pt>
                <c:pt idx="1419">
                  <c:v>48.607999999999997</c:v>
                </c:pt>
                <c:pt idx="1420">
                  <c:v>46.96</c:v>
                </c:pt>
                <c:pt idx="1421">
                  <c:v>17.079000000000001</c:v>
                </c:pt>
                <c:pt idx="1422">
                  <c:v>26.268000000000001</c:v>
                </c:pt>
                <c:pt idx="1423">
                  <c:v>18.934999999999999</c:v>
                </c:pt>
                <c:pt idx="1424">
                  <c:v>14.016</c:v>
                </c:pt>
                <c:pt idx="1425">
                  <c:v>19.657</c:v>
                </c:pt>
                <c:pt idx="1426">
                  <c:v>35.530999999999999</c:v>
                </c:pt>
                <c:pt idx="1427">
                  <c:v>30.01</c:v>
                </c:pt>
                <c:pt idx="1428">
                  <c:v>44.811</c:v>
                </c:pt>
                <c:pt idx="1429">
                  <c:v>6.2759999999999998</c:v>
                </c:pt>
                <c:pt idx="1430">
                  <c:v>3.7530000000000001</c:v>
                </c:pt>
                <c:pt idx="1431">
                  <c:v>4.4790000000000001</c:v>
                </c:pt>
                <c:pt idx="1432">
                  <c:v>5.8879999999999999</c:v>
                </c:pt>
                <c:pt idx="1433">
                  <c:v>3.96</c:v>
                </c:pt>
                <c:pt idx="1434">
                  <c:v>11.413</c:v>
                </c:pt>
                <c:pt idx="1435">
                  <c:v>6.3209999999999997</c:v>
                </c:pt>
                <c:pt idx="1436">
                  <c:v>6.1440000000000001</c:v>
                </c:pt>
                <c:pt idx="1437">
                  <c:v>5.8789999999999996</c:v>
                </c:pt>
                <c:pt idx="1438">
                  <c:v>23.37</c:v>
                </c:pt>
                <c:pt idx="1439">
                  <c:v>15.404</c:v>
                </c:pt>
                <c:pt idx="1440">
                  <c:v>8.8759999999999994</c:v>
                </c:pt>
                <c:pt idx="1441">
                  <c:v>32.755000000000003</c:v>
                </c:pt>
                <c:pt idx="1442">
                  <c:v>40.844999999999999</c:v>
                </c:pt>
                <c:pt idx="1443">
                  <c:v>8.6839999999999993</c:v>
                </c:pt>
                <c:pt idx="1444">
                  <c:v>19.463999999999999</c:v>
                </c:pt>
                <c:pt idx="1445">
                  <c:v>46.509</c:v>
                </c:pt>
                <c:pt idx="1446">
                  <c:v>45.045999999999999</c:v>
                </c:pt>
                <c:pt idx="1447">
                  <c:v>24.161999999999999</c:v>
                </c:pt>
                <c:pt idx="1448">
                  <c:v>37.692999999999998</c:v>
                </c:pt>
                <c:pt idx="1449">
                  <c:v>44.076999999999998</c:v>
                </c:pt>
                <c:pt idx="1450">
                  <c:v>36.668999999999997</c:v>
                </c:pt>
                <c:pt idx="1451">
                  <c:v>40.67</c:v>
                </c:pt>
                <c:pt idx="1452">
                  <c:v>34.767000000000003</c:v>
                </c:pt>
                <c:pt idx="1453">
                  <c:v>46.225999999999999</c:v>
                </c:pt>
                <c:pt idx="1454">
                  <c:v>34.442</c:v>
                </c:pt>
                <c:pt idx="1455">
                  <c:v>45.110999999999997</c:v>
                </c:pt>
                <c:pt idx="1456">
                  <c:v>27.677</c:v>
                </c:pt>
                <c:pt idx="1457">
                  <c:v>36.713000000000001</c:v>
                </c:pt>
                <c:pt idx="1458">
                  <c:v>49.847000000000001</c:v>
                </c:pt>
                <c:pt idx="1459">
                  <c:v>57.951999999999998</c:v>
                </c:pt>
                <c:pt idx="1460">
                  <c:v>44.012</c:v>
                </c:pt>
                <c:pt idx="1461">
                  <c:v>64.144999999999996</c:v>
                </c:pt>
                <c:pt idx="1462">
                  <c:v>42.259</c:v>
                </c:pt>
                <c:pt idx="1463">
                  <c:v>19.952000000000002</c:v>
                </c:pt>
                <c:pt idx="1464">
                  <c:v>34.576999999999998</c:v>
                </c:pt>
                <c:pt idx="1465">
                  <c:v>39.582000000000001</c:v>
                </c:pt>
                <c:pt idx="1466">
                  <c:v>51.231000000000002</c:v>
                </c:pt>
                <c:pt idx="1467">
                  <c:v>31.856000000000002</c:v>
                </c:pt>
                <c:pt idx="1468">
                  <c:v>51.654000000000003</c:v>
                </c:pt>
                <c:pt idx="1469">
                  <c:v>25.664000000000001</c:v>
                </c:pt>
                <c:pt idx="1470">
                  <c:v>32.268999999999998</c:v>
                </c:pt>
                <c:pt idx="1471">
                  <c:v>26.513999999999999</c:v>
                </c:pt>
                <c:pt idx="1472">
                  <c:v>25.042999999999999</c:v>
                </c:pt>
                <c:pt idx="1473">
                  <c:v>38.045000000000002</c:v>
                </c:pt>
                <c:pt idx="1474">
                  <c:v>36.107999999999997</c:v>
                </c:pt>
                <c:pt idx="1475">
                  <c:v>43.265000000000001</c:v>
                </c:pt>
                <c:pt idx="1476">
                  <c:v>16.841999999999999</c:v>
                </c:pt>
                <c:pt idx="1477">
                  <c:v>20.600999999999999</c:v>
                </c:pt>
                <c:pt idx="1478">
                  <c:v>46.113</c:v>
                </c:pt>
                <c:pt idx="1479">
                  <c:v>27.242000000000001</c:v>
                </c:pt>
                <c:pt idx="1480">
                  <c:v>51.154000000000003</c:v>
                </c:pt>
                <c:pt idx="1481">
                  <c:v>13.038</c:v>
                </c:pt>
                <c:pt idx="1482">
                  <c:v>8.7409999999999997</c:v>
                </c:pt>
                <c:pt idx="1483">
                  <c:v>15.837</c:v>
                </c:pt>
                <c:pt idx="1484">
                  <c:v>38.264000000000003</c:v>
                </c:pt>
                <c:pt idx="1485">
                  <c:v>45.686999999999998</c:v>
                </c:pt>
                <c:pt idx="1486">
                  <c:v>41.822000000000003</c:v>
                </c:pt>
                <c:pt idx="1487">
                  <c:v>42.871000000000002</c:v>
                </c:pt>
                <c:pt idx="1488">
                  <c:v>54.494</c:v>
                </c:pt>
                <c:pt idx="1489">
                  <c:v>31.893999999999998</c:v>
                </c:pt>
                <c:pt idx="1490">
                  <c:v>58.021999999999998</c:v>
                </c:pt>
                <c:pt idx="1491">
                  <c:v>37.802</c:v>
                </c:pt>
                <c:pt idx="1492">
                  <c:v>36.734999999999999</c:v>
                </c:pt>
                <c:pt idx="1493">
                  <c:v>43.613</c:v>
                </c:pt>
                <c:pt idx="1494">
                  <c:v>35.46</c:v>
                </c:pt>
                <c:pt idx="1495">
                  <c:v>55.326000000000001</c:v>
                </c:pt>
                <c:pt idx="1496">
                  <c:v>29.038</c:v>
                </c:pt>
                <c:pt idx="1497">
                  <c:v>38.901000000000003</c:v>
                </c:pt>
                <c:pt idx="1498">
                  <c:v>40.811999999999998</c:v>
                </c:pt>
                <c:pt idx="1499">
                  <c:v>37.887999999999998</c:v>
                </c:pt>
                <c:pt idx="1500">
                  <c:v>44.529000000000003</c:v>
                </c:pt>
                <c:pt idx="1501">
                  <c:v>68.126000000000005</c:v>
                </c:pt>
                <c:pt idx="1502">
                  <c:v>23.175999999999998</c:v>
                </c:pt>
                <c:pt idx="1503">
                  <c:v>33.170999999999999</c:v>
                </c:pt>
                <c:pt idx="1504">
                  <c:v>25.727</c:v>
                </c:pt>
                <c:pt idx="1505">
                  <c:v>20.495000000000001</c:v>
                </c:pt>
                <c:pt idx="1506">
                  <c:v>11.807</c:v>
                </c:pt>
                <c:pt idx="1507">
                  <c:v>49.978000000000002</c:v>
                </c:pt>
                <c:pt idx="1508">
                  <c:v>47.802</c:v>
                </c:pt>
                <c:pt idx="1509">
                  <c:v>56.706000000000003</c:v>
                </c:pt>
                <c:pt idx="1510">
                  <c:v>37.006</c:v>
                </c:pt>
                <c:pt idx="1511">
                  <c:v>49.347000000000001</c:v>
                </c:pt>
                <c:pt idx="1512">
                  <c:v>22.16</c:v>
                </c:pt>
                <c:pt idx="1513">
                  <c:v>22.664999999999999</c:v>
                </c:pt>
                <c:pt idx="1514">
                  <c:v>17.178999999999998</c:v>
                </c:pt>
                <c:pt idx="1515">
                  <c:v>41.970999999999997</c:v>
                </c:pt>
                <c:pt idx="1516">
                  <c:v>46.68</c:v>
                </c:pt>
                <c:pt idx="1517">
                  <c:v>37.914999999999999</c:v>
                </c:pt>
                <c:pt idx="1518">
                  <c:v>47.406999999999996</c:v>
                </c:pt>
                <c:pt idx="1519">
                  <c:v>37.523000000000003</c:v>
                </c:pt>
                <c:pt idx="1520">
                  <c:v>19.536000000000001</c:v>
                </c:pt>
                <c:pt idx="1521">
                  <c:v>39.921999999999997</c:v>
                </c:pt>
                <c:pt idx="1522">
                  <c:v>36.709000000000003</c:v>
                </c:pt>
                <c:pt idx="1523">
                  <c:v>51.39</c:v>
                </c:pt>
                <c:pt idx="1524">
                  <c:v>36.002000000000002</c:v>
                </c:pt>
                <c:pt idx="1525">
                  <c:v>25.646999999999998</c:v>
                </c:pt>
                <c:pt idx="1526">
                  <c:v>43.290999999999997</c:v>
                </c:pt>
                <c:pt idx="1527">
                  <c:v>44.555999999999997</c:v>
                </c:pt>
                <c:pt idx="1528">
                  <c:v>58.871000000000002</c:v>
                </c:pt>
                <c:pt idx="1529">
                  <c:v>49.997999999999998</c:v>
                </c:pt>
                <c:pt idx="1530">
                  <c:v>50.121000000000002</c:v>
                </c:pt>
                <c:pt idx="1531">
                  <c:v>53.015000000000001</c:v>
                </c:pt>
                <c:pt idx="1532">
                  <c:v>9.8030000000000008</c:v>
                </c:pt>
                <c:pt idx="1533">
                  <c:v>22.289000000000001</c:v>
                </c:pt>
                <c:pt idx="1534">
                  <c:v>25.611999999999998</c:v>
                </c:pt>
                <c:pt idx="1535">
                  <c:v>52.122999999999998</c:v>
                </c:pt>
                <c:pt idx="1536">
                  <c:v>27.771000000000001</c:v>
                </c:pt>
                <c:pt idx="1537">
                  <c:v>9.5139999999999993</c:v>
                </c:pt>
                <c:pt idx="1538">
                  <c:v>11.635999999999999</c:v>
                </c:pt>
                <c:pt idx="1539">
                  <c:v>7.7889999999999997</c:v>
                </c:pt>
                <c:pt idx="1540">
                  <c:v>29.867999999999999</c:v>
                </c:pt>
                <c:pt idx="1541">
                  <c:v>32.003</c:v>
                </c:pt>
                <c:pt idx="1542">
                  <c:v>7.4829999999999997</c:v>
                </c:pt>
                <c:pt idx="1543">
                  <c:v>12.539</c:v>
                </c:pt>
                <c:pt idx="1544">
                  <c:v>20.95</c:v>
                </c:pt>
                <c:pt idx="1545">
                  <c:v>40.723999999999997</c:v>
                </c:pt>
                <c:pt idx="1546">
                  <c:v>27.992000000000001</c:v>
                </c:pt>
                <c:pt idx="1547">
                  <c:v>15.711</c:v>
                </c:pt>
                <c:pt idx="1548">
                  <c:v>41.412999999999997</c:v>
                </c:pt>
                <c:pt idx="1549">
                  <c:v>10.826000000000001</c:v>
                </c:pt>
                <c:pt idx="1550">
                  <c:v>11.678000000000001</c:v>
                </c:pt>
                <c:pt idx="1551">
                  <c:v>40.183</c:v>
                </c:pt>
                <c:pt idx="1552">
                  <c:v>11.287000000000001</c:v>
                </c:pt>
                <c:pt idx="1553">
                  <c:v>42.558999999999997</c:v>
                </c:pt>
                <c:pt idx="1554">
                  <c:v>29.850999999999999</c:v>
                </c:pt>
                <c:pt idx="1555">
                  <c:v>25.93</c:v>
                </c:pt>
                <c:pt idx="1556">
                  <c:v>42.113999999999997</c:v>
                </c:pt>
                <c:pt idx="1557">
                  <c:v>28.751000000000001</c:v>
                </c:pt>
                <c:pt idx="1558">
                  <c:v>17.936</c:v>
                </c:pt>
                <c:pt idx="1559">
                  <c:v>10.55</c:v>
                </c:pt>
                <c:pt idx="1560">
                  <c:v>8.7720000000000002</c:v>
                </c:pt>
                <c:pt idx="1561">
                  <c:v>10.666</c:v>
                </c:pt>
                <c:pt idx="1562">
                  <c:v>22.408000000000001</c:v>
                </c:pt>
                <c:pt idx="1563">
                  <c:v>13.4</c:v>
                </c:pt>
                <c:pt idx="1564">
                  <c:v>19.898</c:v>
                </c:pt>
                <c:pt idx="1565">
                  <c:v>9.5039999999999996</c:v>
                </c:pt>
                <c:pt idx="1566">
                  <c:v>33.700000000000003</c:v>
                </c:pt>
                <c:pt idx="1567">
                  <c:v>43.058</c:v>
                </c:pt>
                <c:pt idx="1568">
                  <c:v>30.352</c:v>
                </c:pt>
                <c:pt idx="1569">
                  <c:v>44.93</c:v>
                </c:pt>
                <c:pt idx="1570">
                  <c:v>40.494</c:v>
                </c:pt>
                <c:pt idx="1571">
                  <c:v>37.33</c:v>
                </c:pt>
                <c:pt idx="1572">
                  <c:v>48.917000000000002</c:v>
                </c:pt>
                <c:pt idx="1573">
                  <c:v>30.827000000000002</c:v>
                </c:pt>
                <c:pt idx="1574">
                  <c:v>42.877000000000002</c:v>
                </c:pt>
                <c:pt idx="1575">
                  <c:v>45.834000000000003</c:v>
                </c:pt>
                <c:pt idx="1576">
                  <c:v>35.375</c:v>
                </c:pt>
                <c:pt idx="1577">
                  <c:v>44.804000000000002</c:v>
                </c:pt>
                <c:pt idx="1578">
                  <c:v>32.935000000000002</c:v>
                </c:pt>
                <c:pt idx="1579">
                  <c:v>16.579000000000001</c:v>
                </c:pt>
                <c:pt idx="1580">
                  <c:v>37.892000000000003</c:v>
                </c:pt>
                <c:pt idx="1581">
                  <c:v>14.523999999999999</c:v>
                </c:pt>
                <c:pt idx="1582">
                  <c:v>11.984999999999999</c:v>
                </c:pt>
                <c:pt idx="1583">
                  <c:v>28.468</c:v>
                </c:pt>
                <c:pt idx="1584">
                  <c:v>17.86</c:v>
                </c:pt>
                <c:pt idx="1585">
                  <c:v>10.541</c:v>
                </c:pt>
                <c:pt idx="1586">
                  <c:v>46.323</c:v>
                </c:pt>
                <c:pt idx="1587">
                  <c:v>17.146000000000001</c:v>
                </c:pt>
                <c:pt idx="1588">
                  <c:v>42.822000000000003</c:v>
                </c:pt>
                <c:pt idx="1589">
                  <c:v>11.598000000000001</c:v>
                </c:pt>
                <c:pt idx="1590">
                  <c:v>13.381</c:v>
                </c:pt>
                <c:pt idx="1591">
                  <c:v>11.939</c:v>
                </c:pt>
                <c:pt idx="1592">
                  <c:v>8.3420000000000005</c:v>
                </c:pt>
                <c:pt idx="1593">
                  <c:v>20.87</c:v>
                </c:pt>
                <c:pt idx="1594">
                  <c:v>16.818000000000001</c:v>
                </c:pt>
                <c:pt idx="1595">
                  <c:v>5.891</c:v>
                </c:pt>
                <c:pt idx="1596">
                  <c:v>12.14</c:v>
                </c:pt>
                <c:pt idx="1597">
                  <c:v>18.449000000000002</c:v>
                </c:pt>
                <c:pt idx="1598">
                  <c:v>12.324</c:v>
                </c:pt>
                <c:pt idx="1599">
                  <c:v>20.091000000000001</c:v>
                </c:pt>
                <c:pt idx="1600">
                  <c:v>43.091999999999999</c:v>
                </c:pt>
                <c:pt idx="1601">
                  <c:v>26.376999999999999</c:v>
                </c:pt>
                <c:pt idx="1602">
                  <c:v>14.698</c:v>
                </c:pt>
                <c:pt idx="1603">
                  <c:v>21.579000000000001</c:v>
                </c:pt>
                <c:pt idx="1604">
                  <c:v>37.845999999999997</c:v>
                </c:pt>
                <c:pt idx="1605">
                  <c:v>35.774999999999999</c:v>
                </c:pt>
                <c:pt idx="1606">
                  <c:v>11.38</c:v>
                </c:pt>
                <c:pt idx="1607">
                  <c:v>39.015000000000001</c:v>
                </c:pt>
                <c:pt idx="1608">
                  <c:v>36.692999999999998</c:v>
                </c:pt>
                <c:pt idx="1609">
                  <c:v>38.020000000000003</c:v>
                </c:pt>
                <c:pt idx="1610">
                  <c:v>9.9320000000000004</c:v>
                </c:pt>
                <c:pt idx="1611">
                  <c:v>26.401</c:v>
                </c:pt>
                <c:pt idx="1612">
                  <c:v>37.676000000000002</c:v>
                </c:pt>
                <c:pt idx="1613">
                  <c:v>28.526</c:v>
                </c:pt>
                <c:pt idx="1614">
                  <c:v>31.768000000000001</c:v>
                </c:pt>
                <c:pt idx="1615">
                  <c:v>22.41</c:v>
                </c:pt>
                <c:pt idx="1616">
                  <c:v>16.518999999999998</c:v>
                </c:pt>
                <c:pt idx="1617">
                  <c:v>51.338000000000001</c:v>
                </c:pt>
                <c:pt idx="1618">
                  <c:v>10.813000000000001</c:v>
                </c:pt>
                <c:pt idx="1619">
                  <c:v>8.2029999999999994</c:v>
                </c:pt>
                <c:pt idx="1620">
                  <c:v>25.411000000000001</c:v>
                </c:pt>
                <c:pt idx="1621">
                  <c:v>11.364000000000001</c:v>
                </c:pt>
                <c:pt idx="1622">
                  <c:v>27.154</c:v>
                </c:pt>
                <c:pt idx="1623">
                  <c:v>22.628</c:v>
                </c:pt>
                <c:pt idx="1624">
                  <c:v>36.241</c:v>
                </c:pt>
                <c:pt idx="1625">
                  <c:v>26.907</c:v>
                </c:pt>
                <c:pt idx="1626">
                  <c:v>21.427</c:v>
                </c:pt>
                <c:pt idx="1627">
                  <c:v>15.705</c:v>
                </c:pt>
                <c:pt idx="1628">
                  <c:v>14.244</c:v>
                </c:pt>
                <c:pt idx="1629">
                  <c:v>23.353000000000002</c:v>
                </c:pt>
                <c:pt idx="1630">
                  <c:v>5.5549999999999997</c:v>
                </c:pt>
                <c:pt idx="1631">
                  <c:v>7.6379999999999999</c:v>
                </c:pt>
                <c:pt idx="1632">
                  <c:v>45.813000000000002</c:v>
                </c:pt>
                <c:pt idx="1633">
                  <c:v>59.497</c:v>
                </c:pt>
                <c:pt idx="1634">
                  <c:v>67.813000000000002</c:v>
                </c:pt>
                <c:pt idx="1635">
                  <c:v>16.18</c:v>
                </c:pt>
                <c:pt idx="1636">
                  <c:v>56.201999999999998</c:v>
                </c:pt>
                <c:pt idx="1637">
                  <c:v>20.867999999999999</c:v>
                </c:pt>
                <c:pt idx="1638">
                  <c:v>20.399999999999999</c:v>
                </c:pt>
                <c:pt idx="1639">
                  <c:v>26.7</c:v>
                </c:pt>
                <c:pt idx="1640">
                  <c:v>28.350999999999999</c:v>
                </c:pt>
                <c:pt idx="1641">
                  <c:v>24.774999999999999</c:v>
                </c:pt>
                <c:pt idx="1642">
                  <c:v>20.657</c:v>
                </c:pt>
                <c:pt idx="1643">
                  <c:v>24.672000000000001</c:v>
                </c:pt>
                <c:pt idx="1644">
                  <c:v>25.827000000000002</c:v>
                </c:pt>
                <c:pt idx="1645">
                  <c:v>58.792999999999999</c:v>
                </c:pt>
                <c:pt idx="1646">
                  <c:v>23.216999999999999</c:v>
                </c:pt>
                <c:pt idx="1647">
                  <c:v>12.858000000000001</c:v>
                </c:pt>
                <c:pt idx="1648">
                  <c:v>19.337</c:v>
                </c:pt>
                <c:pt idx="1649">
                  <c:v>27.122</c:v>
                </c:pt>
                <c:pt idx="1650">
                  <c:v>46.511000000000003</c:v>
                </c:pt>
                <c:pt idx="1651">
                  <c:v>17.367000000000001</c:v>
                </c:pt>
                <c:pt idx="1652">
                  <c:v>32.488999999999997</c:v>
                </c:pt>
                <c:pt idx="1653">
                  <c:v>30.893999999999998</c:v>
                </c:pt>
                <c:pt idx="1654">
                  <c:v>13.686999999999999</c:v>
                </c:pt>
                <c:pt idx="1655">
                  <c:v>27.561</c:v>
                </c:pt>
                <c:pt idx="1656">
                  <c:v>46.933</c:v>
                </c:pt>
                <c:pt idx="1657">
                  <c:v>62.468000000000004</c:v>
                </c:pt>
                <c:pt idx="1658">
                  <c:v>43.801000000000002</c:v>
                </c:pt>
                <c:pt idx="1659">
                  <c:v>35.182000000000002</c:v>
                </c:pt>
                <c:pt idx="1660">
                  <c:v>12.334</c:v>
                </c:pt>
                <c:pt idx="1661">
                  <c:v>44.420999999999999</c:v>
                </c:pt>
                <c:pt idx="1662">
                  <c:v>50.746000000000002</c:v>
                </c:pt>
                <c:pt idx="1663">
                  <c:v>15.544</c:v>
                </c:pt>
                <c:pt idx="1664">
                  <c:v>44.067</c:v>
                </c:pt>
                <c:pt idx="1665">
                  <c:v>51.777000000000001</c:v>
                </c:pt>
                <c:pt idx="1666">
                  <c:v>58.484000000000002</c:v>
                </c:pt>
                <c:pt idx="1667">
                  <c:v>60.558</c:v>
                </c:pt>
                <c:pt idx="1668">
                  <c:v>49.896000000000001</c:v>
                </c:pt>
                <c:pt idx="1669">
                  <c:v>61.006999999999998</c:v>
                </c:pt>
                <c:pt idx="1670">
                  <c:v>41.613999999999997</c:v>
                </c:pt>
                <c:pt idx="1671">
                  <c:v>43.165999999999997</c:v>
                </c:pt>
                <c:pt idx="1672">
                  <c:v>50.598999999999997</c:v>
                </c:pt>
                <c:pt idx="1673">
                  <c:v>59.485999999999997</c:v>
                </c:pt>
                <c:pt idx="1674">
                  <c:v>47.045000000000002</c:v>
                </c:pt>
                <c:pt idx="1675">
                  <c:v>64.138000000000005</c:v>
                </c:pt>
                <c:pt idx="1676">
                  <c:v>53.34</c:v>
                </c:pt>
                <c:pt idx="1677">
                  <c:v>55.777999999999999</c:v>
                </c:pt>
                <c:pt idx="1678">
                  <c:v>52.027999999999999</c:v>
                </c:pt>
                <c:pt idx="1679">
                  <c:v>52.488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7D-47AE-9391-11E7117AFF53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ddd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Sheet1!$A$4:$A$1685</c:f>
              <c:strCache>
                <c:ptCount val="1681"/>
                <c:pt idx="0">
                  <c:v>E01008881</c:v>
                </c:pt>
                <c:pt idx="1">
                  <c:v>E01008882</c:v>
                </c:pt>
                <c:pt idx="2">
                  <c:v>E01008883</c:v>
                </c:pt>
                <c:pt idx="3">
                  <c:v>E01008884</c:v>
                </c:pt>
                <c:pt idx="4">
                  <c:v>E01008885</c:v>
                </c:pt>
                <c:pt idx="5">
                  <c:v>E01008886</c:v>
                </c:pt>
                <c:pt idx="6">
                  <c:v>E01008887</c:v>
                </c:pt>
                <c:pt idx="7">
                  <c:v>E01008888</c:v>
                </c:pt>
                <c:pt idx="8">
                  <c:v>E01008889</c:v>
                </c:pt>
                <c:pt idx="9">
                  <c:v>E01008890</c:v>
                </c:pt>
                <c:pt idx="10">
                  <c:v>E01008891</c:v>
                </c:pt>
                <c:pt idx="11">
                  <c:v>E01008892</c:v>
                </c:pt>
                <c:pt idx="12">
                  <c:v>E01008893</c:v>
                </c:pt>
                <c:pt idx="13">
                  <c:v>E01008894</c:v>
                </c:pt>
                <c:pt idx="14">
                  <c:v>E01008895</c:v>
                </c:pt>
                <c:pt idx="15">
                  <c:v>E01008896</c:v>
                </c:pt>
                <c:pt idx="16">
                  <c:v>E01008897</c:v>
                </c:pt>
                <c:pt idx="17">
                  <c:v>E01008898</c:v>
                </c:pt>
                <c:pt idx="18">
                  <c:v>E01008899</c:v>
                </c:pt>
                <c:pt idx="19">
                  <c:v>E01008901</c:v>
                </c:pt>
                <c:pt idx="20">
                  <c:v>E01008905</c:v>
                </c:pt>
                <c:pt idx="21">
                  <c:v>E01008906</c:v>
                </c:pt>
                <c:pt idx="22">
                  <c:v>E01008907</c:v>
                </c:pt>
                <c:pt idx="23">
                  <c:v>E01008909</c:v>
                </c:pt>
                <c:pt idx="24">
                  <c:v>E01008910</c:v>
                </c:pt>
                <c:pt idx="25">
                  <c:v>E01008911</c:v>
                </c:pt>
                <c:pt idx="26">
                  <c:v>E01008913</c:v>
                </c:pt>
                <c:pt idx="27">
                  <c:v>E01008914</c:v>
                </c:pt>
                <c:pt idx="28">
                  <c:v>E01008915</c:v>
                </c:pt>
                <c:pt idx="29">
                  <c:v>E01008916</c:v>
                </c:pt>
                <c:pt idx="30">
                  <c:v>E01008917</c:v>
                </c:pt>
                <c:pt idx="31">
                  <c:v>E01008918</c:v>
                </c:pt>
                <c:pt idx="32">
                  <c:v>E01008919</c:v>
                </c:pt>
                <c:pt idx="33">
                  <c:v>E01008920</c:v>
                </c:pt>
                <c:pt idx="34">
                  <c:v>E01008921</c:v>
                </c:pt>
                <c:pt idx="35">
                  <c:v>E01008923</c:v>
                </c:pt>
                <c:pt idx="36">
                  <c:v>E01008924</c:v>
                </c:pt>
                <c:pt idx="37">
                  <c:v>E01008925</c:v>
                </c:pt>
                <c:pt idx="38">
                  <c:v>E01008927</c:v>
                </c:pt>
                <c:pt idx="39">
                  <c:v>E01008928</c:v>
                </c:pt>
                <c:pt idx="40">
                  <c:v>E01008929</c:v>
                </c:pt>
                <c:pt idx="41">
                  <c:v>E01008930</c:v>
                </c:pt>
                <c:pt idx="42">
                  <c:v>E01008931</c:v>
                </c:pt>
                <c:pt idx="43">
                  <c:v>E01008932</c:v>
                </c:pt>
                <c:pt idx="44">
                  <c:v>E01008933</c:v>
                </c:pt>
                <c:pt idx="45">
                  <c:v>E01008934</c:v>
                </c:pt>
                <c:pt idx="46">
                  <c:v>E01008935</c:v>
                </c:pt>
                <c:pt idx="47">
                  <c:v>E01008936</c:v>
                </c:pt>
                <c:pt idx="48">
                  <c:v>E01008937</c:v>
                </c:pt>
                <c:pt idx="49">
                  <c:v>E01008938</c:v>
                </c:pt>
                <c:pt idx="50">
                  <c:v>E01008939</c:v>
                </c:pt>
                <c:pt idx="51">
                  <c:v>E01008940</c:v>
                </c:pt>
                <c:pt idx="52">
                  <c:v>E01008941</c:v>
                </c:pt>
                <c:pt idx="53">
                  <c:v>E01008942</c:v>
                </c:pt>
                <c:pt idx="54">
                  <c:v>E01008943</c:v>
                </c:pt>
                <c:pt idx="55">
                  <c:v>E01008944</c:v>
                </c:pt>
                <c:pt idx="56">
                  <c:v>E01008945</c:v>
                </c:pt>
                <c:pt idx="57">
                  <c:v>E01008946</c:v>
                </c:pt>
                <c:pt idx="58">
                  <c:v>E01008947</c:v>
                </c:pt>
                <c:pt idx="59">
                  <c:v>E01008948</c:v>
                </c:pt>
                <c:pt idx="60">
                  <c:v>E01008949</c:v>
                </c:pt>
                <c:pt idx="61">
                  <c:v>E01008950</c:v>
                </c:pt>
                <c:pt idx="62">
                  <c:v>E01008951</c:v>
                </c:pt>
                <c:pt idx="63">
                  <c:v>E01008952</c:v>
                </c:pt>
                <c:pt idx="64">
                  <c:v>E01008953</c:v>
                </c:pt>
                <c:pt idx="65">
                  <c:v>E01008954</c:v>
                </c:pt>
                <c:pt idx="66">
                  <c:v>E01008955</c:v>
                </c:pt>
                <c:pt idx="67">
                  <c:v>E01008956</c:v>
                </c:pt>
                <c:pt idx="68">
                  <c:v>E01008957</c:v>
                </c:pt>
                <c:pt idx="69">
                  <c:v>E01008958</c:v>
                </c:pt>
                <c:pt idx="70">
                  <c:v>E01008959</c:v>
                </c:pt>
                <c:pt idx="71">
                  <c:v>E01008960</c:v>
                </c:pt>
                <c:pt idx="72">
                  <c:v>E01008961</c:v>
                </c:pt>
                <c:pt idx="73">
                  <c:v>E01008962</c:v>
                </c:pt>
                <c:pt idx="74">
                  <c:v>E01008963</c:v>
                </c:pt>
                <c:pt idx="75">
                  <c:v>E01008964</c:v>
                </c:pt>
                <c:pt idx="76">
                  <c:v>E01008965</c:v>
                </c:pt>
                <c:pt idx="77">
                  <c:v>E01008966</c:v>
                </c:pt>
                <c:pt idx="78">
                  <c:v>E01008967</c:v>
                </c:pt>
                <c:pt idx="79">
                  <c:v>E01008968</c:v>
                </c:pt>
                <c:pt idx="80">
                  <c:v>E01008969</c:v>
                </c:pt>
                <c:pt idx="81">
                  <c:v>E01008970</c:v>
                </c:pt>
                <c:pt idx="82">
                  <c:v>E01008971</c:v>
                </c:pt>
                <c:pt idx="83">
                  <c:v>E01008972</c:v>
                </c:pt>
                <c:pt idx="84">
                  <c:v>E01008973</c:v>
                </c:pt>
                <c:pt idx="85">
                  <c:v>E01008974</c:v>
                </c:pt>
                <c:pt idx="86">
                  <c:v>E01008975</c:v>
                </c:pt>
                <c:pt idx="87">
                  <c:v>E01008976</c:v>
                </c:pt>
                <c:pt idx="88">
                  <c:v>E01008977</c:v>
                </c:pt>
                <c:pt idx="89">
                  <c:v>E01008978</c:v>
                </c:pt>
                <c:pt idx="90">
                  <c:v>E01008979</c:v>
                </c:pt>
                <c:pt idx="91">
                  <c:v>E01008980</c:v>
                </c:pt>
                <c:pt idx="92">
                  <c:v>E01008981</c:v>
                </c:pt>
                <c:pt idx="93">
                  <c:v>E01008982</c:v>
                </c:pt>
                <c:pt idx="94">
                  <c:v>E01008984</c:v>
                </c:pt>
                <c:pt idx="95">
                  <c:v>E01008986</c:v>
                </c:pt>
                <c:pt idx="96">
                  <c:v>E01008987</c:v>
                </c:pt>
                <c:pt idx="97">
                  <c:v>E01008988</c:v>
                </c:pt>
                <c:pt idx="98">
                  <c:v>E01008989</c:v>
                </c:pt>
                <c:pt idx="99">
                  <c:v>E01008990</c:v>
                </c:pt>
                <c:pt idx="100">
                  <c:v>E01008991</c:v>
                </c:pt>
                <c:pt idx="101">
                  <c:v>E01008992</c:v>
                </c:pt>
                <c:pt idx="102">
                  <c:v>E01008994</c:v>
                </c:pt>
                <c:pt idx="103">
                  <c:v>E01008995</c:v>
                </c:pt>
                <c:pt idx="104">
                  <c:v>E01008996</c:v>
                </c:pt>
                <c:pt idx="105">
                  <c:v>E01008997</c:v>
                </c:pt>
                <c:pt idx="106">
                  <c:v>E01008998</c:v>
                </c:pt>
                <c:pt idx="107">
                  <c:v>E01008999</c:v>
                </c:pt>
                <c:pt idx="108">
                  <c:v>E01009000</c:v>
                </c:pt>
                <c:pt idx="109">
                  <c:v>E01009001</c:v>
                </c:pt>
                <c:pt idx="110">
                  <c:v>E01009002</c:v>
                </c:pt>
                <c:pt idx="111">
                  <c:v>E01009003</c:v>
                </c:pt>
                <c:pt idx="112">
                  <c:v>E01009005</c:v>
                </c:pt>
                <c:pt idx="113">
                  <c:v>E01009006</c:v>
                </c:pt>
                <c:pt idx="114">
                  <c:v>E01009007</c:v>
                </c:pt>
                <c:pt idx="115">
                  <c:v>E01009008</c:v>
                </c:pt>
                <c:pt idx="116">
                  <c:v>E01009009</c:v>
                </c:pt>
                <c:pt idx="117">
                  <c:v>E01009011</c:v>
                </c:pt>
                <c:pt idx="118">
                  <c:v>E01009012</c:v>
                </c:pt>
                <c:pt idx="119">
                  <c:v>E01009013</c:v>
                </c:pt>
                <c:pt idx="120">
                  <c:v>E01009014</c:v>
                </c:pt>
                <c:pt idx="121">
                  <c:v>E01009015</c:v>
                </c:pt>
                <c:pt idx="122">
                  <c:v>E01009016</c:v>
                </c:pt>
                <c:pt idx="123">
                  <c:v>E01009017</c:v>
                </c:pt>
                <c:pt idx="124">
                  <c:v>E01009018</c:v>
                </c:pt>
                <c:pt idx="125">
                  <c:v>E01009019</c:v>
                </c:pt>
                <c:pt idx="126">
                  <c:v>E01009020</c:v>
                </c:pt>
                <c:pt idx="127">
                  <c:v>E01009021</c:v>
                </c:pt>
                <c:pt idx="128">
                  <c:v>E01009022</c:v>
                </c:pt>
                <c:pt idx="129">
                  <c:v>E01009023</c:v>
                </c:pt>
                <c:pt idx="130">
                  <c:v>E01009024</c:v>
                </c:pt>
                <c:pt idx="131">
                  <c:v>E01009025</c:v>
                </c:pt>
                <c:pt idx="132">
                  <c:v>E01009026</c:v>
                </c:pt>
                <c:pt idx="133">
                  <c:v>E01009028</c:v>
                </c:pt>
                <c:pt idx="134">
                  <c:v>E01009029</c:v>
                </c:pt>
                <c:pt idx="135">
                  <c:v>E01009030</c:v>
                </c:pt>
                <c:pt idx="136">
                  <c:v>E01009031</c:v>
                </c:pt>
                <c:pt idx="137">
                  <c:v>E01009032</c:v>
                </c:pt>
                <c:pt idx="138">
                  <c:v>E01009033</c:v>
                </c:pt>
                <c:pt idx="139">
                  <c:v>E01009034</c:v>
                </c:pt>
                <c:pt idx="140">
                  <c:v>E01009035</c:v>
                </c:pt>
                <c:pt idx="141">
                  <c:v>E01009036</c:v>
                </c:pt>
                <c:pt idx="142">
                  <c:v>E01009037</c:v>
                </c:pt>
                <c:pt idx="143">
                  <c:v>E01009039</c:v>
                </c:pt>
                <c:pt idx="144">
                  <c:v>E01009040</c:v>
                </c:pt>
                <c:pt idx="145">
                  <c:v>E01009041</c:v>
                </c:pt>
                <c:pt idx="146">
                  <c:v>E01009042</c:v>
                </c:pt>
                <c:pt idx="147">
                  <c:v>E01009043</c:v>
                </c:pt>
                <c:pt idx="148">
                  <c:v>E01009044</c:v>
                </c:pt>
                <c:pt idx="149">
                  <c:v>E01009045</c:v>
                </c:pt>
                <c:pt idx="150">
                  <c:v>E01009046</c:v>
                </c:pt>
                <c:pt idx="151">
                  <c:v>E01009047</c:v>
                </c:pt>
                <c:pt idx="152">
                  <c:v>E01009048</c:v>
                </c:pt>
                <c:pt idx="153">
                  <c:v>E01009049</c:v>
                </c:pt>
                <c:pt idx="154">
                  <c:v>E01009050</c:v>
                </c:pt>
                <c:pt idx="155">
                  <c:v>E01009051</c:v>
                </c:pt>
                <c:pt idx="156">
                  <c:v>E01009053</c:v>
                </c:pt>
                <c:pt idx="157">
                  <c:v>E01009054</c:v>
                </c:pt>
                <c:pt idx="158">
                  <c:v>E01009056</c:v>
                </c:pt>
                <c:pt idx="159">
                  <c:v>E01009057</c:v>
                </c:pt>
                <c:pt idx="160">
                  <c:v>E01009058</c:v>
                </c:pt>
                <c:pt idx="161">
                  <c:v>E01009059</c:v>
                </c:pt>
                <c:pt idx="162">
                  <c:v>E01009060</c:v>
                </c:pt>
                <c:pt idx="163">
                  <c:v>E01009061</c:v>
                </c:pt>
                <c:pt idx="164">
                  <c:v>E01009062</c:v>
                </c:pt>
                <c:pt idx="165">
                  <c:v>E01009064</c:v>
                </c:pt>
                <c:pt idx="166">
                  <c:v>E01009065</c:v>
                </c:pt>
                <c:pt idx="167">
                  <c:v>E01009066</c:v>
                </c:pt>
                <c:pt idx="168">
                  <c:v>E01009067</c:v>
                </c:pt>
                <c:pt idx="169">
                  <c:v>E01009068</c:v>
                </c:pt>
                <c:pt idx="170">
                  <c:v>E01009069</c:v>
                </c:pt>
                <c:pt idx="171">
                  <c:v>E01009070</c:v>
                </c:pt>
                <c:pt idx="172">
                  <c:v>E01009071</c:v>
                </c:pt>
                <c:pt idx="173">
                  <c:v>E01009072</c:v>
                </c:pt>
                <c:pt idx="174">
                  <c:v>E01009073</c:v>
                </c:pt>
                <c:pt idx="175">
                  <c:v>E01009074</c:v>
                </c:pt>
                <c:pt idx="176">
                  <c:v>E01009075</c:v>
                </c:pt>
                <c:pt idx="177">
                  <c:v>E01009077</c:v>
                </c:pt>
                <c:pt idx="178">
                  <c:v>E01009078</c:v>
                </c:pt>
                <c:pt idx="179">
                  <c:v>E01009079</c:v>
                </c:pt>
                <c:pt idx="180">
                  <c:v>E01009080</c:v>
                </c:pt>
                <c:pt idx="181">
                  <c:v>E01009081</c:v>
                </c:pt>
                <c:pt idx="182">
                  <c:v>E01009082</c:v>
                </c:pt>
                <c:pt idx="183">
                  <c:v>E01009083</c:v>
                </c:pt>
                <c:pt idx="184">
                  <c:v>E01009084</c:v>
                </c:pt>
                <c:pt idx="185">
                  <c:v>E01009085</c:v>
                </c:pt>
                <c:pt idx="186">
                  <c:v>E01009086</c:v>
                </c:pt>
                <c:pt idx="187">
                  <c:v>E01009087</c:v>
                </c:pt>
                <c:pt idx="188">
                  <c:v>E01009088</c:v>
                </c:pt>
                <c:pt idx="189">
                  <c:v>E01009089</c:v>
                </c:pt>
                <c:pt idx="190">
                  <c:v>E01009090</c:v>
                </c:pt>
                <c:pt idx="191">
                  <c:v>E01009091</c:v>
                </c:pt>
                <c:pt idx="192">
                  <c:v>E01009092</c:v>
                </c:pt>
                <c:pt idx="193">
                  <c:v>E01009093</c:v>
                </c:pt>
                <c:pt idx="194">
                  <c:v>E01009094</c:v>
                </c:pt>
                <c:pt idx="195">
                  <c:v>E01009095</c:v>
                </c:pt>
                <c:pt idx="196">
                  <c:v>E01009096</c:v>
                </c:pt>
                <c:pt idx="197">
                  <c:v>E01009097</c:v>
                </c:pt>
                <c:pt idx="198">
                  <c:v>E01009098</c:v>
                </c:pt>
                <c:pt idx="199">
                  <c:v>E01009099</c:v>
                </c:pt>
                <c:pt idx="200">
                  <c:v>E01009100</c:v>
                </c:pt>
                <c:pt idx="201">
                  <c:v>E01009101</c:v>
                </c:pt>
                <c:pt idx="202">
                  <c:v>E01009102</c:v>
                </c:pt>
                <c:pt idx="203">
                  <c:v>E01009103</c:v>
                </c:pt>
                <c:pt idx="204">
                  <c:v>E01009104</c:v>
                </c:pt>
                <c:pt idx="205">
                  <c:v>E01009105</c:v>
                </c:pt>
                <c:pt idx="206">
                  <c:v>E01009106</c:v>
                </c:pt>
                <c:pt idx="207">
                  <c:v>E01009107</c:v>
                </c:pt>
                <c:pt idx="208">
                  <c:v>E01009108</c:v>
                </c:pt>
                <c:pt idx="209">
                  <c:v>E01009109</c:v>
                </c:pt>
                <c:pt idx="210">
                  <c:v>E01009110</c:v>
                </c:pt>
                <c:pt idx="211">
                  <c:v>E01009111</c:v>
                </c:pt>
                <c:pt idx="212">
                  <c:v>E01009112</c:v>
                </c:pt>
                <c:pt idx="213">
                  <c:v>E01009113</c:v>
                </c:pt>
                <c:pt idx="214">
                  <c:v>E01009114</c:v>
                </c:pt>
                <c:pt idx="215">
                  <c:v>E01009115</c:v>
                </c:pt>
                <c:pt idx="216">
                  <c:v>E01009116</c:v>
                </c:pt>
                <c:pt idx="217">
                  <c:v>E01009117</c:v>
                </c:pt>
                <c:pt idx="218">
                  <c:v>E01009118</c:v>
                </c:pt>
                <c:pt idx="219">
                  <c:v>E01009119</c:v>
                </c:pt>
                <c:pt idx="220">
                  <c:v>E01009120</c:v>
                </c:pt>
                <c:pt idx="221">
                  <c:v>E01009121</c:v>
                </c:pt>
                <c:pt idx="222">
                  <c:v>E01009122</c:v>
                </c:pt>
                <c:pt idx="223">
                  <c:v>E01009123</c:v>
                </c:pt>
                <c:pt idx="224">
                  <c:v>E01009124</c:v>
                </c:pt>
                <c:pt idx="225">
                  <c:v>E01009125</c:v>
                </c:pt>
                <c:pt idx="226">
                  <c:v>E01009126</c:v>
                </c:pt>
                <c:pt idx="227">
                  <c:v>E01009127</c:v>
                </c:pt>
                <c:pt idx="228">
                  <c:v>E01009128</c:v>
                </c:pt>
                <c:pt idx="229">
                  <c:v>E01009129</c:v>
                </c:pt>
                <c:pt idx="230">
                  <c:v>E01009130</c:v>
                </c:pt>
                <c:pt idx="231">
                  <c:v>E01009131</c:v>
                </c:pt>
                <c:pt idx="232">
                  <c:v>E01009132</c:v>
                </c:pt>
                <c:pt idx="233">
                  <c:v>E01009133</c:v>
                </c:pt>
                <c:pt idx="234">
                  <c:v>E01009134</c:v>
                </c:pt>
                <c:pt idx="235">
                  <c:v>E01009135</c:v>
                </c:pt>
                <c:pt idx="236">
                  <c:v>E01009136</c:v>
                </c:pt>
                <c:pt idx="237">
                  <c:v>E01009137</c:v>
                </c:pt>
                <c:pt idx="238">
                  <c:v>E01009138</c:v>
                </c:pt>
                <c:pt idx="239">
                  <c:v>E01009139</c:v>
                </c:pt>
                <c:pt idx="240">
                  <c:v>E01009140</c:v>
                </c:pt>
                <c:pt idx="241">
                  <c:v>E01009141</c:v>
                </c:pt>
                <c:pt idx="242">
                  <c:v>E01009143</c:v>
                </c:pt>
                <c:pt idx="243">
                  <c:v>E01009145</c:v>
                </c:pt>
                <c:pt idx="244">
                  <c:v>E01009146</c:v>
                </c:pt>
                <c:pt idx="245">
                  <c:v>E01009147</c:v>
                </c:pt>
                <c:pt idx="246">
                  <c:v>E01009151</c:v>
                </c:pt>
                <c:pt idx="247">
                  <c:v>E01009152</c:v>
                </c:pt>
                <c:pt idx="248">
                  <c:v>E01009153</c:v>
                </c:pt>
                <c:pt idx="249">
                  <c:v>E01009155</c:v>
                </c:pt>
                <c:pt idx="250">
                  <c:v>E01009157</c:v>
                </c:pt>
                <c:pt idx="251">
                  <c:v>E01009158</c:v>
                </c:pt>
                <c:pt idx="252">
                  <c:v>E01009159</c:v>
                </c:pt>
                <c:pt idx="253">
                  <c:v>E01009160</c:v>
                </c:pt>
                <c:pt idx="254">
                  <c:v>E01009161</c:v>
                </c:pt>
                <c:pt idx="255">
                  <c:v>E01009162</c:v>
                </c:pt>
                <c:pt idx="256">
                  <c:v>E01009163</c:v>
                </c:pt>
                <c:pt idx="257">
                  <c:v>E01009164</c:v>
                </c:pt>
                <c:pt idx="258">
                  <c:v>E01009165</c:v>
                </c:pt>
                <c:pt idx="259">
                  <c:v>E01009166</c:v>
                </c:pt>
                <c:pt idx="260">
                  <c:v>E01009167</c:v>
                </c:pt>
                <c:pt idx="261">
                  <c:v>E01009168</c:v>
                </c:pt>
                <c:pt idx="262">
                  <c:v>E01009169</c:v>
                </c:pt>
                <c:pt idx="263">
                  <c:v>E01009170</c:v>
                </c:pt>
                <c:pt idx="264">
                  <c:v>E01009171</c:v>
                </c:pt>
                <c:pt idx="265">
                  <c:v>E01009172</c:v>
                </c:pt>
                <c:pt idx="266">
                  <c:v>E01009173</c:v>
                </c:pt>
                <c:pt idx="267">
                  <c:v>E01009174</c:v>
                </c:pt>
                <c:pt idx="268">
                  <c:v>E01009175</c:v>
                </c:pt>
                <c:pt idx="269">
                  <c:v>E01009176</c:v>
                </c:pt>
                <c:pt idx="270">
                  <c:v>E01009177</c:v>
                </c:pt>
                <c:pt idx="271">
                  <c:v>E01009178</c:v>
                </c:pt>
                <c:pt idx="272">
                  <c:v>E01009179</c:v>
                </c:pt>
                <c:pt idx="273">
                  <c:v>E01009182</c:v>
                </c:pt>
                <c:pt idx="274">
                  <c:v>E01009183</c:v>
                </c:pt>
                <c:pt idx="275">
                  <c:v>E01009184</c:v>
                </c:pt>
                <c:pt idx="276">
                  <c:v>E01009185</c:v>
                </c:pt>
                <c:pt idx="277">
                  <c:v>E01009186</c:v>
                </c:pt>
                <c:pt idx="278">
                  <c:v>E01009187</c:v>
                </c:pt>
                <c:pt idx="279">
                  <c:v>E01009188</c:v>
                </c:pt>
                <c:pt idx="280">
                  <c:v>E01009189</c:v>
                </c:pt>
                <c:pt idx="281">
                  <c:v>E01009192</c:v>
                </c:pt>
                <c:pt idx="282">
                  <c:v>E01009194</c:v>
                </c:pt>
                <c:pt idx="283">
                  <c:v>E01009195</c:v>
                </c:pt>
                <c:pt idx="284">
                  <c:v>E01009197</c:v>
                </c:pt>
                <c:pt idx="285">
                  <c:v>E01009198</c:v>
                </c:pt>
                <c:pt idx="286">
                  <c:v>E01009199</c:v>
                </c:pt>
                <c:pt idx="287">
                  <c:v>E01009200</c:v>
                </c:pt>
                <c:pt idx="288">
                  <c:v>E01009201</c:v>
                </c:pt>
                <c:pt idx="289">
                  <c:v>E01009202</c:v>
                </c:pt>
                <c:pt idx="290">
                  <c:v>E01009203</c:v>
                </c:pt>
                <c:pt idx="291">
                  <c:v>E01009204</c:v>
                </c:pt>
                <c:pt idx="292">
                  <c:v>E01009205</c:v>
                </c:pt>
                <c:pt idx="293">
                  <c:v>E01009206</c:v>
                </c:pt>
                <c:pt idx="294">
                  <c:v>E01009207</c:v>
                </c:pt>
                <c:pt idx="295">
                  <c:v>E01009208</c:v>
                </c:pt>
                <c:pt idx="296">
                  <c:v>E01009209</c:v>
                </c:pt>
                <c:pt idx="297">
                  <c:v>E01009210</c:v>
                </c:pt>
                <c:pt idx="298">
                  <c:v>E01009211</c:v>
                </c:pt>
                <c:pt idx="299">
                  <c:v>E01009212</c:v>
                </c:pt>
                <c:pt idx="300">
                  <c:v>E01009213</c:v>
                </c:pt>
                <c:pt idx="301">
                  <c:v>E01009214</c:v>
                </c:pt>
                <c:pt idx="302">
                  <c:v>E01009215</c:v>
                </c:pt>
                <c:pt idx="303">
                  <c:v>E01009216</c:v>
                </c:pt>
                <c:pt idx="304">
                  <c:v>E01009217</c:v>
                </c:pt>
                <c:pt idx="305">
                  <c:v>E01009218</c:v>
                </c:pt>
                <c:pt idx="306">
                  <c:v>E01009219</c:v>
                </c:pt>
                <c:pt idx="307">
                  <c:v>E01009220</c:v>
                </c:pt>
                <c:pt idx="308">
                  <c:v>E01009221</c:v>
                </c:pt>
                <c:pt idx="309">
                  <c:v>E01009222</c:v>
                </c:pt>
                <c:pt idx="310">
                  <c:v>E01009223</c:v>
                </c:pt>
                <c:pt idx="311">
                  <c:v>E01009224</c:v>
                </c:pt>
                <c:pt idx="312">
                  <c:v>E01009225</c:v>
                </c:pt>
                <c:pt idx="313">
                  <c:v>E01009226</c:v>
                </c:pt>
                <c:pt idx="314">
                  <c:v>E01009227</c:v>
                </c:pt>
                <c:pt idx="315">
                  <c:v>E01009228</c:v>
                </c:pt>
                <c:pt idx="316">
                  <c:v>E01009229</c:v>
                </c:pt>
                <c:pt idx="317">
                  <c:v>E01009230</c:v>
                </c:pt>
                <c:pt idx="318">
                  <c:v>E01009231</c:v>
                </c:pt>
                <c:pt idx="319">
                  <c:v>E01009232</c:v>
                </c:pt>
                <c:pt idx="320">
                  <c:v>E01009233</c:v>
                </c:pt>
                <c:pt idx="321">
                  <c:v>E01009234</c:v>
                </c:pt>
                <c:pt idx="322">
                  <c:v>E01009235</c:v>
                </c:pt>
                <c:pt idx="323">
                  <c:v>E01009236</c:v>
                </c:pt>
                <c:pt idx="324">
                  <c:v>E01009237</c:v>
                </c:pt>
                <c:pt idx="325">
                  <c:v>E01009238</c:v>
                </c:pt>
                <c:pt idx="326">
                  <c:v>E01009239</c:v>
                </c:pt>
                <c:pt idx="327">
                  <c:v>E01009240</c:v>
                </c:pt>
                <c:pt idx="328">
                  <c:v>E01009241</c:v>
                </c:pt>
                <c:pt idx="329">
                  <c:v>E01009242</c:v>
                </c:pt>
                <c:pt idx="330">
                  <c:v>E01009243</c:v>
                </c:pt>
                <c:pt idx="331">
                  <c:v>E01009244</c:v>
                </c:pt>
                <c:pt idx="332">
                  <c:v>E01009245</c:v>
                </c:pt>
                <c:pt idx="333">
                  <c:v>E01009246</c:v>
                </c:pt>
                <c:pt idx="334">
                  <c:v>E01009247</c:v>
                </c:pt>
                <c:pt idx="335">
                  <c:v>E01009248</c:v>
                </c:pt>
                <c:pt idx="336">
                  <c:v>E01009249</c:v>
                </c:pt>
                <c:pt idx="337">
                  <c:v>E01009250</c:v>
                </c:pt>
                <c:pt idx="338">
                  <c:v>E01009251</c:v>
                </c:pt>
                <c:pt idx="339">
                  <c:v>E01009252</c:v>
                </c:pt>
                <c:pt idx="340">
                  <c:v>E01009253</c:v>
                </c:pt>
                <c:pt idx="341">
                  <c:v>E01009254</c:v>
                </c:pt>
                <c:pt idx="342">
                  <c:v>E01009255</c:v>
                </c:pt>
                <c:pt idx="343">
                  <c:v>E01009256</c:v>
                </c:pt>
                <c:pt idx="344">
                  <c:v>E01009257</c:v>
                </c:pt>
                <c:pt idx="345">
                  <c:v>E01009258</c:v>
                </c:pt>
                <c:pt idx="346">
                  <c:v>E01009259</c:v>
                </c:pt>
                <c:pt idx="347">
                  <c:v>E01009260</c:v>
                </c:pt>
                <c:pt idx="348">
                  <c:v>E01009261</c:v>
                </c:pt>
                <c:pt idx="349">
                  <c:v>E01009262</c:v>
                </c:pt>
                <c:pt idx="350">
                  <c:v>E01009263</c:v>
                </c:pt>
                <c:pt idx="351">
                  <c:v>E01009264</c:v>
                </c:pt>
                <c:pt idx="352">
                  <c:v>E01009265</c:v>
                </c:pt>
                <c:pt idx="353">
                  <c:v>E01009266</c:v>
                </c:pt>
                <c:pt idx="354">
                  <c:v>E01009267</c:v>
                </c:pt>
                <c:pt idx="355">
                  <c:v>E01009268</c:v>
                </c:pt>
                <c:pt idx="356">
                  <c:v>E01009269</c:v>
                </c:pt>
                <c:pt idx="357">
                  <c:v>E01009270</c:v>
                </c:pt>
                <c:pt idx="358">
                  <c:v>E01009271</c:v>
                </c:pt>
                <c:pt idx="359">
                  <c:v>E01009272</c:v>
                </c:pt>
                <c:pt idx="360">
                  <c:v>E01009273</c:v>
                </c:pt>
                <c:pt idx="361">
                  <c:v>E01009274</c:v>
                </c:pt>
                <c:pt idx="362">
                  <c:v>E01009275</c:v>
                </c:pt>
                <c:pt idx="363">
                  <c:v>E01009276</c:v>
                </c:pt>
                <c:pt idx="364">
                  <c:v>E01009278</c:v>
                </c:pt>
                <c:pt idx="365">
                  <c:v>E01009279</c:v>
                </c:pt>
                <c:pt idx="366">
                  <c:v>E01009280</c:v>
                </c:pt>
                <c:pt idx="367">
                  <c:v>E01009281</c:v>
                </c:pt>
                <c:pt idx="368">
                  <c:v>E01009282</c:v>
                </c:pt>
                <c:pt idx="369">
                  <c:v>E01009283</c:v>
                </c:pt>
                <c:pt idx="370">
                  <c:v>E01009284</c:v>
                </c:pt>
                <c:pt idx="371">
                  <c:v>E01009286</c:v>
                </c:pt>
                <c:pt idx="372">
                  <c:v>E01009288</c:v>
                </c:pt>
                <c:pt idx="373">
                  <c:v>E01009289</c:v>
                </c:pt>
                <c:pt idx="374">
                  <c:v>E01009290</c:v>
                </c:pt>
                <c:pt idx="375">
                  <c:v>E01009291</c:v>
                </c:pt>
                <c:pt idx="376">
                  <c:v>E01009292</c:v>
                </c:pt>
                <c:pt idx="377">
                  <c:v>E01009293</c:v>
                </c:pt>
                <c:pt idx="378">
                  <c:v>E01009294</c:v>
                </c:pt>
                <c:pt idx="379">
                  <c:v>E01009295</c:v>
                </c:pt>
                <c:pt idx="380">
                  <c:v>E01009296</c:v>
                </c:pt>
                <c:pt idx="381">
                  <c:v>E01009297</c:v>
                </c:pt>
                <c:pt idx="382">
                  <c:v>E01009298</c:v>
                </c:pt>
                <c:pt idx="383">
                  <c:v>E01009299</c:v>
                </c:pt>
                <c:pt idx="384">
                  <c:v>E01009300</c:v>
                </c:pt>
                <c:pt idx="385">
                  <c:v>E01009301</c:v>
                </c:pt>
                <c:pt idx="386">
                  <c:v>E01009302</c:v>
                </c:pt>
                <c:pt idx="387">
                  <c:v>E01009303</c:v>
                </c:pt>
                <c:pt idx="388">
                  <c:v>E01009304</c:v>
                </c:pt>
                <c:pt idx="389">
                  <c:v>E01009305</c:v>
                </c:pt>
                <c:pt idx="390">
                  <c:v>E01009306</c:v>
                </c:pt>
                <c:pt idx="391">
                  <c:v>E01009307</c:v>
                </c:pt>
                <c:pt idx="392">
                  <c:v>E01009308</c:v>
                </c:pt>
                <c:pt idx="393">
                  <c:v>E01009309</c:v>
                </c:pt>
                <c:pt idx="394">
                  <c:v>E01009310</c:v>
                </c:pt>
                <c:pt idx="395">
                  <c:v>E01009311</c:v>
                </c:pt>
                <c:pt idx="396">
                  <c:v>E01009312</c:v>
                </c:pt>
                <c:pt idx="397">
                  <c:v>E01009313</c:v>
                </c:pt>
                <c:pt idx="398">
                  <c:v>E01009314</c:v>
                </c:pt>
                <c:pt idx="399">
                  <c:v>E01009315</c:v>
                </c:pt>
                <c:pt idx="400">
                  <c:v>E01009316</c:v>
                </c:pt>
                <c:pt idx="401">
                  <c:v>E01009317</c:v>
                </c:pt>
                <c:pt idx="402">
                  <c:v>E01009318</c:v>
                </c:pt>
                <c:pt idx="403">
                  <c:v>E01009319</c:v>
                </c:pt>
                <c:pt idx="404">
                  <c:v>E01009320</c:v>
                </c:pt>
                <c:pt idx="405">
                  <c:v>E01009321</c:v>
                </c:pt>
                <c:pt idx="406">
                  <c:v>E01009322</c:v>
                </c:pt>
                <c:pt idx="407">
                  <c:v>E01009323</c:v>
                </c:pt>
                <c:pt idx="408">
                  <c:v>E01009324</c:v>
                </c:pt>
                <c:pt idx="409">
                  <c:v>E01009325</c:v>
                </c:pt>
                <c:pt idx="410">
                  <c:v>E01009326</c:v>
                </c:pt>
                <c:pt idx="411">
                  <c:v>E01009327</c:v>
                </c:pt>
                <c:pt idx="412">
                  <c:v>E01009328</c:v>
                </c:pt>
                <c:pt idx="413">
                  <c:v>E01009329</c:v>
                </c:pt>
                <c:pt idx="414">
                  <c:v>E01009331</c:v>
                </c:pt>
                <c:pt idx="415">
                  <c:v>E01009332</c:v>
                </c:pt>
                <c:pt idx="416">
                  <c:v>E01009333</c:v>
                </c:pt>
                <c:pt idx="417">
                  <c:v>E01009334</c:v>
                </c:pt>
                <c:pt idx="418">
                  <c:v>E01009335</c:v>
                </c:pt>
                <c:pt idx="419">
                  <c:v>E01009337</c:v>
                </c:pt>
                <c:pt idx="420">
                  <c:v>E01009338</c:v>
                </c:pt>
                <c:pt idx="421">
                  <c:v>E01009339</c:v>
                </c:pt>
                <c:pt idx="422">
                  <c:v>E01009340</c:v>
                </c:pt>
                <c:pt idx="423">
                  <c:v>E01009341</c:v>
                </c:pt>
                <c:pt idx="424">
                  <c:v>E01009342</c:v>
                </c:pt>
                <c:pt idx="425">
                  <c:v>E01009343</c:v>
                </c:pt>
                <c:pt idx="426">
                  <c:v>E01009344</c:v>
                </c:pt>
                <c:pt idx="427">
                  <c:v>E01009345</c:v>
                </c:pt>
                <c:pt idx="428">
                  <c:v>E01009346</c:v>
                </c:pt>
                <c:pt idx="429">
                  <c:v>E01009347</c:v>
                </c:pt>
                <c:pt idx="430">
                  <c:v>E01009348</c:v>
                </c:pt>
                <c:pt idx="431">
                  <c:v>E01009349</c:v>
                </c:pt>
                <c:pt idx="432">
                  <c:v>E01009350</c:v>
                </c:pt>
                <c:pt idx="433">
                  <c:v>E01009351</c:v>
                </c:pt>
                <c:pt idx="434">
                  <c:v>E01009352</c:v>
                </c:pt>
                <c:pt idx="435">
                  <c:v>E01009353</c:v>
                </c:pt>
                <c:pt idx="436">
                  <c:v>E01009354</c:v>
                </c:pt>
                <c:pt idx="437">
                  <c:v>E01009355</c:v>
                </c:pt>
                <c:pt idx="438">
                  <c:v>E01009358</c:v>
                </c:pt>
                <c:pt idx="439">
                  <c:v>E01009359</c:v>
                </c:pt>
                <c:pt idx="440">
                  <c:v>E01009360</c:v>
                </c:pt>
                <c:pt idx="441">
                  <c:v>E01009361</c:v>
                </c:pt>
                <c:pt idx="442">
                  <c:v>E01009362</c:v>
                </c:pt>
                <c:pt idx="443">
                  <c:v>E01009363</c:v>
                </c:pt>
                <c:pt idx="444">
                  <c:v>E01009364</c:v>
                </c:pt>
                <c:pt idx="445">
                  <c:v>E01009365</c:v>
                </c:pt>
                <c:pt idx="446">
                  <c:v>E01009366</c:v>
                </c:pt>
                <c:pt idx="447">
                  <c:v>E01009367</c:v>
                </c:pt>
                <c:pt idx="448">
                  <c:v>E01009368</c:v>
                </c:pt>
                <c:pt idx="449">
                  <c:v>E01009371</c:v>
                </c:pt>
                <c:pt idx="450">
                  <c:v>E01009372</c:v>
                </c:pt>
                <c:pt idx="451">
                  <c:v>E01009373</c:v>
                </c:pt>
                <c:pt idx="452">
                  <c:v>E01009374</c:v>
                </c:pt>
                <c:pt idx="453">
                  <c:v>E01009375</c:v>
                </c:pt>
                <c:pt idx="454">
                  <c:v>E01009376</c:v>
                </c:pt>
                <c:pt idx="455">
                  <c:v>E01009377</c:v>
                </c:pt>
                <c:pt idx="456">
                  <c:v>E01009378</c:v>
                </c:pt>
                <c:pt idx="457">
                  <c:v>E01009379</c:v>
                </c:pt>
                <c:pt idx="458">
                  <c:v>E01009380</c:v>
                </c:pt>
                <c:pt idx="459">
                  <c:v>E01009382</c:v>
                </c:pt>
                <c:pt idx="460">
                  <c:v>E01009383</c:v>
                </c:pt>
                <c:pt idx="461">
                  <c:v>E01009384</c:v>
                </c:pt>
                <c:pt idx="462">
                  <c:v>E01009385</c:v>
                </c:pt>
                <c:pt idx="463">
                  <c:v>E01009389</c:v>
                </c:pt>
                <c:pt idx="464">
                  <c:v>E01009390</c:v>
                </c:pt>
                <c:pt idx="465">
                  <c:v>E01009391</c:v>
                </c:pt>
                <c:pt idx="466">
                  <c:v>E01009392</c:v>
                </c:pt>
                <c:pt idx="467">
                  <c:v>E01009393</c:v>
                </c:pt>
                <c:pt idx="468">
                  <c:v>E01009394</c:v>
                </c:pt>
                <c:pt idx="469">
                  <c:v>E01009395</c:v>
                </c:pt>
                <c:pt idx="470">
                  <c:v>E01009396</c:v>
                </c:pt>
                <c:pt idx="471">
                  <c:v>E01009397</c:v>
                </c:pt>
                <c:pt idx="472">
                  <c:v>E01009399</c:v>
                </c:pt>
                <c:pt idx="473">
                  <c:v>E01009400</c:v>
                </c:pt>
                <c:pt idx="474">
                  <c:v>E01009401</c:v>
                </c:pt>
                <c:pt idx="475">
                  <c:v>E01009403</c:v>
                </c:pt>
                <c:pt idx="476">
                  <c:v>E01009404</c:v>
                </c:pt>
                <c:pt idx="477">
                  <c:v>E01009405</c:v>
                </c:pt>
                <c:pt idx="478">
                  <c:v>E01009406</c:v>
                </c:pt>
                <c:pt idx="479">
                  <c:v>E01009407</c:v>
                </c:pt>
                <c:pt idx="480">
                  <c:v>E01009408</c:v>
                </c:pt>
                <c:pt idx="481">
                  <c:v>E01009409</c:v>
                </c:pt>
                <c:pt idx="482">
                  <c:v>E01009410</c:v>
                </c:pt>
                <c:pt idx="483">
                  <c:v>E01009411</c:v>
                </c:pt>
                <c:pt idx="484">
                  <c:v>E01009412</c:v>
                </c:pt>
                <c:pt idx="485">
                  <c:v>E01009413</c:v>
                </c:pt>
                <c:pt idx="486">
                  <c:v>E01009414</c:v>
                </c:pt>
                <c:pt idx="487">
                  <c:v>E01009415</c:v>
                </c:pt>
                <c:pt idx="488">
                  <c:v>E01009416</c:v>
                </c:pt>
                <c:pt idx="489">
                  <c:v>E01009417</c:v>
                </c:pt>
                <c:pt idx="490">
                  <c:v>E01009418</c:v>
                </c:pt>
                <c:pt idx="491">
                  <c:v>E01009419</c:v>
                </c:pt>
                <c:pt idx="492">
                  <c:v>E01009420</c:v>
                </c:pt>
                <c:pt idx="493">
                  <c:v>E01009421</c:v>
                </c:pt>
                <c:pt idx="494">
                  <c:v>E01009422</c:v>
                </c:pt>
                <c:pt idx="495">
                  <c:v>E01009423</c:v>
                </c:pt>
                <c:pt idx="496">
                  <c:v>E01009424</c:v>
                </c:pt>
                <c:pt idx="497">
                  <c:v>E01009425</c:v>
                </c:pt>
                <c:pt idx="498">
                  <c:v>E01009426</c:v>
                </c:pt>
                <c:pt idx="499">
                  <c:v>E01009427</c:v>
                </c:pt>
                <c:pt idx="500">
                  <c:v>E01009428</c:v>
                </c:pt>
                <c:pt idx="501">
                  <c:v>E01009429</c:v>
                </c:pt>
                <c:pt idx="502">
                  <c:v>E01009430</c:v>
                </c:pt>
                <c:pt idx="503">
                  <c:v>E01009431</c:v>
                </c:pt>
                <c:pt idx="504">
                  <c:v>E01009432</c:v>
                </c:pt>
                <c:pt idx="505">
                  <c:v>E01009433</c:v>
                </c:pt>
                <c:pt idx="506">
                  <c:v>E01009434</c:v>
                </c:pt>
                <c:pt idx="507">
                  <c:v>E01009435</c:v>
                </c:pt>
                <c:pt idx="508">
                  <c:v>E01009436</c:v>
                </c:pt>
                <c:pt idx="509">
                  <c:v>E01009437</c:v>
                </c:pt>
                <c:pt idx="510">
                  <c:v>E01009438</c:v>
                </c:pt>
                <c:pt idx="511">
                  <c:v>E01009439</c:v>
                </c:pt>
                <c:pt idx="512">
                  <c:v>E01009440</c:v>
                </c:pt>
                <c:pt idx="513">
                  <c:v>E01009441</c:v>
                </c:pt>
                <c:pt idx="514">
                  <c:v>E01009442</c:v>
                </c:pt>
                <c:pt idx="515">
                  <c:v>E01009443</c:v>
                </c:pt>
                <c:pt idx="516">
                  <c:v>E01009444</c:v>
                </c:pt>
                <c:pt idx="517">
                  <c:v>E01009445</c:v>
                </c:pt>
                <c:pt idx="518">
                  <c:v>E01009446</c:v>
                </c:pt>
                <c:pt idx="519">
                  <c:v>E01009447</c:v>
                </c:pt>
                <c:pt idx="520">
                  <c:v>E01009448</c:v>
                </c:pt>
                <c:pt idx="521">
                  <c:v>E01009449</c:v>
                </c:pt>
                <c:pt idx="522">
                  <c:v>E01009450</c:v>
                </c:pt>
                <c:pt idx="523">
                  <c:v>E01009451</c:v>
                </c:pt>
                <c:pt idx="524">
                  <c:v>E01009452</c:v>
                </c:pt>
                <c:pt idx="525">
                  <c:v>E01009453</c:v>
                </c:pt>
                <c:pt idx="526">
                  <c:v>E01009454</c:v>
                </c:pt>
                <c:pt idx="527">
                  <c:v>E01009455</c:v>
                </c:pt>
                <c:pt idx="528">
                  <c:v>E01009456</c:v>
                </c:pt>
                <c:pt idx="529">
                  <c:v>E01009457</c:v>
                </c:pt>
                <c:pt idx="530">
                  <c:v>E01009458</c:v>
                </c:pt>
                <c:pt idx="531">
                  <c:v>E01009459</c:v>
                </c:pt>
                <c:pt idx="532">
                  <c:v>E01009460</c:v>
                </c:pt>
                <c:pt idx="533">
                  <c:v>E01009461</c:v>
                </c:pt>
                <c:pt idx="534">
                  <c:v>E01009462</c:v>
                </c:pt>
                <c:pt idx="535">
                  <c:v>E01009463</c:v>
                </c:pt>
                <c:pt idx="536">
                  <c:v>E01009464</c:v>
                </c:pt>
                <c:pt idx="537">
                  <c:v>E01009465</c:v>
                </c:pt>
                <c:pt idx="538">
                  <c:v>E01009466</c:v>
                </c:pt>
                <c:pt idx="539">
                  <c:v>E01009467</c:v>
                </c:pt>
                <c:pt idx="540">
                  <c:v>E01009468</c:v>
                </c:pt>
                <c:pt idx="541">
                  <c:v>E01009469</c:v>
                </c:pt>
                <c:pt idx="542">
                  <c:v>E01009470</c:v>
                </c:pt>
                <c:pt idx="543">
                  <c:v>E01009471</c:v>
                </c:pt>
                <c:pt idx="544">
                  <c:v>E01009472</c:v>
                </c:pt>
                <c:pt idx="545">
                  <c:v>E01009473</c:v>
                </c:pt>
                <c:pt idx="546">
                  <c:v>E01009474</c:v>
                </c:pt>
                <c:pt idx="547">
                  <c:v>E01009475</c:v>
                </c:pt>
                <c:pt idx="548">
                  <c:v>E01009476</c:v>
                </c:pt>
                <c:pt idx="549">
                  <c:v>E01009477</c:v>
                </c:pt>
                <c:pt idx="550">
                  <c:v>E01009478</c:v>
                </c:pt>
                <c:pt idx="551">
                  <c:v>E01009479</c:v>
                </c:pt>
                <c:pt idx="552">
                  <c:v>E01009480</c:v>
                </c:pt>
                <c:pt idx="553">
                  <c:v>E01009481</c:v>
                </c:pt>
                <c:pt idx="554">
                  <c:v>E01009482</c:v>
                </c:pt>
                <c:pt idx="555">
                  <c:v>E01009483</c:v>
                </c:pt>
                <c:pt idx="556">
                  <c:v>E01009484</c:v>
                </c:pt>
                <c:pt idx="557">
                  <c:v>E01009485</c:v>
                </c:pt>
                <c:pt idx="558">
                  <c:v>E01009486</c:v>
                </c:pt>
                <c:pt idx="559">
                  <c:v>E01009487</c:v>
                </c:pt>
                <c:pt idx="560">
                  <c:v>E01009488</c:v>
                </c:pt>
                <c:pt idx="561">
                  <c:v>E01009489</c:v>
                </c:pt>
                <c:pt idx="562">
                  <c:v>E01009490</c:v>
                </c:pt>
                <c:pt idx="563">
                  <c:v>E01009491</c:v>
                </c:pt>
                <c:pt idx="564">
                  <c:v>E01009492</c:v>
                </c:pt>
                <c:pt idx="565">
                  <c:v>E01009493</c:v>
                </c:pt>
                <c:pt idx="566">
                  <c:v>E01009494</c:v>
                </c:pt>
                <c:pt idx="567">
                  <c:v>E01009495</c:v>
                </c:pt>
                <c:pt idx="568">
                  <c:v>E01009496</c:v>
                </c:pt>
                <c:pt idx="569">
                  <c:v>E01009497</c:v>
                </c:pt>
                <c:pt idx="570">
                  <c:v>E01009498</c:v>
                </c:pt>
                <c:pt idx="571">
                  <c:v>E01009499</c:v>
                </c:pt>
                <c:pt idx="572">
                  <c:v>E01009500</c:v>
                </c:pt>
                <c:pt idx="573">
                  <c:v>E01009501</c:v>
                </c:pt>
                <c:pt idx="574">
                  <c:v>E01009502</c:v>
                </c:pt>
                <c:pt idx="575">
                  <c:v>E01009503</c:v>
                </c:pt>
                <c:pt idx="576">
                  <c:v>E01009504</c:v>
                </c:pt>
                <c:pt idx="577">
                  <c:v>E01009505</c:v>
                </c:pt>
                <c:pt idx="578">
                  <c:v>E01009506</c:v>
                </c:pt>
                <c:pt idx="579">
                  <c:v>E01009507</c:v>
                </c:pt>
                <c:pt idx="580">
                  <c:v>E01009508</c:v>
                </c:pt>
                <c:pt idx="581">
                  <c:v>E01009509</c:v>
                </c:pt>
                <c:pt idx="582">
                  <c:v>E01009510</c:v>
                </c:pt>
                <c:pt idx="583">
                  <c:v>E01009511</c:v>
                </c:pt>
                <c:pt idx="584">
                  <c:v>E01009512</c:v>
                </c:pt>
                <c:pt idx="585">
                  <c:v>E01009513</c:v>
                </c:pt>
                <c:pt idx="586">
                  <c:v>E01009514</c:v>
                </c:pt>
                <c:pt idx="587">
                  <c:v>E01009515</c:v>
                </c:pt>
                <c:pt idx="588">
                  <c:v>E01009516</c:v>
                </c:pt>
                <c:pt idx="589">
                  <c:v>E01009517</c:v>
                </c:pt>
                <c:pt idx="590">
                  <c:v>E01009518</c:v>
                </c:pt>
                <c:pt idx="591">
                  <c:v>E01009519</c:v>
                </c:pt>
                <c:pt idx="592">
                  <c:v>E01009520</c:v>
                </c:pt>
                <c:pt idx="593">
                  <c:v>E01009521</c:v>
                </c:pt>
                <c:pt idx="594">
                  <c:v>E01009522</c:v>
                </c:pt>
                <c:pt idx="595">
                  <c:v>E01009523</c:v>
                </c:pt>
                <c:pt idx="596">
                  <c:v>E01009524</c:v>
                </c:pt>
                <c:pt idx="597">
                  <c:v>E01009525</c:v>
                </c:pt>
                <c:pt idx="598">
                  <c:v>E01009526</c:v>
                </c:pt>
                <c:pt idx="599">
                  <c:v>E01009527</c:v>
                </c:pt>
                <c:pt idx="600">
                  <c:v>E01009528</c:v>
                </c:pt>
                <c:pt idx="601">
                  <c:v>E01009529</c:v>
                </c:pt>
                <c:pt idx="602">
                  <c:v>E01009530</c:v>
                </c:pt>
                <c:pt idx="603">
                  <c:v>E01009531</c:v>
                </c:pt>
                <c:pt idx="604">
                  <c:v>E01009532</c:v>
                </c:pt>
                <c:pt idx="605">
                  <c:v>E01009535</c:v>
                </c:pt>
                <c:pt idx="606">
                  <c:v>E01009536</c:v>
                </c:pt>
                <c:pt idx="607">
                  <c:v>E01009537</c:v>
                </c:pt>
                <c:pt idx="608">
                  <c:v>E01009538</c:v>
                </c:pt>
                <c:pt idx="609">
                  <c:v>E01009539</c:v>
                </c:pt>
                <c:pt idx="610">
                  <c:v>E01009540</c:v>
                </c:pt>
                <c:pt idx="611">
                  <c:v>E01009541</c:v>
                </c:pt>
                <c:pt idx="612">
                  <c:v>E01009542</c:v>
                </c:pt>
                <c:pt idx="613">
                  <c:v>E01009543</c:v>
                </c:pt>
                <c:pt idx="614">
                  <c:v>E01009544</c:v>
                </c:pt>
                <c:pt idx="615">
                  <c:v>E01009548</c:v>
                </c:pt>
                <c:pt idx="616">
                  <c:v>E01009549</c:v>
                </c:pt>
                <c:pt idx="617">
                  <c:v>E01009550</c:v>
                </c:pt>
                <c:pt idx="618">
                  <c:v>E01009552</c:v>
                </c:pt>
                <c:pt idx="619">
                  <c:v>E01009553</c:v>
                </c:pt>
                <c:pt idx="620">
                  <c:v>E01009554</c:v>
                </c:pt>
                <c:pt idx="621">
                  <c:v>E01009555</c:v>
                </c:pt>
                <c:pt idx="622">
                  <c:v>E01009556</c:v>
                </c:pt>
                <c:pt idx="623">
                  <c:v>E01009557</c:v>
                </c:pt>
                <c:pt idx="624">
                  <c:v>E01009558</c:v>
                </c:pt>
                <c:pt idx="625">
                  <c:v>E01009559</c:v>
                </c:pt>
                <c:pt idx="626">
                  <c:v>E01009560</c:v>
                </c:pt>
                <c:pt idx="627">
                  <c:v>E01009561</c:v>
                </c:pt>
                <c:pt idx="628">
                  <c:v>E01009562</c:v>
                </c:pt>
                <c:pt idx="629">
                  <c:v>E01009563</c:v>
                </c:pt>
                <c:pt idx="630">
                  <c:v>E01009564</c:v>
                </c:pt>
                <c:pt idx="631">
                  <c:v>E01009565</c:v>
                </c:pt>
                <c:pt idx="632">
                  <c:v>E01009566</c:v>
                </c:pt>
                <c:pt idx="633">
                  <c:v>E01009567</c:v>
                </c:pt>
                <c:pt idx="634">
                  <c:v>E01009568</c:v>
                </c:pt>
                <c:pt idx="635">
                  <c:v>E01009569</c:v>
                </c:pt>
                <c:pt idx="636">
                  <c:v>E01009570</c:v>
                </c:pt>
                <c:pt idx="637">
                  <c:v>E01009571</c:v>
                </c:pt>
                <c:pt idx="638">
                  <c:v>E01009572</c:v>
                </c:pt>
                <c:pt idx="639">
                  <c:v>E01009573</c:v>
                </c:pt>
                <c:pt idx="640">
                  <c:v>E01009574</c:v>
                </c:pt>
                <c:pt idx="641">
                  <c:v>E01009575</c:v>
                </c:pt>
                <c:pt idx="642">
                  <c:v>E01009576</c:v>
                </c:pt>
                <c:pt idx="643">
                  <c:v>E01009577</c:v>
                </c:pt>
                <c:pt idx="644">
                  <c:v>E01009578</c:v>
                </c:pt>
                <c:pt idx="645">
                  <c:v>E01009579</c:v>
                </c:pt>
                <c:pt idx="646">
                  <c:v>E01009580</c:v>
                </c:pt>
                <c:pt idx="647">
                  <c:v>E01009581</c:v>
                </c:pt>
                <c:pt idx="648">
                  <c:v>E01009582</c:v>
                </c:pt>
                <c:pt idx="649">
                  <c:v>E01009583</c:v>
                </c:pt>
                <c:pt idx="650">
                  <c:v>E01009584</c:v>
                </c:pt>
                <c:pt idx="651">
                  <c:v>E01009585</c:v>
                </c:pt>
                <c:pt idx="652">
                  <c:v>E01009586</c:v>
                </c:pt>
                <c:pt idx="653">
                  <c:v>E01009587</c:v>
                </c:pt>
                <c:pt idx="654">
                  <c:v>E01009588</c:v>
                </c:pt>
                <c:pt idx="655">
                  <c:v>E01009589</c:v>
                </c:pt>
                <c:pt idx="656">
                  <c:v>E01009590</c:v>
                </c:pt>
                <c:pt idx="657">
                  <c:v>E01009591</c:v>
                </c:pt>
                <c:pt idx="658">
                  <c:v>E01009592</c:v>
                </c:pt>
                <c:pt idx="659">
                  <c:v>E01009593</c:v>
                </c:pt>
                <c:pt idx="660">
                  <c:v>E01009594</c:v>
                </c:pt>
                <c:pt idx="661">
                  <c:v>E01009596</c:v>
                </c:pt>
                <c:pt idx="662">
                  <c:v>E01009597</c:v>
                </c:pt>
                <c:pt idx="663">
                  <c:v>E01009598</c:v>
                </c:pt>
                <c:pt idx="664">
                  <c:v>E01009599</c:v>
                </c:pt>
                <c:pt idx="665">
                  <c:v>E01009604</c:v>
                </c:pt>
                <c:pt idx="666">
                  <c:v>E01009605</c:v>
                </c:pt>
                <c:pt idx="667">
                  <c:v>E01009606</c:v>
                </c:pt>
                <c:pt idx="668">
                  <c:v>E01009607</c:v>
                </c:pt>
                <c:pt idx="669">
                  <c:v>E01009608</c:v>
                </c:pt>
                <c:pt idx="670">
                  <c:v>E01009609</c:v>
                </c:pt>
                <c:pt idx="671">
                  <c:v>E01009610</c:v>
                </c:pt>
                <c:pt idx="672">
                  <c:v>E01009611</c:v>
                </c:pt>
                <c:pt idx="673">
                  <c:v>E01009612</c:v>
                </c:pt>
                <c:pt idx="674">
                  <c:v>E01009613</c:v>
                </c:pt>
                <c:pt idx="675">
                  <c:v>E01009614</c:v>
                </c:pt>
                <c:pt idx="676">
                  <c:v>E01009615</c:v>
                </c:pt>
                <c:pt idx="677">
                  <c:v>E01009616</c:v>
                </c:pt>
                <c:pt idx="678">
                  <c:v>E01009617</c:v>
                </c:pt>
                <c:pt idx="679">
                  <c:v>E01009618</c:v>
                </c:pt>
                <c:pt idx="680">
                  <c:v>E01009619</c:v>
                </c:pt>
                <c:pt idx="681">
                  <c:v>E01009620</c:v>
                </c:pt>
                <c:pt idx="682">
                  <c:v>E01009621</c:v>
                </c:pt>
                <c:pt idx="683">
                  <c:v>E01009622</c:v>
                </c:pt>
                <c:pt idx="684">
                  <c:v>E01009623</c:v>
                </c:pt>
                <c:pt idx="685">
                  <c:v>E01009624</c:v>
                </c:pt>
                <c:pt idx="686">
                  <c:v>E01009625</c:v>
                </c:pt>
                <c:pt idx="687">
                  <c:v>E01009626</c:v>
                </c:pt>
                <c:pt idx="688">
                  <c:v>E01009627</c:v>
                </c:pt>
                <c:pt idx="689">
                  <c:v>E01009628</c:v>
                </c:pt>
                <c:pt idx="690">
                  <c:v>E01009629</c:v>
                </c:pt>
                <c:pt idx="691">
                  <c:v>E01009630</c:v>
                </c:pt>
                <c:pt idx="692">
                  <c:v>E01009631</c:v>
                </c:pt>
                <c:pt idx="693">
                  <c:v>E01009632</c:v>
                </c:pt>
                <c:pt idx="694">
                  <c:v>E01009633</c:v>
                </c:pt>
                <c:pt idx="695">
                  <c:v>E01009634</c:v>
                </c:pt>
                <c:pt idx="696">
                  <c:v>E01009635</c:v>
                </c:pt>
                <c:pt idx="697">
                  <c:v>E01009636</c:v>
                </c:pt>
                <c:pt idx="698">
                  <c:v>E01009637</c:v>
                </c:pt>
                <c:pt idx="699">
                  <c:v>E01009638</c:v>
                </c:pt>
                <c:pt idx="700">
                  <c:v>E01009639</c:v>
                </c:pt>
                <c:pt idx="701">
                  <c:v>E01009640</c:v>
                </c:pt>
                <c:pt idx="702">
                  <c:v>E01009641</c:v>
                </c:pt>
                <c:pt idx="703">
                  <c:v>E01009642</c:v>
                </c:pt>
                <c:pt idx="704">
                  <c:v>E01009643</c:v>
                </c:pt>
                <c:pt idx="705">
                  <c:v>E01009644</c:v>
                </c:pt>
                <c:pt idx="706">
                  <c:v>E01009645</c:v>
                </c:pt>
                <c:pt idx="707">
                  <c:v>E01009646</c:v>
                </c:pt>
                <c:pt idx="708">
                  <c:v>E01009647</c:v>
                </c:pt>
                <c:pt idx="709">
                  <c:v>E01009648</c:v>
                </c:pt>
                <c:pt idx="710">
                  <c:v>E01009649</c:v>
                </c:pt>
                <c:pt idx="711">
                  <c:v>E01009650</c:v>
                </c:pt>
                <c:pt idx="712">
                  <c:v>E01009651</c:v>
                </c:pt>
                <c:pt idx="713">
                  <c:v>E01009652</c:v>
                </c:pt>
                <c:pt idx="714">
                  <c:v>E01009653</c:v>
                </c:pt>
                <c:pt idx="715">
                  <c:v>E01009654</c:v>
                </c:pt>
                <c:pt idx="716">
                  <c:v>E01009655</c:v>
                </c:pt>
                <c:pt idx="717">
                  <c:v>E01009656</c:v>
                </c:pt>
                <c:pt idx="718">
                  <c:v>E01009657</c:v>
                </c:pt>
                <c:pt idx="719">
                  <c:v>E01009658</c:v>
                </c:pt>
                <c:pt idx="720">
                  <c:v>E01009659</c:v>
                </c:pt>
                <c:pt idx="721">
                  <c:v>E01009660</c:v>
                </c:pt>
                <c:pt idx="722">
                  <c:v>E01009661</c:v>
                </c:pt>
                <c:pt idx="723">
                  <c:v>E01009662</c:v>
                </c:pt>
                <c:pt idx="724">
                  <c:v>E01009663</c:v>
                </c:pt>
                <c:pt idx="725">
                  <c:v>E01009664</c:v>
                </c:pt>
                <c:pt idx="726">
                  <c:v>E01009665</c:v>
                </c:pt>
                <c:pt idx="727">
                  <c:v>E01009666</c:v>
                </c:pt>
                <c:pt idx="728">
                  <c:v>E01009667</c:v>
                </c:pt>
                <c:pt idx="729">
                  <c:v>E01009668</c:v>
                </c:pt>
                <c:pt idx="730">
                  <c:v>E01009669</c:v>
                </c:pt>
                <c:pt idx="731">
                  <c:v>E01009670</c:v>
                </c:pt>
                <c:pt idx="732">
                  <c:v>E01009671</c:v>
                </c:pt>
                <c:pt idx="733">
                  <c:v>E01009672</c:v>
                </c:pt>
                <c:pt idx="734">
                  <c:v>E01009674</c:v>
                </c:pt>
                <c:pt idx="735">
                  <c:v>E01009676</c:v>
                </c:pt>
                <c:pt idx="736">
                  <c:v>E01009679</c:v>
                </c:pt>
                <c:pt idx="737">
                  <c:v>E01009681</c:v>
                </c:pt>
                <c:pt idx="738">
                  <c:v>E01009682</c:v>
                </c:pt>
                <c:pt idx="739">
                  <c:v>E01009683</c:v>
                </c:pt>
                <c:pt idx="740">
                  <c:v>E01009684</c:v>
                </c:pt>
                <c:pt idx="741">
                  <c:v>E01009685</c:v>
                </c:pt>
                <c:pt idx="742">
                  <c:v>E01009686</c:v>
                </c:pt>
                <c:pt idx="743">
                  <c:v>E01009687</c:v>
                </c:pt>
                <c:pt idx="744">
                  <c:v>E01009688</c:v>
                </c:pt>
                <c:pt idx="745">
                  <c:v>E01009689</c:v>
                </c:pt>
                <c:pt idx="746">
                  <c:v>E01009690</c:v>
                </c:pt>
                <c:pt idx="747">
                  <c:v>E01009691</c:v>
                </c:pt>
                <c:pt idx="748">
                  <c:v>E01009692</c:v>
                </c:pt>
                <c:pt idx="749">
                  <c:v>E01009693</c:v>
                </c:pt>
                <c:pt idx="750">
                  <c:v>E01009694</c:v>
                </c:pt>
                <c:pt idx="751">
                  <c:v>E01009695</c:v>
                </c:pt>
                <c:pt idx="752">
                  <c:v>E01009696</c:v>
                </c:pt>
                <c:pt idx="753">
                  <c:v>E01009697</c:v>
                </c:pt>
                <c:pt idx="754">
                  <c:v>E01009698</c:v>
                </c:pt>
                <c:pt idx="755">
                  <c:v>E01009699</c:v>
                </c:pt>
                <c:pt idx="756">
                  <c:v>E01009700</c:v>
                </c:pt>
                <c:pt idx="757">
                  <c:v>E01009701</c:v>
                </c:pt>
                <c:pt idx="758">
                  <c:v>E01009702</c:v>
                </c:pt>
                <c:pt idx="759">
                  <c:v>E01009703</c:v>
                </c:pt>
                <c:pt idx="760">
                  <c:v>E01009704</c:v>
                </c:pt>
                <c:pt idx="761">
                  <c:v>E01009705</c:v>
                </c:pt>
                <c:pt idx="762">
                  <c:v>E01009706</c:v>
                </c:pt>
                <c:pt idx="763">
                  <c:v>E01009707</c:v>
                </c:pt>
                <c:pt idx="764">
                  <c:v>E01009708</c:v>
                </c:pt>
                <c:pt idx="765">
                  <c:v>E01009709</c:v>
                </c:pt>
                <c:pt idx="766">
                  <c:v>E01009710</c:v>
                </c:pt>
                <c:pt idx="767">
                  <c:v>E01009711</c:v>
                </c:pt>
                <c:pt idx="768">
                  <c:v>E01009712</c:v>
                </c:pt>
                <c:pt idx="769">
                  <c:v>E01009713</c:v>
                </c:pt>
                <c:pt idx="770">
                  <c:v>E01009714</c:v>
                </c:pt>
                <c:pt idx="771">
                  <c:v>E01009715</c:v>
                </c:pt>
                <c:pt idx="772">
                  <c:v>E01009716</c:v>
                </c:pt>
                <c:pt idx="773">
                  <c:v>E01009717</c:v>
                </c:pt>
                <c:pt idx="774">
                  <c:v>E01009718</c:v>
                </c:pt>
                <c:pt idx="775">
                  <c:v>E01009719</c:v>
                </c:pt>
                <c:pt idx="776">
                  <c:v>E01009720</c:v>
                </c:pt>
                <c:pt idx="777">
                  <c:v>E01009721</c:v>
                </c:pt>
                <c:pt idx="778">
                  <c:v>E01009722</c:v>
                </c:pt>
                <c:pt idx="779">
                  <c:v>E01009723</c:v>
                </c:pt>
                <c:pt idx="780">
                  <c:v>E01009724</c:v>
                </c:pt>
                <c:pt idx="781">
                  <c:v>E01009725</c:v>
                </c:pt>
                <c:pt idx="782">
                  <c:v>E01009726</c:v>
                </c:pt>
                <c:pt idx="783">
                  <c:v>E01009727</c:v>
                </c:pt>
                <c:pt idx="784">
                  <c:v>E01009728</c:v>
                </c:pt>
                <c:pt idx="785">
                  <c:v>E01009729</c:v>
                </c:pt>
                <c:pt idx="786">
                  <c:v>E01009730</c:v>
                </c:pt>
                <c:pt idx="787">
                  <c:v>E01009731</c:v>
                </c:pt>
                <c:pt idx="788">
                  <c:v>E01009732</c:v>
                </c:pt>
                <c:pt idx="789">
                  <c:v>E01009733</c:v>
                </c:pt>
                <c:pt idx="790">
                  <c:v>E01009734</c:v>
                </c:pt>
                <c:pt idx="791">
                  <c:v>E01009735</c:v>
                </c:pt>
                <c:pt idx="792">
                  <c:v>E01009736</c:v>
                </c:pt>
                <c:pt idx="793">
                  <c:v>E01009737</c:v>
                </c:pt>
                <c:pt idx="794">
                  <c:v>E01009738</c:v>
                </c:pt>
                <c:pt idx="795">
                  <c:v>E01009739</c:v>
                </c:pt>
                <c:pt idx="796">
                  <c:v>E01009740</c:v>
                </c:pt>
                <c:pt idx="797">
                  <c:v>E01009741</c:v>
                </c:pt>
                <c:pt idx="798">
                  <c:v>E01009742</c:v>
                </c:pt>
                <c:pt idx="799">
                  <c:v>E01009743</c:v>
                </c:pt>
                <c:pt idx="800">
                  <c:v>E01009744</c:v>
                </c:pt>
                <c:pt idx="801">
                  <c:v>E01009745</c:v>
                </c:pt>
                <c:pt idx="802">
                  <c:v>E01009746</c:v>
                </c:pt>
                <c:pt idx="803">
                  <c:v>E01009747</c:v>
                </c:pt>
                <c:pt idx="804">
                  <c:v>E01009748</c:v>
                </c:pt>
                <c:pt idx="805">
                  <c:v>E01009749</c:v>
                </c:pt>
                <c:pt idx="806">
                  <c:v>E01009750</c:v>
                </c:pt>
                <c:pt idx="807">
                  <c:v>E01009751</c:v>
                </c:pt>
                <c:pt idx="808">
                  <c:v>E01009752</c:v>
                </c:pt>
                <c:pt idx="809">
                  <c:v>E01009753</c:v>
                </c:pt>
                <c:pt idx="810">
                  <c:v>E01009754</c:v>
                </c:pt>
                <c:pt idx="811">
                  <c:v>E01009756</c:v>
                </c:pt>
                <c:pt idx="812">
                  <c:v>E01009757</c:v>
                </c:pt>
                <c:pt idx="813">
                  <c:v>E01009758</c:v>
                </c:pt>
                <c:pt idx="814">
                  <c:v>E01009759</c:v>
                </c:pt>
                <c:pt idx="815">
                  <c:v>E01009760</c:v>
                </c:pt>
                <c:pt idx="816">
                  <c:v>E01009762</c:v>
                </c:pt>
                <c:pt idx="817">
                  <c:v>E01009763</c:v>
                </c:pt>
                <c:pt idx="818">
                  <c:v>E01009764</c:v>
                </c:pt>
                <c:pt idx="819">
                  <c:v>E01009765</c:v>
                </c:pt>
                <c:pt idx="820">
                  <c:v>E01009766</c:v>
                </c:pt>
                <c:pt idx="821">
                  <c:v>E01009767</c:v>
                </c:pt>
                <c:pt idx="822">
                  <c:v>E01009768</c:v>
                </c:pt>
                <c:pt idx="823">
                  <c:v>E01009769</c:v>
                </c:pt>
                <c:pt idx="824">
                  <c:v>E01009770</c:v>
                </c:pt>
                <c:pt idx="825">
                  <c:v>E01009771</c:v>
                </c:pt>
                <c:pt idx="826">
                  <c:v>E01009772</c:v>
                </c:pt>
                <c:pt idx="827">
                  <c:v>E01009773</c:v>
                </c:pt>
                <c:pt idx="828">
                  <c:v>E01009774</c:v>
                </c:pt>
                <c:pt idx="829">
                  <c:v>E01009775</c:v>
                </c:pt>
                <c:pt idx="830">
                  <c:v>E01009776</c:v>
                </c:pt>
                <c:pt idx="831">
                  <c:v>E01009777</c:v>
                </c:pt>
                <c:pt idx="832">
                  <c:v>E01009778</c:v>
                </c:pt>
                <c:pt idx="833">
                  <c:v>E01009779</c:v>
                </c:pt>
                <c:pt idx="834">
                  <c:v>E01009780</c:v>
                </c:pt>
                <c:pt idx="835">
                  <c:v>E01009781</c:v>
                </c:pt>
                <c:pt idx="836">
                  <c:v>E01009782</c:v>
                </c:pt>
                <c:pt idx="837">
                  <c:v>E01009783</c:v>
                </c:pt>
                <c:pt idx="838">
                  <c:v>E01009784</c:v>
                </c:pt>
                <c:pt idx="839">
                  <c:v>E01009785</c:v>
                </c:pt>
                <c:pt idx="840">
                  <c:v>E01009786</c:v>
                </c:pt>
                <c:pt idx="841">
                  <c:v>E01009787</c:v>
                </c:pt>
                <c:pt idx="842">
                  <c:v>E01009788</c:v>
                </c:pt>
                <c:pt idx="843">
                  <c:v>E01009789</c:v>
                </c:pt>
                <c:pt idx="844">
                  <c:v>E01009790</c:v>
                </c:pt>
                <c:pt idx="845">
                  <c:v>E01009791</c:v>
                </c:pt>
                <c:pt idx="846">
                  <c:v>E01009792</c:v>
                </c:pt>
                <c:pt idx="847">
                  <c:v>E01009793</c:v>
                </c:pt>
                <c:pt idx="848">
                  <c:v>E01009794</c:v>
                </c:pt>
                <c:pt idx="849">
                  <c:v>E01009795</c:v>
                </c:pt>
                <c:pt idx="850">
                  <c:v>E01009796</c:v>
                </c:pt>
                <c:pt idx="851">
                  <c:v>E01009797</c:v>
                </c:pt>
                <c:pt idx="852">
                  <c:v>E01009798</c:v>
                </c:pt>
                <c:pt idx="853">
                  <c:v>E01009799</c:v>
                </c:pt>
                <c:pt idx="854">
                  <c:v>E01009800</c:v>
                </c:pt>
                <c:pt idx="855">
                  <c:v>E01009801</c:v>
                </c:pt>
                <c:pt idx="856">
                  <c:v>E01009802</c:v>
                </c:pt>
                <c:pt idx="857">
                  <c:v>E01009803</c:v>
                </c:pt>
                <c:pt idx="858">
                  <c:v>E01009804</c:v>
                </c:pt>
                <c:pt idx="859">
                  <c:v>E01009805</c:v>
                </c:pt>
                <c:pt idx="860">
                  <c:v>E01009806</c:v>
                </c:pt>
                <c:pt idx="861">
                  <c:v>E01009807</c:v>
                </c:pt>
                <c:pt idx="862">
                  <c:v>E01009808</c:v>
                </c:pt>
                <c:pt idx="863">
                  <c:v>E01009809</c:v>
                </c:pt>
                <c:pt idx="864">
                  <c:v>E01009810</c:v>
                </c:pt>
                <c:pt idx="865">
                  <c:v>E01009811</c:v>
                </c:pt>
                <c:pt idx="866">
                  <c:v>E01009812</c:v>
                </c:pt>
                <c:pt idx="867">
                  <c:v>E01009813</c:v>
                </c:pt>
                <c:pt idx="868">
                  <c:v>E01009814</c:v>
                </c:pt>
                <c:pt idx="869">
                  <c:v>E01009815</c:v>
                </c:pt>
                <c:pt idx="870">
                  <c:v>E01009816</c:v>
                </c:pt>
                <c:pt idx="871">
                  <c:v>E01009817</c:v>
                </c:pt>
                <c:pt idx="872">
                  <c:v>E01009818</c:v>
                </c:pt>
                <c:pt idx="873">
                  <c:v>E01009819</c:v>
                </c:pt>
                <c:pt idx="874">
                  <c:v>E01009820</c:v>
                </c:pt>
                <c:pt idx="875">
                  <c:v>E01009821</c:v>
                </c:pt>
                <c:pt idx="876">
                  <c:v>E01009822</c:v>
                </c:pt>
                <c:pt idx="877">
                  <c:v>E01009823</c:v>
                </c:pt>
                <c:pt idx="878">
                  <c:v>E01009824</c:v>
                </c:pt>
                <c:pt idx="879">
                  <c:v>E01009825</c:v>
                </c:pt>
                <c:pt idx="880">
                  <c:v>E01009826</c:v>
                </c:pt>
                <c:pt idx="881">
                  <c:v>E01009827</c:v>
                </c:pt>
                <c:pt idx="882">
                  <c:v>E01009828</c:v>
                </c:pt>
                <c:pt idx="883">
                  <c:v>E01009829</c:v>
                </c:pt>
                <c:pt idx="884">
                  <c:v>E01009830</c:v>
                </c:pt>
                <c:pt idx="885">
                  <c:v>E01009831</c:v>
                </c:pt>
                <c:pt idx="886">
                  <c:v>E01009832</c:v>
                </c:pt>
                <c:pt idx="887">
                  <c:v>E01009833</c:v>
                </c:pt>
                <c:pt idx="888">
                  <c:v>E01009834</c:v>
                </c:pt>
                <c:pt idx="889">
                  <c:v>E01009835</c:v>
                </c:pt>
                <c:pt idx="890">
                  <c:v>E01009836</c:v>
                </c:pt>
                <c:pt idx="891">
                  <c:v>E01009837</c:v>
                </c:pt>
                <c:pt idx="892">
                  <c:v>E01009838</c:v>
                </c:pt>
                <c:pt idx="893">
                  <c:v>E01009839</c:v>
                </c:pt>
                <c:pt idx="894">
                  <c:v>E01009840</c:v>
                </c:pt>
                <c:pt idx="895">
                  <c:v>E01009841</c:v>
                </c:pt>
                <c:pt idx="896">
                  <c:v>E01009842</c:v>
                </c:pt>
                <c:pt idx="897">
                  <c:v>E01009843</c:v>
                </c:pt>
                <c:pt idx="898">
                  <c:v>E01009844</c:v>
                </c:pt>
                <c:pt idx="899">
                  <c:v>E01009845</c:v>
                </c:pt>
                <c:pt idx="900">
                  <c:v>E01009846</c:v>
                </c:pt>
                <c:pt idx="901">
                  <c:v>E01009847</c:v>
                </c:pt>
                <c:pt idx="902">
                  <c:v>E01009848</c:v>
                </c:pt>
                <c:pt idx="903">
                  <c:v>E01009849</c:v>
                </c:pt>
                <c:pt idx="904">
                  <c:v>E01009850</c:v>
                </c:pt>
                <c:pt idx="905">
                  <c:v>E01009851</c:v>
                </c:pt>
                <c:pt idx="906">
                  <c:v>E01009852</c:v>
                </c:pt>
                <c:pt idx="907">
                  <c:v>E01009853</c:v>
                </c:pt>
                <c:pt idx="908">
                  <c:v>E01009854</c:v>
                </c:pt>
                <c:pt idx="909">
                  <c:v>E01009855</c:v>
                </c:pt>
                <c:pt idx="910">
                  <c:v>E01009856</c:v>
                </c:pt>
                <c:pt idx="911">
                  <c:v>E01009857</c:v>
                </c:pt>
                <c:pt idx="912">
                  <c:v>E01009858</c:v>
                </c:pt>
                <c:pt idx="913">
                  <c:v>E01009859</c:v>
                </c:pt>
                <c:pt idx="914">
                  <c:v>E01009860</c:v>
                </c:pt>
                <c:pt idx="915">
                  <c:v>E01009861</c:v>
                </c:pt>
                <c:pt idx="916">
                  <c:v>E01009862</c:v>
                </c:pt>
                <c:pt idx="917">
                  <c:v>E01009863</c:v>
                </c:pt>
                <c:pt idx="918">
                  <c:v>E01009864</c:v>
                </c:pt>
                <c:pt idx="919">
                  <c:v>E01009865</c:v>
                </c:pt>
                <c:pt idx="920">
                  <c:v>E01009866</c:v>
                </c:pt>
                <c:pt idx="921">
                  <c:v>E01009867</c:v>
                </c:pt>
                <c:pt idx="922">
                  <c:v>E01009868</c:v>
                </c:pt>
                <c:pt idx="923">
                  <c:v>E01009869</c:v>
                </c:pt>
                <c:pt idx="924">
                  <c:v>E01009870</c:v>
                </c:pt>
                <c:pt idx="925">
                  <c:v>E01009871</c:v>
                </c:pt>
                <c:pt idx="926">
                  <c:v>E01009872</c:v>
                </c:pt>
                <c:pt idx="927">
                  <c:v>E01009873</c:v>
                </c:pt>
                <c:pt idx="928">
                  <c:v>E01009874</c:v>
                </c:pt>
                <c:pt idx="929">
                  <c:v>E01009875</c:v>
                </c:pt>
                <c:pt idx="930">
                  <c:v>E01009876</c:v>
                </c:pt>
                <c:pt idx="931">
                  <c:v>E01009877</c:v>
                </c:pt>
                <c:pt idx="932">
                  <c:v>E01009878</c:v>
                </c:pt>
                <c:pt idx="933">
                  <c:v>E01009879</c:v>
                </c:pt>
                <c:pt idx="934">
                  <c:v>E01009880</c:v>
                </c:pt>
                <c:pt idx="935">
                  <c:v>E01009881</c:v>
                </c:pt>
                <c:pt idx="936">
                  <c:v>E01009882</c:v>
                </c:pt>
                <c:pt idx="937">
                  <c:v>E01009883</c:v>
                </c:pt>
                <c:pt idx="938">
                  <c:v>E01009884</c:v>
                </c:pt>
                <c:pt idx="939">
                  <c:v>E01009885</c:v>
                </c:pt>
                <c:pt idx="940">
                  <c:v>E01009886</c:v>
                </c:pt>
                <c:pt idx="941">
                  <c:v>E01009887</c:v>
                </c:pt>
                <c:pt idx="942">
                  <c:v>E01009888</c:v>
                </c:pt>
                <c:pt idx="943">
                  <c:v>E01009889</c:v>
                </c:pt>
                <c:pt idx="944">
                  <c:v>E01009890</c:v>
                </c:pt>
                <c:pt idx="945">
                  <c:v>E01009891</c:v>
                </c:pt>
                <c:pt idx="946">
                  <c:v>E01009892</c:v>
                </c:pt>
                <c:pt idx="947">
                  <c:v>E01009893</c:v>
                </c:pt>
                <c:pt idx="948">
                  <c:v>E01009894</c:v>
                </c:pt>
                <c:pt idx="949">
                  <c:v>E01009895</c:v>
                </c:pt>
                <c:pt idx="950">
                  <c:v>E01009896</c:v>
                </c:pt>
                <c:pt idx="951">
                  <c:v>E01009897</c:v>
                </c:pt>
                <c:pt idx="952">
                  <c:v>E01009898</c:v>
                </c:pt>
                <c:pt idx="953">
                  <c:v>E01009899</c:v>
                </c:pt>
                <c:pt idx="954">
                  <c:v>E01009900</c:v>
                </c:pt>
                <c:pt idx="955">
                  <c:v>E01009901</c:v>
                </c:pt>
                <c:pt idx="956">
                  <c:v>E01009902</c:v>
                </c:pt>
                <c:pt idx="957">
                  <c:v>E01009903</c:v>
                </c:pt>
                <c:pt idx="958">
                  <c:v>E01009904</c:v>
                </c:pt>
                <c:pt idx="959">
                  <c:v>E01009905</c:v>
                </c:pt>
                <c:pt idx="960">
                  <c:v>E01009906</c:v>
                </c:pt>
                <c:pt idx="961">
                  <c:v>E01009907</c:v>
                </c:pt>
                <c:pt idx="962">
                  <c:v>E01009908</c:v>
                </c:pt>
                <c:pt idx="963">
                  <c:v>E01009909</c:v>
                </c:pt>
                <c:pt idx="964">
                  <c:v>E01009910</c:v>
                </c:pt>
                <c:pt idx="965">
                  <c:v>E01009911</c:v>
                </c:pt>
                <c:pt idx="966">
                  <c:v>E01009912</c:v>
                </c:pt>
                <c:pt idx="967">
                  <c:v>E01009913</c:v>
                </c:pt>
                <c:pt idx="968">
                  <c:v>E01009914</c:v>
                </c:pt>
                <c:pt idx="969">
                  <c:v>E01009915</c:v>
                </c:pt>
                <c:pt idx="970">
                  <c:v>E01009916</c:v>
                </c:pt>
                <c:pt idx="971">
                  <c:v>E01009917</c:v>
                </c:pt>
                <c:pt idx="972">
                  <c:v>E01009918</c:v>
                </c:pt>
                <c:pt idx="973">
                  <c:v>E01009919</c:v>
                </c:pt>
                <c:pt idx="974">
                  <c:v>E01009920</c:v>
                </c:pt>
                <c:pt idx="975">
                  <c:v>E01009921</c:v>
                </c:pt>
                <c:pt idx="976">
                  <c:v>E01009922</c:v>
                </c:pt>
                <c:pt idx="977">
                  <c:v>E01009923</c:v>
                </c:pt>
                <c:pt idx="978">
                  <c:v>E01009924</c:v>
                </c:pt>
                <c:pt idx="979">
                  <c:v>E01009925</c:v>
                </c:pt>
                <c:pt idx="980">
                  <c:v>E01009926</c:v>
                </c:pt>
                <c:pt idx="981">
                  <c:v>E01009927</c:v>
                </c:pt>
                <c:pt idx="982">
                  <c:v>E01009928</c:v>
                </c:pt>
                <c:pt idx="983">
                  <c:v>E01009929</c:v>
                </c:pt>
                <c:pt idx="984">
                  <c:v>E01009930</c:v>
                </c:pt>
                <c:pt idx="985">
                  <c:v>E01009931</c:v>
                </c:pt>
                <c:pt idx="986">
                  <c:v>E01009932</c:v>
                </c:pt>
                <c:pt idx="987">
                  <c:v>E01009933</c:v>
                </c:pt>
                <c:pt idx="988">
                  <c:v>E01009934</c:v>
                </c:pt>
                <c:pt idx="989">
                  <c:v>E01009935</c:v>
                </c:pt>
                <c:pt idx="990">
                  <c:v>E01009936</c:v>
                </c:pt>
                <c:pt idx="991">
                  <c:v>E01009937</c:v>
                </c:pt>
                <c:pt idx="992">
                  <c:v>E01009938</c:v>
                </c:pt>
                <c:pt idx="993">
                  <c:v>E01009939</c:v>
                </c:pt>
                <c:pt idx="994">
                  <c:v>E01009940</c:v>
                </c:pt>
                <c:pt idx="995">
                  <c:v>E01009941</c:v>
                </c:pt>
                <c:pt idx="996">
                  <c:v>E01009942</c:v>
                </c:pt>
                <c:pt idx="997">
                  <c:v>E01009943</c:v>
                </c:pt>
                <c:pt idx="998">
                  <c:v>E01009944</c:v>
                </c:pt>
                <c:pt idx="999">
                  <c:v>E01009946</c:v>
                </c:pt>
                <c:pt idx="1000">
                  <c:v>E01009947</c:v>
                </c:pt>
                <c:pt idx="1001">
                  <c:v>E01009948</c:v>
                </c:pt>
                <c:pt idx="1002">
                  <c:v>E01009949</c:v>
                </c:pt>
                <c:pt idx="1003">
                  <c:v>E01009950</c:v>
                </c:pt>
                <c:pt idx="1004">
                  <c:v>E01009951</c:v>
                </c:pt>
                <c:pt idx="1005">
                  <c:v>E01009952</c:v>
                </c:pt>
                <c:pt idx="1006">
                  <c:v>E01009953</c:v>
                </c:pt>
                <c:pt idx="1007">
                  <c:v>E01009954</c:v>
                </c:pt>
                <c:pt idx="1008">
                  <c:v>E01009955</c:v>
                </c:pt>
                <c:pt idx="1009">
                  <c:v>E01009956</c:v>
                </c:pt>
                <c:pt idx="1010">
                  <c:v>E01009957</c:v>
                </c:pt>
                <c:pt idx="1011">
                  <c:v>E01009958</c:v>
                </c:pt>
                <c:pt idx="1012">
                  <c:v>E01009959</c:v>
                </c:pt>
                <c:pt idx="1013">
                  <c:v>E01009960</c:v>
                </c:pt>
                <c:pt idx="1014">
                  <c:v>E01009961</c:v>
                </c:pt>
                <c:pt idx="1015">
                  <c:v>E01009962</c:v>
                </c:pt>
                <c:pt idx="1016">
                  <c:v>E01009963</c:v>
                </c:pt>
                <c:pt idx="1017">
                  <c:v>E01009964</c:v>
                </c:pt>
                <c:pt idx="1018">
                  <c:v>E01009965</c:v>
                </c:pt>
                <c:pt idx="1019">
                  <c:v>E01009966</c:v>
                </c:pt>
                <c:pt idx="1020">
                  <c:v>E01009967</c:v>
                </c:pt>
                <c:pt idx="1021">
                  <c:v>E01009968</c:v>
                </c:pt>
                <c:pt idx="1022">
                  <c:v>E01009969</c:v>
                </c:pt>
                <c:pt idx="1023">
                  <c:v>E01009970</c:v>
                </c:pt>
                <c:pt idx="1024">
                  <c:v>E01009971</c:v>
                </c:pt>
                <c:pt idx="1025">
                  <c:v>E01009972</c:v>
                </c:pt>
                <c:pt idx="1026">
                  <c:v>E01009973</c:v>
                </c:pt>
                <c:pt idx="1027">
                  <c:v>E01009974</c:v>
                </c:pt>
                <c:pt idx="1028">
                  <c:v>E01009975</c:v>
                </c:pt>
                <c:pt idx="1029">
                  <c:v>E01009976</c:v>
                </c:pt>
                <c:pt idx="1030">
                  <c:v>E01009977</c:v>
                </c:pt>
                <c:pt idx="1031">
                  <c:v>E01009978</c:v>
                </c:pt>
                <c:pt idx="1032">
                  <c:v>E01009979</c:v>
                </c:pt>
                <c:pt idx="1033">
                  <c:v>E01009980</c:v>
                </c:pt>
                <c:pt idx="1034">
                  <c:v>E01009981</c:v>
                </c:pt>
                <c:pt idx="1035">
                  <c:v>E01009982</c:v>
                </c:pt>
                <c:pt idx="1036">
                  <c:v>E01009983</c:v>
                </c:pt>
                <c:pt idx="1037">
                  <c:v>E01009985</c:v>
                </c:pt>
                <c:pt idx="1038">
                  <c:v>E01009986</c:v>
                </c:pt>
                <c:pt idx="1039">
                  <c:v>E01009987</c:v>
                </c:pt>
                <c:pt idx="1040">
                  <c:v>E01009988</c:v>
                </c:pt>
                <c:pt idx="1041">
                  <c:v>E01009989</c:v>
                </c:pt>
                <c:pt idx="1042">
                  <c:v>E01009991</c:v>
                </c:pt>
                <c:pt idx="1043">
                  <c:v>E01009992</c:v>
                </c:pt>
                <c:pt idx="1044">
                  <c:v>E01009993</c:v>
                </c:pt>
                <c:pt idx="1045">
                  <c:v>E01009994</c:v>
                </c:pt>
                <c:pt idx="1046">
                  <c:v>E01009995</c:v>
                </c:pt>
                <c:pt idx="1047">
                  <c:v>E01009996</c:v>
                </c:pt>
                <c:pt idx="1048">
                  <c:v>E01009997</c:v>
                </c:pt>
                <c:pt idx="1049">
                  <c:v>E01009998</c:v>
                </c:pt>
                <c:pt idx="1050">
                  <c:v>E01009999</c:v>
                </c:pt>
                <c:pt idx="1051">
                  <c:v>E01010000</c:v>
                </c:pt>
                <c:pt idx="1052">
                  <c:v>E01010001</c:v>
                </c:pt>
                <c:pt idx="1053">
                  <c:v>E01010002</c:v>
                </c:pt>
                <c:pt idx="1054">
                  <c:v>E01010003</c:v>
                </c:pt>
                <c:pt idx="1055">
                  <c:v>E01010004</c:v>
                </c:pt>
                <c:pt idx="1056">
                  <c:v>E01010005</c:v>
                </c:pt>
                <c:pt idx="1057">
                  <c:v>E01010006</c:v>
                </c:pt>
                <c:pt idx="1058">
                  <c:v>E01010007</c:v>
                </c:pt>
                <c:pt idx="1059">
                  <c:v>E01010008</c:v>
                </c:pt>
                <c:pt idx="1060">
                  <c:v>E01010009</c:v>
                </c:pt>
                <c:pt idx="1061">
                  <c:v>E01010010</c:v>
                </c:pt>
                <c:pt idx="1062">
                  <c:v>E01010011</c:v>
                </c:pt>
                <c:pt idx="1063">
                  <c:v>E01010012</c:v>
                </c:pt>
                <c:pt idx="1064">
                  <c:v>E01010013</c:v>
                </c:pt>
                <c:pt idx="1065">
                  <c:v>E01010014</c:v>
                </c:pt>
                <c:pt idx="1066">
                  <c:v>E01010015</c:v>
                </c:pt>
                <c:pt idx="1067">
                  <c:v>E01010016</c:v>
                </c:pt>
                <c:pt idx="1068">
                  <c:v>E01010017</c:v>
                </c:pt>
                <c:pt idx="1069">
                  <c:v>E01010018</c:v>
                </c:pt>
                <c:pt idx="1070">
                  <c:v>E01010019</c:v>
                </c:pt>
                <c:pt idx="1071">
                  <c:v>E01010020</c:v>
                </c:pt>
                <c:pt idx="1072">
                  <c:v>E01010021</c:v>
                </c:pt>
                <c:pt idx="1073">
                  <c:v>E01010022</c:v>
                </c:pt>
                <c:pt idx="1074">
                  <c:v>E01010023</c:v>
                </c:pt>
                <c:pt idx="1075">
                  <c:v>E01010024</c:v>
                </c:pt>
                <c:pt idx="1076">
                  <c:v>E01010025</c:v>
                </c:pt>
                <c:pt idx="1077">
                  <c:v>E01010026</c:v>
                </c:pt>
                <c:pt idx="1078">
                  <c:v>E01010027</c:v>
                </c:pt>
                <c:pt idx="1079">
                  <c:v>E01010028</c:v>
                </c:pt>
                <c:pt idx="1080">
                  <c:v>E01010029</c:v>
                </c:pt>
                <c:pt idx="1081">
                  <c:v>E01010030</c:v>
                </c:pt>
                <c:pt idx="1082">
                  <c:v>E01010031</c:v>
                </c:pt>
                <c:pt idx="1083">
                  <c:v>E01010032</c:v>
                </c:pt>
                <c:pt idx="1084">
                  <c:v>E01010033</c:v>
                </c:pt>
                <c:pt idx="1085">
                  <c:v>E01010034</c:v>
                </c:pt>
                <c:pt idx="1086">
                  <c:v>E01010035</c:v>
                </c:pt>
                <c:pt idx="1087">
                  <c:v>E01010036</c:v>
                </c:pt>
                <c:pt idx="1088">
                  <c:v>E01010037</c:v>
                </c:pt>
                <c:pt idx="1089">
                  <c:v>E01010038</c:v>
                </c:pt>
                <c:pt idx="1090">
                  <c:v>E01010039</c:v>
                </c:pt>
                <c:pt idx="1091">
                  <c:v>E01010040</c:v>
                </c:pt>
                <c:pt idx="1092">
                  <c:v>E01010041</c:v>
                </c:pt>
                <c:pt idx="1093">
                  <c:v>E01010042</c:v>
                </c:pt>
                <c:pt idx="1094">
                  <c:v>E01010043</c:v>
                </c:pt>
                <c:pt idx="1095">
                  <c:v>E01010044</c:v>
                </c:pt>
                <c:pt idx="1096">
                  <c:v>E01010045</c:v>
                </c:pt>
                <c:pt idx="1097">
                  <c:v>E01010046</c:v>
                </c:pt>
                <c:pt idx="1098">
                  <c:v>E01010047</c:v>
                </c:pt>
                <c:pt idx="1099">
                  <c:v>E01010048</c:v>
                </c:pt>
                <c:pt idx="1100">
                  <c:v>E01010049</c:v>
                </c:pt>
                <c:pt idx="1101">
                  <c:v>E01010050</c:v>
                </c:pt>
                <c:pt idx="1102">
                  <c:v>E01010051</c:v>
                </c:pt>
                <c:pt idx="1103">
                  <c:v>E01010052</c:v>
                </c:pt>
                <c:pt idx="1104">
                  <c:v>E01010053</c:v>
                </c:pt>
                <c:pt idx="1105">
                  <c:v>E01010054</c:v>
                </c:pt>
                <c:pt idx="1106">
                  <c:v>E01010055</c:v>
                </c:pt>
                <c:pt idx="1107">
                  <c:v>E01010056</c:v>
                </c:pt>
                <c:pt idx="1108">
                  <c:v>E01010057</c:v>
                </c:pt>
                <c:pt idx="1109">
                  <c:v>E01010058</c:v>
                </c:pt>
                <c:pt idx="1110">
                  <c:v>E01010059</c:v>
                </c:pt>
                <c:pt idx="1111">
                  <c:v>E01010060</c:v>
                </c:pt>
                <c:pt idx="1112">
                  <c:v>E01010061</c:v>
                </c:pt>
                <c:pt idx="1113">
                  <c:v>E01010062</c:v>
                </c:pt>
                <c:pt idx="1114">
                  <c:v>E01010063</c:v>
                </c:pt>
                <c:pt idx="1115">
                  <c:v>E01010064</c:v>
                </c:pt>
                <c:pt idx="1116">
                  <c:v>E01010065</c:v>
                </c:pt>
                <c:pt idx="1117">
                  <c:v>E01010066</c:v>
                </c:pt>
                <c:pt idx="1118">
                  <c:v>E01010067</c:v>
                </c:pt>
                <c:pt idx="1119">
                  <c:v>E01010068</c:v>
                </c:pt>
                <c:pt idx="1120">
                  <c:v>E01010069</c:v>
                </c:pt>
                <c:pt idx="1121">
                  <c:v>E01010070</c:v>
                </c:pt>
                <c:pt idx="1122">
                  <c:v>E01010071</c:v>
                </c:pt>
                <c:pt idx="1123">
                  <c:v>E01010072</c:v>
                </c:pt>
                <c:pt idx="1124">
                  <c:v>E01010073</c:v>
                </c:pt>
                <c:pt idx="1125">
                  <c:v>E01010074</c:v>
                </c:pt>
                <c:pt idx="1126">
                  <c:v>E01010075</c:v>
                </c:pt>
                <c:pt idx="1127">
                  <c:v>E01010076</c:v>
                </c:pt>
                <c:pt idx="1128">
                  <c:v>E01010077</c:v>
                </c:pt>
                <c:pt idx="1129">
                  <c:v>E01010078</c:v>
                </c:pt>
                <c:pt idx="1130">
                  <c:v>E01010079</c:v>
                </c:pt>
                <c:pt idx="1131">
                  <c:v>E01010080</c:v>
                </c:pt>
                <c:pt idx="1132">
                  <c:v>E01010081</c:v>
                </c:pt>
                <c:pt idx="1133">
                  <c:v>E01010082</c:v>
                </c:pt>
                <c:pt idx="1134">
                  <c:v>E01010083</c:v>
                </c:pt>
                <c:pt idx="1135">
                  <c:v>E01010084</c:v>
                </c:pt>
                <c:pt idx="1136">
                  <c:v>E01010085</c:v>
                </c:pt>
                <c:pt idx="1137">
                  <c:v>E01010086</c:v>
                </c:pt>
                <c:pt idx="1138">
                  <c:v>E01010087</c:v>
                </c:pt>
                <c:pt idx="1139">
                  <c:v>E01010088</c:v>
                </c:pt>
                <c:pt idx="1140">
                  <c:v>E01010089</c:v>
                </c:pt>
                <c:pt idx="1141">
                  <c:v>E01010090</c:v>
                </c:pt>
                <c:pt idx="1142">
                  <c:v>E01010091</c:v>
                </c:pt>
                <c:pt idx="1143">
                  <c:v>E01010092</c:v>
                </c:pt>
                <c:pt idx="1144">
                  <c:v>E01010093</c:v>
                </c:pt>
                <c:pt idx="1145">
                  <c:v>E01010094</c:v>
                </c:pt>
                <c:pt idx="1146">
                  <c:v>E01010095</c:v>
                </c:pt>
                <c:pt idx="1147">
                  <c:v>E01010096</c:v>
                </c:pt>
                <c:pt idx="1148">
                  <c:v>E01010097</c:v>
                </c:pt>
                <c:pt idx="1149">
                  <c:v>E01010098</c:v>
                </c:pt>
                <c:pt idx="1150">
                  <c:v>E01010099</c:v>
                </c:pt>
                <c:pt idx="1151">
                  <c:v>E01010100</c:v>
                </c:pt>
                <c:pt idx="1152">
                  <c:v>E01010101</c:v>
                </c:pt>
                <c:pt idx="1153">
                  <c:v>E01010102</c:v>
                </c:pt>
                <c:pt idx="1154">
                  <c:v>E01010103</c:v>
                </c:pt>
                <c:pt idx="1155">
                  <c:v>E01010104</c:v>
                </c:pt>
                <c:pt idx="1156">
                  <c:v>E01010105</c:v>
                </c:pt>
                <c:pt idx="1157">
                  <c:v>E01010106</c:v>
                </c:pt>
                <c:pt idx="1158">
                  <c:v>E01010107</c:v>
                </c:pt>
                <c:pt idx="1159">
                  <c:v>E01010108</c:v>
                </c:pt>
                <c:pt idx="1160">
                  <c:v>E01010109</c:v>
                </c:pt>
                <c:pt idx="1161">
                  <c:v>E01010110</c:v>
                </c:pt>
                <c:pt idx="1162">
                  <c:v>E01010111</c:v>
                </c:pt>
                <c:pt idx="1163">
                  <c:v>E01010112</c:v>
                </c:pt>
                <c:pt idx="1164">
                  <c:v>E01010113</c:v>
                </c:pt>
                <c:pt idx="1165">
                  <c:v>E01010114</c:v>
                </c:pt>
                <c:pt idx="1166">
                  <c:v>E01010115</c:v>
                </c:pt>
                <c:pt idx="1167">
                  <c:v>E01010116</c:v>
                </c:pt>
                <c:pt idx="1168">
                  <c:v>E01010117</c:v>
                </c:pt>
                <c:pt idx="1169">
                  <c:v>E01010118</c:v>
                </c:pt>
                <c:pt idx="1170">
                  <c:v>E01010119</c:v>
                </c:pt>
                <c:pt idx="1171">
                  <c:v>E01010120</c:v>
                </c:pt>
                <c:pt idx="1172">
                  <c:v>E01010121</c:v>
                </c:pt>
                <c:pt idx="1173">
                  <c:v>E01010122</c:v>
                </c:pt>
                <c:pt idx="1174">
                  <c:v>E01010123</c:v>
                </c:pt>
                <c:pt idx="1175">
                  <c:v>E01010124</c:v>
                </c:pt>
                <c:pt idx="1176">
                  <c:v>E01010125</c:v>
                </c:pt>
                <c:pt idx="1177">
                  <c:v>E01010126</c:v>
                </c:pt>
                <c:pt idx="1178">
                  <c:v>E01010127</c:v>
                </c:pt>
                <c:pt idx="1179">
                  <c:v>E01010128</c:v>
                </c:pt>
                <c:pt idx="1180">
                  <c:v>E01010129</c:v>
                </c:pt>
                <c:pt idx="1181">
                  <c:v>E01010130</c:v>
                </c:pt>
                <c:pt idx="1182">
                  <c:v>E01010131</c:v>
                </c:pt>
                <c:pt idx="1183">
                  <c:v>E01010132</c:v>
                </c:pt>
                <c:pt idx="1184">
                  <c:v>E01010133</c:v>
                </c:pt>
                <c:pt idx="1185">
                  <c:v>E01010134</c:v>
                </c:pt>
                <c:pt idx="1186">
                  <c:v>E01010135</c:v>
                </c:pt>
                <c:pt idx="1187">
                  <c:v>E01010136</c:v>
                </c:pt>
                <c:pt idx="1188">
                  <c:v>E01010137</c:v>
                </c:pt>
                <c:pt idx="1189">
                  <c:v>E01010138</c:v>
                </c:pt>
                <c:pt idx="1190">
                  <c:v>E01010139</c:v>
                </c:pt>
                <c:pt idx="1191">
                  <c:v>E01010140</c:v>
                </c:pt>
                <c:pt idx="1192">
                  <c:v>E01010141</c:v>
                </c:pt>
                <c:pt idx="1193">
                  <c:v>E01010142</c:v>
                </c:pt>
                <c:pt idx="1194">
                  <c:v>E01010143</c:v>
                </c:pt>
                <c:pt idx="1195">
                  <c:v>E01010144</c:v>
                </c:pt>
                <c:pt idx="1196">
                  <c:v>E01010145</c:v>
                </c:pt>
                <c:pt idx="1197">
                  <c:v>E01010146</c:v>
                </c:pt>
                <c:pt idx="1198">
                  <c:v>E01010147</c:v>
                </c:pt>
                <c:pt idx="1199">
                  <c:v>E01010148</c:v>
                </c:pt>
                <c:pt idx="1200">
                  <c:v>E01010149</c:v>
                </c:pt>
                <c:pt idx="1201">
                  <c:v>E01010150</c:v>
                </c:pt>
                <c:pt idx="1202">
                  <c:v>E01010151</c:v>
                </c:pt>
                <c:pt idx="1203">
                  <c:v>E01010152</c:v>
                </c:pt>
                <c:pt idx="1204">
                  <c:v>E01010153</c:v>
                </c:pt>
                <c:pt idx="1205">
                  <c:v>E01010154</c:v>
                </c:pt>
                <c:pt idx="1206">
                  <c:v>E01010155</c:v>
                </c:pt>
                <c:pt idx="1207">
                  <c:v>E01010156</c:v>
                </c:pt>
                <c:pt idx="1208">
                  <c:v>E01010157</c:v>
                </c:pt>
                <c:pt idx="1209">
                  <c:v>E01010158</c:v>
                </c:pt>
                <c:pt idx="1210">
                  <c:v>E01010159</c:v>
                </c:pt>
                <c:pt idx="1211">
                  <c:v>E01010160</c:v>
                </c:pt>
                <c:pt idx="1212">
                  <c:v>E01010161</c:v>
                </c:pt>
                <c:pt idx="1213">
                  <c:v>E01010162</c:v>
                </c:pt>
                <c:pt idx="1214">
                  <c:v>E01010163</c:v>
                </c:pt>
                <c:pt idx="1215">
                  <c:v>E01010164</c:v>
                </c:pt>
                <c:pt idx="1216">
                  <c:v>E01010165</c:v>
                </c:pt>
                <c:pt idx="1217">
                  <c:v>E01010166</c:v>
                </c:pt>
                <c:pt idx="1218">
                  <c:v>E01010167</c:v>
                </c:pt>
                <c:pt idx="1219">
                  <c:v>E01010168</c:v>
                </c:pt>
                <c:pt idx="1220">
                  <c:v>E01010169</c:v>
                </c:pt>
                <c:pt idx="1221">
                  <c:v>E01010170</c:v>
                </c:pt>
                <c:pt idx="1222">
                  <c:v>E01010171</c:v>
                </c:pt>
                <c:pt idx="1223">
                  <c:v>E01010172</c:v>
                </c:pt>
                <c:pt idx="1224">
                  <c:v>E01010173</c:v>
                </c:pt>
                <c:pt idx="1225">
                  <c:v>E01010174</c:v>
                </c:pt>
                <c:pt idx="1226">
                  <c:v>E01010175</c:v>
                </c:pt>
                <c:pt idx="1227">
                  <c:v>E01010176</c:v>
                </c:pt>
                <c:pt idx="1228">
                  <c:v>E01010177</c:v>
                </c:pt>
                <c:pt idx="1229">
                  <c:v>E01010178</c:v>
                </c:pt>
                <c:pt idx="1230">
                  <c:v>E01010179</c:v>
                </c:pt>
                <c:pt idx="1231">
                  <c:v>E01010180</c:v>
                </c:pt>
                <c:pt idx="1232">
                  <c:v>E01010181</c:v>
                </c:pt>
                <c:pt idx="1233">
                  <c:v>E01010183</c:v>
                </c:pt>
                <c:pt idx="1234">
                  <c:v>E01010184</c:v>
                </c:pt>
                <c:pt idx="1235">
                  <c:v>E01010185</c:v>
                </c:pt>
                <c:pt idx="1236">
                  <c:v>E01010186</c:v>
                </c:pt>
                <c:pt idx="1237">
                  <c:v>E01010187</c:v>
                </c:pt>
                <c:pt idx="1238">
                  <c:v>E01010188</c:v>
                </c:pt>
                <c:pt idx="1239">
                  <c:v>E01010189</c:v>
                </c:pt>
                <c:pt idx="1240">
                  <c:v>E01010190</c:v>
                </c:pt>
                <c:pt idx="1241">
                  <c:v>E01010191</c:v>
                </c:pt>
                <c:pt idx="1242">
                  <c:v>E01010192</c:v>
                </c:pt>
                <c:pt idx="1243">
                  <c:v>E01010193</c:v>
                </c:pt>
                <c:pt idx="1244">
                  <c:v>E01010194</c:v>
                </c:pt>
                <c:pt idx="1245">
                  <c:v>E01010195</c:v>
                </c:pt>
                <c:pt idx="1246">
                  <c:v>E01010196</c:v>
                </c:pt>
                <c:pt idx="1247">
                  <c:v>E01010197</c:v>
                </c:pt>
                <c:pt idx="1248">
                  <c:v>E01010198</c:v>
                </c:pt>
                <c:pt idx="1249">
                  <c:v>E01010199</c:v>
                </c:pt>
                <c:pt idx="1250">
                  <c:v>E01010200</c:v>
                </c:pt>
                <c:pt idx="1251">
                  <c:v>E01010201</c:v>
                </c:pt>
                <c:pt idx="1252">
                  <c:v>E01010202</c:v>
                </c:pt>
                <c:pt idx="1253">
                  <c:v>E01010203</c:v>
                </c:pt>
                <c:pt idx="1254">
                  <c:v>E01010204</c:v>
                </c:pt>
                <c:pt idx="1255">
                  <c:v>E01010205</c:v>
                </c:pt>
                <c:pt idx="1256">
                  <c:v>E01010206</c:v>
                </c:pt>
                <c:pt idx="1257">
                  <c:v>E01010207</c:v>
                </c:pt>
                <c:pt idx="1258">
                  <c:v>E01010208</c:v>
                </c:pt>
                <c:pt idx="1259">
                  <c:v>E01010209</c:v>
                </c:pt>
                <c:pt idx="1260">
                  <c:v>E01010210</c:v>
                </c:pt>
                <c:pt idx="1261">
                  <c:v>E01010211</c:v>
                </c:pt>
                <c:pt idx="1262">
                  <c:v>E01010212</c:v>
                </c:pt>
                <c:pt idx="1263">
                  <c:v>E01010213</c:v>
                </c:pt>
                <c:pt idx="1264">
                  <c:v>E01010214</c:v>
                </c:pt>
                <c:pt idx="1265">
                  <c:v>E01010215</c:v>
                </c:pt>
                <c:pt idx="1266">
                  <c:v>E01010216</c:v>
                </c:pt>
                <c:pt idx="1267">
                  <c:v>E01010217</c:v>
                </c:pt>
                <c:pt idx="1268">
                  <c:v>E01010218</c:v>
                </c:pt>
                <c:pt idx="1269">
                  <c:v>E01010219</c:v>
                </c:pt>
                <c:pt idx="1270">
                  <c:v>E01010220</c:v>
                </c:pt>
                <c:pt idx="1271">
                  <c:v>E01010221</c:v>
                </c:pt>
                <c:pt idx="1272">
                  <c:v>E01010222</c:v>
                </c:pt>
                <c:pt idx="1273">
                  <c:v>E01010223</c:v>
                </c:pt>
                <c:pt idx="1274">
                  <c:v>E01010225</c:v>
                </c:pt>
                <c:pt idx="1275">
                  <c:v>E01010226</c:v>
                </c:pt>
                <c:pt idx="1276">
                  <c:v>E01010227</c:v>
                </c:pt>
                <c:pt idx="1277">
                  <c:v>E01010228</c:v>
                </c:pt>
                <c:pt idx="1278">
                  <c:v>E01010229</c:v>
                </c:pt>
                <c:pt idx="1279">
                  <c:v>E01010230</c:v>
                </c:pt>
                <c:pt idx="1280">
                  <c:v>E01010231</c:v>
                </c:pt>
                <c:pt idx="1281">
                  <c:v>E01010232</c:v>
                </c:pt>
                <c:pt idx="1282">
                  <c:v>E01010233</c:v>
                </c:pt>
                <c:pt idx="1283">
                  <c:v>E01010234</c:v>
                </c:pt>
                <c:pt idx="1284">
                  <c:v>E01010235</c:v>
                </c:pt>
                <c:pt idx="1285">
                  <c:v>E01010236</c:v>
                </c:pt>
                <c:pt idx="1286">
                  <c:v>E01010237</c:v>
                </c:pt>
                <c:pt idx="1287">
                  <c:v>E01010238</c:v>
                </c:pt>
                <c:pt idx="1288">
                  <c:v>E01010239</c:v>
                </c:pt>
                <c:pt idx="1289">
                  <c:v>E01010240</c:v>
                </c:pt>
                <c:pt idx="1290">
                  <c:v>E01010241</c:v>
                </c:pt>
                <c:pt idx="1291">
                  <c:v>E01010242</c:v>
                </c:pt>
                <c:pt idx="1292">
                  <c:v>E01010243</c:v>
                </c:pt>
                <c:pt idx="1293">
                  <c:v>E01010244</c:v>
                </c:pt>
                <c:pt idx="1294">
                  <c:v>E01010245</c:v>
                </c:pt>
                <c:pt idx="1295">
                  <c:v>E01010246</c:v>
                </c:pt>
                <c:pt idx="1296">
                  <c:v>E01010247</c:v>
                </c:pt>
                <c:pt idx="1297">
                  <c:v>E01010248</c:v>
                </c:pt>
                <c:pt idx="1298">
                  <c:v>E01010249</c:v>
                </c:pt>
                <c:pt idx="1299">
                  <c:v>E01010250</c:v>
                </c:pt>
                <c:pt idx="1300">
                  <c:v>E01010251</c:v>
                </c:pt>
                <c:pt idx="1301">
                  <c:v>E01010252</c:v>
                </c:pt>
                <c:pt idx="1302">
                  <c:v>E01010253</c:v>
                </c:pt>
                <c:pt idx="1303">
                  <c:v>E01010254</c:v>
                </c:pt>
                <c:pt idx="1304">
                  <c:v>E01010255</c:v>
                </c:pt>
                <c:pt idx="1305">
                  <c:v>E01010256</c:v>
                </c:pt>
                <c:pt idx="1306">
                  <c:v>E01010257</c:v>
                </c:pt>
                <c:pt idx="1307">
                  <c:v>E01010258</c:v>
                </c:pt>
                <c:pt idx="1308">
                  <c:v>E01010259</c:v>
                </c:pt>
                <c:pt idx="1309">
                  <c:v>E01010260</c:v>
                </c:pt>
                <c:pt idx="1310">
                  <c:v>E01010261</c:v>
                </c:pt>
                <c:pt idx="1311">
                  <c:v>E01010262</c:v>
                </c:pt>
                <c:pt idx="1312">
                  <c:v>E01010263</c:v>
                </c:pt>
                <c:pt idx="1313">
                  <c:v>E01010264</c:v>
                </c:pt>
                <c:pt idx="1314">
                  <c:v>E01010265</c:v>
                </c:pt>
                <c:pt idx="1315">
                  <c:v>E01010266</c:v>
                </c:pt>
                <c:pt idx="1316">
                  <c:v>E01010267</c:v>
                </c:pt>
                <c:pt idx="1317">
                  <c:v>E01010268</c:v>
                </c:pt>
                <c:pt idx="1318">
                  <c:v>E01010269</c:v>
                </c:pt>
                <c:pt idx="1319">
                  <c:v>E01010270</c:v>
                </c:pt>
                <c:pt idx="1320">
                  <c:v>E01010271</c:v>
                </c:pt>
                <c:pt idx="1321">
                  <c:v>E01010272</c:v>
                </c:pt>
                <c:pt idx="1322">
                  <c:v>E01010273</c:v>
                </c:pt>
                <c:pt idx="1323">
                  <c:v>E01010274</c:v>
                </c:pt>
                <c:pt idx="1324">
                  <c:v>E01010275</c:v>
                </c:pt>
                <c:pt idx="1325">
                  <c:v>E01010277</c:v>
                </c:pt>
                <c:pt idx="1326">
                  <c:v>E01010279</c:v>
                </c:pt>
                <c:pt idx="1327">
                  <c:v>E01010282</c:v>
                </c:pt>
                <c:pt idx="1328">
                  <c:v>E01010283</c:v>
                </c:pt>
                <c:pt idx="1329">
                  <c:v>E01010284</c:v>
                </c:pt>
                <c:pt idx="1330">
                  <c:v>E01010285</c:v>
                </c:pt>
                <c:pt idx="1331">
                  <c:v>E01010286</c:v>
                </c:pt>
                <c:pt idx="1332">
                  <c:v>E01010287</c:v>
                </c:pt>
                <c:pt idx="1333">
                  <c:v>E01010288</c:v>
                </c:pt>
                <c:pt idx="1334">
                  <c:v>E01010289</c:v>
                </c:pt>
                <c:pt idx="1335">
                  <c:v>E01010290</c:v>
                </c:pt>
                <c:pt idx="1336">
                  <c:v>E01010291</c:v>
                </c:pt>
                <c:pt idx="1337">
                  <c:v>E01010292</c:v>
                </c:pt>
                <c:pt idx="1338">
                  <c:v>E01010293</c:v>
                </c:pt>
                <c:pt idx="1339">
                  <c:v>E01010294</c:v>
                </c:pt>
                <c:pt idx="1340">
                  <c:v>E01010295</c:v>
                </c:pt>
                <c:pt idx="1341">
                  <c:v>E01010296</c:v>
                </c:pt>
                <c:pt idx="1342">
                  <c:v>E01010297</c:v>
                </c:pt>
                <c:pt idx="1343">
                  <c:v>E01010298</c:v>
                </c:pt>
                <c:pt idx="1344">
                  <c:v>E01010299</c:v>
                </c:pt>
                <c:pt idx="1345">
                  <c:v>E01010300</c:v>
                </c:pt>
                <c:pt idx="1346">
                  <c:v>E01010301</c:v>
                </c:pt>
                <c:pt idx="1347">
                  <c:v>E01010302</c:v>
                </c:pt>
                <c:pt idx="1348">
                  <c:v>E01010303</c:v>
                </c:pt>
                <c:pt idx="1349">
                  <c:v>E01010304</c:v>
                </c:pt>
                <c:pt idx="1350">
                  <c:v>E01010305</c:v>
                </c:pt>
                <c:pt idx="1351">
                  <c:v>E01010306</c:v>
                </c:pt>
                <c:pt idx="1352">
                  <c:v>E01010307</c:v>
                </c:pt>
                <c:pt idx="1353">
                  <c:v>E01010308</c:v>
                </c:pt>
                <c:pt idx="1354">
                  <c:v>E01010309</c:v>
                </c:pt>
                <c:pt idx="1355">
                  <c:v>E01010310</c:v>
                </c:pt>
                <c:pt idx="1356">
                  <c:v>E01010311</c:v>
                </c:pt>
                <c:pt idx="1357">
                  <c:v>E01010312</c:v>
                </c:pt>
                <c:pt idx="1358">
                  <c:v>E01010313</c:v>
                </c:pt>
                <c:pt idx="1359">
                  <c:v>E01010314</c:v>
                </c:pt>
                <c:pt idx="1360">
                  <c:v>E01010315</c:v>
                </c:pt>
                <c:pt idx="1361">
                  <c:v>E01010316</c:v>
                </c:pt>
                <c:pt idx="1362">
                  <c:v>E01010317</c:v>
                </c:pt>
                <c:pt idx="1363">
                  <c:v>E01010318</c:v>
                </c:pt>
                <c:pt idx="1364">
                  <c:v>E01010319</c:v>
                </c:pt>
                <c:pt idx="1365">
                  <c:v>E01010320</c:v>
                </c:pt>
                <c:pt idx="1366">
                  <c:v>E01010321</c:v>
                </c:pt>
                <c:pt idx="1367">
                  <c:v>E01010322</c:v>
                </c:pt>
                <c:pt idx="1368">
                  <c:v>E01010323</c:v>
                </c:pt>
                <c:pt idx="1369">
                  <c:v>E01010324</c:v>
                </c:pt>
                <c:pt idx="1370">
                  <c:v>E01010325</c:v>
                </c:pt>
                <c:pt idx="1371">
                  <c:v>E01010326</c:v>
                </c:pt>
                <c:pt idx="1372">
                  <c:v>E01010327</c:v>
                </c:pt>
                <c:pt idx="1373">
                  <c:v>E01010328</c:v>
                </c:pt>
                <c:pt idx="1374">
                  <c:v>E01010329</c:v>
                </c:pt>
                <c:pt idx="1375">
                  <c:v>E01010330</c:v>
                </c:pt>
                <c:pt idx="1376">
                  <c:v>E01010331</c:v>
                </c:pt>
                <c:pt idx="1377">
                  <c:v>E01010332</c:v>
                </c:pt>
                <c:pt idx="1378">
                  <c:v>E01010333</c:v>
                </c:pt>
                <c:pt idx="1379">
                  <c:v>E01010334</c:v>
                </c:pt>
                <c:pt idx="1380">
                  <c:v>E01010335</c:v>
                </c:pt>
                <c:pt idx="1381">
                  <c:v>E01010336</c:v>
                </c:pt>
                <c:pt idx="1382">
                  <c:v>E01010337</c:v>
                </c:pt>
                <c:pt idx="1383">
                  <c:v>E01010338</c:v>
                </c:pt>
                <c:pt idx="1384">
                  <c:v>E01010339</c:v>
                </c:pt>
                <c:pt idx="1385">
                  <c:v>E01010340</c:v>
                </c:pt>
                <c:pt idx="1386">
                  <c:v>E01010341</c:v>
                </c:pt>
                <c:pt idx="1387">
                  <c:v>E01010342</c:v>
                </c:pt>
                <c:pt idx="1388">
                  <c:v>E01010343</c:v>
                </c:pt>
                <c:pt idx="1389">
                  <c:v>E01010344</c:v>
                </c:pt>
                <c:pt idx="1390">
                  <c:v>E01010345</c:v>
                </c:pt>
                <c:pt idx="1391">
                  <c:v>E01010346</c:v>
                </c:pt>
                <c:pt idx="1392">
                  <c:v>E01010347</c:v>
                </c:pt>
                <c:pt idx="1393">
                  <c:v>E01010348</c:v>
                </c:pt>
                <c:pt idx="1394">
                  <c:v>E01010349</c:v>
                </c:pt>
                <c:pt idx="1395">
                  <c:v>E01010350</c:v>
                </c:pt>
                <c:pt idx="1396">
                  <c:v>E01010351</c:v>
                </c:pt>
                <c:pt idx="1397">
                  <c:v>E01010352</c:v>
                </c:pt>
                <c:pt idx="1398">
                  <c:v>E01010353</c:v>
                </c:pt>
                <c:pt idx="1399">
                  <c:v>E01010354</c:v>
                </c:pt>
                <c:pt idx="1400">
                  <c:v>E01010355</c:v>
                </c:pt>
                <c:pt idx="1401">
                  <c:v>E01010356</c:v>
                </c:pt>
                <c:pt idx="1402">
                  <c:v>E01010357</c:v>
                </c:pt>
                <c:pt idx="1403">
                  <c:v>E01010358</c:v>
                </c:pt>
                <c:pt idx="1404">
                  <c:v>E01010359</c:v>
                </c:pt>
                <c:pt idx="1405">
                  <c:v>E01010360</c:v>
                </c:pt>
                <c:pt idx="1406">
                  <c:v>E01010361</c:v>
                </c:pt>
                <c:pt idx="1407">
                  <c:v>E01010362</c:v>
                </c:pt>
                <c:pt idx="1408">
                  <c:v>E01010363</c:v>
                </c:pt>
                <c:pt idx="1409">
                  <c:v>E01010364</c:v>
                </c:pt>
                <c:pt idx="1410">
                  <c:v>E01010365</c:v>
                </c:pt>
                <c:pt idx="1411">
                  <c:v>E01010366</c:v>
                </c:pt>
                <c:pt idx="1412">
                  <c:v>E01010367</c:v>
                </c:pt>
                <c:pt idx="1413">
                  <c:v>E01010368</c:v>
                </c:pt>
                <c:pt idx="1414">
                  <c:v>E01010369</c:v>
                </c:pt>
                <c:pt idx="1415">
                  <c:v>E01010370</c:v>
                </c:pt>
                <c:pt idx="1416">
                  <c:v>E01010371</c:v>
                </c:pt>
                <c:pt idx="1417">
                  <c:v>E01010372</c:v>
                </c:pt>
                <c:pt idx="1418">
                  <c:v>E01010373</c:v>
                </c:pt>
                <c:pt idx="1419">
                  <c:v>E01010374</c:v>
                </c:pt>
                <c:pt idx="1420">
                  <c:v>E01010375</c:v>
                </c:pt>
                <c:pt idx="1421">
                  <c:v>E01010376</c:v>
                </c:pt>
                <c:pt idx="1422">
                  <c:v>E01010377</c:v>
                </c:pt>
                <c:pt idx="1423">
                  <c:v>E01010378</c:v>
                </c:pt>
                <c:pt idx="1424">
                  <c:v>E01010379</c:v>
                </c:pt>
                <c:pt idx="1425">
                  <c:v>E01010380</c:v>
                </c:pt>
                <c:pt idx="1426">
                  <c:v>E01010381</c:v>
                </c:pt>
                <c:pt idx="1427">
                  <c:v>E01010382</c:v>
                </c:pt>
                <c:pt idx="1428">
                  <c:v>E01010383</c:v>
                </c:pt>
                <c:pt idx="1429">
                  <c:v>E01010384</c:v>
                </c:pt>
                <c:pt idx="1430">
                  <c:v>E01010385</c:v>
                </c:pt>
                <c:pt idx="1431">
                  <c:v>E01010386</c:v>
                </c:pt>
                <c:pt idx="1432">
                  <c:v>E01010387</c:v>
                </c:pt>
                <c:pt idx="1433">
                  <c:v>E01010388</c:v>
                </c:pt>
                <c:pt idx="1434">
                  <c:v>E01010389</c:v>
                </c:pt>
                <c:pt idx="1435">
                  <c:v>E01010390</c:v>
                </c:pt>
                <c:pt idx="1436">
                  <c:v>E01010391</c:v>
                </c:pt>
                <c:pt idx="1437">
                  <c:v>E01010392</c:v>
                </c:pt>
                <c:pt idx="1438">
                  <c:v>E01010393</c:v>
                </c:pt>
                <c:pt idx="1439">
                  <c:v>E01010394</c:v>
                </c:pt>
                <c:pt idx="1440">
                  <c:v>E01010395</c:v>
                </c:pt>
                <c:pt idx="1441">
                  <c:v>E01010396</c:v>
                </c:pt>
                <c:pt idx="1442">
                  <c:v>E01010397</c:v>
                </c:pt>
                <c:pt idx="1443">
                  <c:v>E01010398</c:v>
                </c:pt>
                <c:pt idx="1444">
                  <c:v>E01010399</c:v>
                </c:pt>
                <c:pt idx="1445">
                  <c:v>E01010400</c:v>
                </c:pt>
                <c:pt idx="1446">
                  <c:v>E01010401</c:v>
                </c:pt>
                <c:pt idx="1447">
                  <c:v>E01010402</c:v>
                </c:pt>
                <c:pt idx="1448">
                  <c:v>E01010403</c:v>
                </c:pt>
                <c:pt idx="1449">
                  <c:v>E01010404</c:v>
                </c:pt>
                <c:pt idx="1450">
                  <c:v>E01010405</c:v>
                </c:pt>
                <c:pt idx="1451">
                  <c:v>E01010406</c:v>
                </c:pt>
                <c:pt idx="1452">
                  <c:v>E01010407</c:v>
                </c:pt>
                <c:pt idx="1453">
                  <c:v>E01010408</c:v>
                </c:pt>
                <c:pt idx="1454">
                  <c:v>E01010409</c:v>
                </c:pt>
                <c:pt idx="1455">
                  <c:v>E01010410</c:v>
                </c:pt>
                <c:pt idx="1456">
                  <c:v>E01010411</c:v>
                </c:pt>
                <c:pt idx="1457">
                  <c:v>E01010412</c:v>
                </c:pt>
                <c:pt idx="1458">
                  <c:v>E01010413</c:v>
                </c:pt>
                <c:pt idx="1459">
                  <c:v>E01010414</c:v>
                </c:pt>
                <c:pt idx="1460">
                  <c:v>E01010415</c:v>
                </c:pt>
                <c:pt idx="1461">
                  <c:v>E01010416</c:v>
                </c:pt>
                <c:pt idx="1462">
                  <c:v>E01010417</c:v>
                </c:pt>
                <c:pt idx="1463">
                  <c:v>E01010418</c:v>
                </c:pt>
                <c:pt idx="1464">
                  <c:v>E01010419</c:v>
                </c:pt>
                <c:pt idx="1465">
                  <c:v>E01010420</c:v>
                </c:pt>
                <c:pt idx="1466">
                  <c:v>E01010421</c:v>
                </c:pt>
                <c:pt idx="1467">
                  <c:v>E01010422</c:v>
                </c:pt>
                <c:pt idx="1468">
                  <c:v>E01010423</c:v>
                </c:pt>
                <c:pt idx="1469">
                  <c:v>E01010424</c:v>
                </c:pt>
                <c:pt idx="1470">
                  <c:v>E01010425</c:v>
                </c:pt>
                <c:pt idx="1471">
                  <c:v>E01010426</c:v>
                </c:pt>
                <c:pt idx="1472">
                  <c:v>E01010427</c:v>
                </c:pt>
                <c:pt idx="1473">
                  <c:v>E01010428</c:v>
                </c:pt>
                <c:pt idx="1474">
                  <c:v>E01010429</c:v>
                </c:pt>
                <c:pt idx="1475">
                  <c:v>E01010430</c:v>
                </c:pt>
                <c:pt idx="1476">
                  <c:v>E01010431</c:v>
                </c:pt>
                <c:pt idx="1477">
                  <c:v>E01010432</c:v>
                </c:pt>
                <c:pt idx="1478">
                  <c:v>E01010433</c:v>
                </c:pt>
                <c:pt idx="1479">
                  <c:v>E01010434</c:v>
                </c:pt>
                <c:pt idx="1480">
                  <c:v>E01010435</c:v>
                </c:pt>
                <c:pt idx="1481">
                  <c:v>E01010436</c:v>
                </c:pt>
                <c:pt idx="1482">
                  <c:v>E01010437</c:v>
                </c:pt>
                <c:pt idx="1483">
                  <c:v>E01010438</c:v>
                </c:pt>
                <c:pt idx="1484">
                  <c:v>E01010439</c:v>
                </c:pt>
                <c:pt idx="1485">
                  <c:v>E01010440</c:v>
                </c:pt>
                <c:pt idx="1486">
                  <c:v>E01010441</c:v>
                </c:pt>
                <c:pt idx="1487">
                  <c:v>E01010442</c:v>
                </c:pt>
                <c:pt idx="1488">
                  <c:v>E01010443</c:v>
                </c:pt>
                <c:pt idx="1489">
                  <c:v>E01010444</c:v>
                </c:pt>
                <c:pt idx="1490">
                  <c:v>E01010445</c:v>
                </c:pt>
                <c:pt idx="1491">
                  <c:v>E01010446</c:v>
                </c:pt>
                <c:pt idx="1492">
                  <c:v>E01010447</c:v>
                </c:pt>
                <c:pt idx="1493">
                  <c:v>E01010448</c:v>
                </c:pt>
                <c:pt idx="1494">
                  <c:v>E01010449</c:v>
                </c:pt>
                <c:pt idx="1495">
                  <c:v>E01010450</c:v>
                </c:pt>
                <c:pt idx="1496">
                  <c:v>E01010451</c:v>
                </c:pt>
                <c:pt idx="1497">
                  <c:v>E01010452</c:v>
                </c:pt>
                <c:pt idx="1498">
                  <c:v>E01010453</c:v>
                </c:pt>
                <c:pt idx="1499">
                  <c:v>E01010454</c:v>
                </c:pt>
                <c:pt idx="1500">
                  <c:v>E01010455</c:v>
                </c:pt>
                <c:pt idx="1501">
                  <c:v>E01010456</c:v>
                </c:pt>
                <c:pt idx="1502">
                  <c:v>E01010457</c:v>
                </c:pt>
                <c:pt idx="1503">
                  <c:v>E01010458</c:v>
                </c:pt>
                <c:pt idx="1504">
                  <c:v>E01010459</c:v>
                </c:pt>
                <c:pt idx="1505">
                  <c:v>E01010460</c:v>
                </c:pt>
                <c:pt idx="1506">
                  <c:v>E01010461</c:v>
                </c:pt>
                <c:pt idx="1507">
                  <c:v>E01010462</c:v>
                </c:pt>
                <c:pt idx="1508">
                  <c:v>E01010463</c:v>
                </c:pt>
                <c:pt idx="1509">
                  <c:v>E01010464</c:v>
                </c:pt>
                <c:pt idx="1510">
                  <c:v>E01010465</c:v>
                </c:pt>
                <c:pt idx="1511">
                  <c:v>E01010466</c:v>
                </c:pt>
                <c:pt idx="1512">
                  <c:v>E01010467</c:v>
                </c:pt>
                <c:pt idx="1513">
                  <c:v>E01010468</c:v>
                </c:pt>
                <c:pt idx="1514">
                  <c:v>E01010469</c:v>
                </c:pt>
                <c:pt idx="1515">
                  <c:v>E01010470</c:v>
                </c:pt>
                <c:pt idx="1516">
                  <c:v>E01010471</c:v>
                </c:pt>
                <c:pt idx="1517">
                  <c:v>E01010472</c:v>
                </c:pt>
                <c:pt idx="1518">
                  <c:v>E01010473</c:v>
                </c:pt>
                <c:pt idx="1519">
                  <c:v>E01010474</c:v>
                </c:pt>
                <c:pt idx="1520">
                  <c:v>E01010475</c:v>
                </c:pt>
                <c:pt idx="1521">
                  <c:v>E01010476</c:v>
                </c:pt>
                <c:pt idx="1522">
                  <c:v>E01010477</c:v>
                </c:pt>
                <c:pt idx="1523">
                  <c:v>E01010478</c:v>
                </c:pt>
                <c:pt idx="1524">
                  <c:v>E01010479</c:v>
                </c:pt>
                <c:pt idx="1525">
                  <c:v>E01010480</c:v>
                </c:pt>
                <c:pt idx="1526">
                  <c:v>E01010481</c:v>
                </c:pt>
                <c:pt idx="1527">
                  <c:v>E01010482</c:v>
                </c:pt>
                <c:pt idx="1528">
                  <c:v>E01010483</c:v>
                </c:pt>
                <c:pt idx="1529">
                  <c:v>E01010484</c:v>
                </c:pt>
                <c:pt idx="1530">
                  <c:v>E01010485</c:v>
                </c:pt>
                <c:pt idx="1531">
                  <c:v>E01010486</c:v>
                </c:pt>
                <c:pt idx="1532">
                  <c:v>E01010487</c:v>
                </c:pt>
                <c:pt idx="1533">
                  <c:v>E01010488</c:v>
                </c:pt>
                <c:pt idx="1534">
                  <c:v>E01010489</c:v>
                </c:pt>
                <c:pt idx="1535">
                  <c:v>E01010490</c:v>
                </c:pt>
                <c:pt idx="1536">
                  <c:v>E01010491</c:v>
                </c:pt>
                <c:pt idx="1537">
                  <c:v>E01010492</c:v>
                </c:pt>
                <c:pt idx="1538">
                  <c:v>E01010493</c:v>
                </c:pt>
                <c:pt idx="1539">
                  <c:v>E01010494</c:v>
                </c:pt>
                <c:pt idx="1540">
                  <c:v>E01010495</c:v>
                </c:pt>
                <c:pt idx="1541">
                  <c:v>E01010496</c:v>
                </c:pt>
                <c:pt idx="1542">
                  <c:v>E01010497</c:v>
                </c:pt>
                <c:pt idx="1543">
                  <c:v>E01010498</c:v>
                </c:pt>
                <c:pt idx="1544">
                  <c:v>E01010499</c:v>
                </c:pt>
                <c:pt idx="1545">
                  <c:v>E01010500</c:v>
                </c:pt>
                <c:pt idx="1546">
                  <c:v>E01010501</c:v>
                </c:pt>
                <c:pt idx="1547">
                  <c:v>E01010502</c:v>
                </c:pt>
                <c:pt idx="1548">
                  <c:v>E01010503</c:v>
                </c:pt>
                <c:pt idx="1549">
                  <c:v>E01010504</c:v>
                </c:pt>
                <c:pt idx="1550">
                  <c:v>E01010505</c:v>
                </c:pt>
                <c:pt idx="1551">
                  <c:v>E01010506</c:v>
                </c:pt>
                <c:pt idx="1552">
                  <c:v>E01010507</c:v>
                </c:pt>
                <c:pt idx="1553">
                  <c:v>E01010508</c:v>
                </c:pt>
                <c:pt idx="1554">
                  <c:v>E01010509</c:v>
                </c:pt>
                <c:pt idx="1555">
                  <c:v>E01010510</c:v>
                </c:pt>
                <c:pt idx="1556">
                  <c:v>E01010511</c:v>
                </c:pt>
                <c:pt idx="1557">
                  <c:v>E01010512</c:v>
                </c:pt>
                <c:pt idx="1558">
                  <c:v>E01010513</c:v>
                </c:pt>
                <c:pt idx="1559">
                  <c:v>E01010514</c:v>
                </c:pt>
                <c:pt idx="1560">
                  <c:v>E01010515</c:v>
                </c:pt>
                <c:pt idx="1561">
                  <c:v>E01010516</c:v>
                </c:pt>
                <c:pt idx="1562">
                  <c:v>E01010517</c:v>
                </c:pt>
                <c:pt idx="1563">
                  <c:v>E01010518</c:v>
                </c:pt>
                <c:pt idx="1564">
                  <c:v>E01010519</c:v>
                </c:pt>
                <c:pt idx="1565">
                  <c:v>E01010520</c:v>
                </c:pt>
                <c:pt idx="1566">
                  <c:v>E01010521</c:v>
                </c:pt>
                <c:pt idx="1567">
                  <c:v>E01010522</c:v>
                </c:pt>
                <c:pt idx="1568">
                  <c:v>E01010523</c:v>
                </c:pt>
                <c:pt idx="1569">
                  <c:v>E01010524</c:v>
                </c:pt>
                <c:pt idx="1570">
                  <c:v>E01010525</c:v>
                </c:pt>
                <c:pt idx="1571">
                  <c:v>E01010526</c:v>
                </c:pt>
                <c:pt idx="1572">
                  <c:v>E01010527</c:v>
                </c:pt>
                <c:pt idx="1573">
                  <c:v>E01010528</c:v>
                </c:pt>
                <c:pt idx="1574">
                  <c:v>E01010529</c:v>
                </c:pt>
                <c:pt idx="1575">
                  <c:v>E01010530</c:v>
                </c:pt>
                <c:pt idx="1576">
                  <c:v>E01010531</c:v>
                </c:pt>
                <c:pt idx="1577">
                  <c:v>E01010532</c:v>
                </c:pt>
                <c:pt idx="1578">
                  <c:v>E01010533</c:v>
                </c:pt>
                <c:pt idx="1579">
                  <c:v>E01010534</c:v>
                </c:pt>
                <c:pt idx="1580">
                  <c:v>E01010535</c:v>
                </c:pt>
                <c:pt idx="1581">
                  <c:v>E01010536</c:v>
                </c:pt>
                <c:pt idx="1582">
                  <c:v>E01010537</c:v>
                </c:pt>
                <c:pt idx="1583">
                  <c:v>E01010538</c:v>
                </c:pt>
                <c:pt idx="1584">
                  <c:v>E01010539</c:v>
                </c:pt>
                <c:pt idx="1585">
                  <c:v>E01010540</c:v>
                </c:pt>
                <c:pt idx="1586">
                  <c:v>E01010541</c:v>
                </c:pt>
                <c:pt idx="1587">
                  <c:v>E01010542</c:v>
                </c:pt>
                <c:pt idx="1588">
                  <c:v>E01010543</c:v>
                </c:pt>
                <c:pt idx="1589">
                  <c:v>E01010544</c:v>
                </c:pt>
                <c:pt idx="1590">
                  <c:v>E01010545</c:v>
                </c:pt>
                <c:pt idx="1591">
                  <c:v>E01010546</c:v>
                </c:pt>
                <c:pt idx="1592">
                  <c:v>E01010547</c:v>
                </c:pt>
                <c:pt idx="1593">
                  <c:v>E01010548</c:v>
                </c:pt>
                <c:pt idx="1594">
                  <c:v>E01010549</c:v>
                </c:pt>
                <c:pt idx="1595">
                  <c:v>E01010550</c:v>
                </c:pt>
                <c:pt idx="1596">
                  <c:v>E01010551</c:v>
                </c:pt>
                <c:pt idx="1597">
                  <c:v>E01010552</c:v>
                </c:pt>
                <c:pt idx="1598">
                  <c:v>E01010553</c:v>
                </c:pt>
                <c:pt idx="1599">
                  <c:v>E01010554</c:v>
                </c:pt>
                <c:pt idx="1600">
                  <c:v>E01010555</c:v>
                </c:pt>
                <c:pt idx="1601">
                  <c:v>E01010556</c:v>
                </c:pt>
                <c:pt idx="1602">
                  <c:v>E01010557</c:v>
                </c:pt>
                <c:pt idx="1603">
                  <c:v>E01010558</c:v>
                </c:pt>
                <c:pt idx="1604">
                  <c:v>E01010559</c:v>
                </c:pt>
                <c:pt idx="1605">
                  <c:v>E01010560</c:v>
                </c:pt>
                <c:pt idx="1606">
                  <c:v>E01010561</c:v>
                </c:pt>
                <c:pt idx="1607">
                  <c:v>E01010562</c:v>
                </c:pt>
                <c:pt idx="1608">
                  <c:v>E01010563</c:v>
                </c:pt>
                <c:pt idx="1609">
                  <c:v>E01010564</c:v>
                </c:pt>
                <c:pt idx="1610">
                  <c:v>E01010565</c:v>
                </c:pt>
                <c:pt idx="1611">
                  <c:v>E01010566</c:v>
                </c:pt>
                <c:pt idx="1612">
                  <c:v>E01010567</c:v>
                </c:pt>
                <c:pt idx="1613">
                  <c:v>E01032527</c:v>
                </c:pt>
                <c:pt idx="1614">
                  <c:v>E01032528</c:v>
                </c:pt>
                <c:pt idx="1615">
                  <c:v>E01032529</c:v>
                </c:pt>
                <c:pt idx="1616">
                  <c:v>E01032530</c:v>
                </c:pt>
                <c:pt idx="1617">
                  <c:v>E01032531</c:v>
                </c:pt>
                <c:pt idx="1618">
                  <c:v>E01032532</c:v>
                </c:pt>
                <c:pt idx="1619">
                  <c:v>E01032533</c:v>
                </c:pt>
                <c:pt idx="1620">
                  <c:v>E01032534</c:v>
                </c:pt>
                <c:pt idx="1621">
                  <c:v>E01032535</c:v>
                </c:pt>
                <c:pt idx="1622">
                  <c:v>E01032536</c:v>
                </c:pt>
                <c:pt idx="1623">
                  <c:v>E01032537</c:v>
                </c:pt>
                <c:pt idx="1624">
                  <c:v>E01032538</c:v>
                </c:pt>
                <c:pt idx="1625">
                  <c:v>E01032587</c:v>
                </c:pt>
                <c:pt idx="1626">
                  <c:v>E01032589</c:v>
                </c:pt>
                <c:pt idx="1627">
                  <c:v>E01032590</c:v>
                </c:pt>
                <c:pt idx="1628">
                  <c:v>E01032591</c:v>
                </c:pt>
                <c:pt idx="1629">
                  <c:v>E01032592</c:v>
                </c:pt>
                <c:pt idx="1630">
                  <c:v>E01032885</c:v>
                </c:pt>
                <c:pt idx="1631">
                  <c:v>E01032886</c:v>
                </c:pt>
                <c:pt idx="1632">
                  <c:v>E01032887</c:v>
                </c:pt>
                <c:pt idx="1633">
                  <c:v>E01032888</c:v>
                </c:pt>
                <c:pt idx="1634">
                  <c:v>E01032889</c:v>
                </c:pt>
                <c:pt idx="1635">
                  <c:v>E01033058</c:v>
                </c:pt>
                <c:pt idx="1636">
                  <c:v>E01033187</c:v>
                </c:pt>
                <c:pt idx="1637">
                  <c:v>E01033557</c:v>
                </c:pt>
                <c:pt idx="1638">
                  <c:v>E01033559</c:v>
                </c:pt>
                <c:pt idx="1639">
                  <c:v>E01033561</c:v>
                </c:pt>
                <c:pt idx="1640">
                  <c:v>E01033562</c:v>
                </c:pt>
                <c:pt idx="1641">
                  <c:v>E01033564</c:v>
                </c:pt>
                <c:pt idx="1642">
                  <c:v>E01033565</c:v>
                </c:pt>
                <c:pt idx="1643">
                  <c:v>E01033567</c:v>
                </c:pt>
                <c:pt idx="1644">
                  <c:v>E01033615</c:v>
                </c:pt>
                <c:pt idx="1645">
                  <c:v>E01033616</c:v>
                </c:pt>
                <c:pt idx="1646">
                  <c:v>E01033617</c:v>
                </c:pt>
                <c:pt idx="1647">
                  <c:v>E01033618</c:v>
                </c:pt>
                <c:pt idx="1648">
                  <c:v>E01033619</c:v>
                </c:pt>
                <c:pt idx="1649">
                  <c:v>E01033620</c:v>
                </c:pt>
                <c:pt idx="1650">
                  <c:v>E01033621</c:v>
                </c:pt>
                <c:pt idx="1651">
                  <c:v>E01033622</c:v>
                </c:pt>
                <c:pt idx="1652">
                  <c:v>E01033623</c:v>
                </c:pt>
                <c:pt idx="1653">
                  <c:v>E01033624</c:v>
                </c:pt>
                <c:pt idx="1654">
                  <c:v>E01033625</c:v>
                </c:pt>
                <c:pt idx="1655">
                  <c:v>E01033626</c:v>
                </c:pt>
                <c:pt idx="1656">
                  <c:v>E01033627</c:v>
                </c:pt>
                <c:pt idx="1657">
                  <c:v>E01033628</c:v>
                </c:pt>
                <c:pt idx="1658">
                  <c:v>E01033629</c:v>
                </c:pt>
                <c:pt idx="1659">
                  <c:v>E01033630</c:v>
                </c:pt>
                <c:pt idx="1660">
                  <c:v>E01033631</c:v>
                </c:pt>
                <c:pt idx="1661">
                  <c:v>E01033632</c:v>
                </c:pt>
                <c:pt idx="1662">
                  <c:v>E01033633</c:v>
                </c:pt>
                <c:pt idx="1663">
                  <c:v>E01033634</c:v>
                </c:pt>
                <c:pt idx="1664">
                  <c:v>E01033635</c:v>
                </c:pt>
                <c:pt idx="1665">
                  <c:v>E01033636</c:v>
                </c:pt>
                <c:pt idx="1666">
                  <c:v>E01033637</c:v>
                </c:pt>
                <c:pt idx="1667">
                  <c:v>E01033638</c:v>
                </c:pt>
                <c:pt idx="1668">
                  <c:v>E01033639</c:v>
                </c:pt>
                <c:pt idx="1669">
                  <c:v>E01033640</c:v>
                </c:pt>
                <c:pt idx="1670">
                  <c:v>E01033641</c:v>
                </c:pt>
                <c:pt idx="1671">
                  <c:v>E01033642</c:v>
                </c:pt>
                <c:pt idx="1672">
                  <c:v>E01033643</c:v>
                </c:pt>
                <c:pt idx="1673">
                  <c:v>E01033644</c:v>
                </c:pt>
                <c:pt idx="1674">
                  <c:v>E01033645</c:v>
                </c:pt>
                <c:pt idx="1675">
                  <c:v>E01033646</c:v>
                </c:pt>
                <c:pt idx="1676">
                  <c:v>E01033647</c:v>
                </c:pt>
                <c:pt idx="1677">
                  <c:v>E01033648</c:v>
                </c:pt>
                <c:pt idx="1678">
                  <c:v>E01033649</c:v>
                </c:pt>
                <c:pt idx="1679">
                  <c:v>E01033650</c:v>
                </c:pt>
                <c:pt idx="1680">
                  <c:v>(blank)</c:v>
                </c:pt>
              </c:strCache>
            </c:strRef>
          </c:cat>
          <c:val>
            <c:numRef>
              <c:f>Sheet1!$C$4:$C$1685</c:f>
              <c:numCache>
                <c:formatCode>General</c:formatCode>
                <c:ptCount val="1681"/>
                <c:pt idx="0">
                  <c:v>35.4</c:v>
                </c:pt>
                <c:pt idx="1">
                  <c:v>18.7</c:v>
                </c:pt>
                <c:pt idx="2">
                  <c:v>17.600000000000001</c:v>
                </c:pt>
                <c:pt idx="3">
                  <c:v>26</c:v>
                </c:pt>
                <c:pt idx="4">
                  <c:v>6</c:v>
                </c:pt>
                <c:pt idx="5">
                  <c:v>56.7</c:v>
                </c:pt>
                <c:pt idx="6">
                  <c:v>15.9</c:v>
                </c:pt>
                <c:pt idx="7">
                  <c:v>9.6999999999999993</c:v>
                </c:pt>
                <c:pt idx="8">
                  <c:v>25.7</c:v>
                </c:pt>
                <c:pt idx="9">
                  <c:v>18</c:v>
                </c:pt>
                <c:pt idx="10">
                  <c:v>14.3</c:v>
                </c:pt>
                <c:pt idx="11">
                  <c:v>12.1</c:v>
                </c:pt>
                <c:pt idx="12">
                  <c:v>10.1</c:v>
                </c:pt>
                <c:pt idx="13">
                  <c:v>35.9</c:v>
                </c:pt>
                <c:pt idx="14">
                  <c:v>14.5</c:v>
                </c:pt>
                <c:pt idx="15">
                  <c:v>10.6</c:v>
                </c:pt>
                <c:pt idx="16">
                  <c:v>11.3</c:v>
                </c:pt>
                <c:pt idx="17">
                  <c:v>20</c:v>
                </c:pt>
                <c:pt idx="18">
                  <c:v>13.9</c:v>
                </c:pt>
                <c:pt idx="19">
                  <c:v>14.7</c:v>
                </c:pt>
                <c:pt idx="20">
                  <c:v>14.6</c:v>
                </c:pt>
                <c:pt idx="21">
                  <c:v>11.7</c:v>
                </c:pt>
                <c:pt idx="22">
                  <c:v>32.1</c:v>
                </c:pt>
                <c:pt idx="23">
                  <c:v>21.1</c:v>
                </c:pt>
                <c:pt idx="24">
                  <c:v>33.1</c:v>
                </c:pt>
                <c:pt idx="25">
                  <c:v>13.4</c:v>
                </c:pt>
                <c:pt idx="26">
                  <c:v>25.4</c:v>
                </c:pt>
                <c:pt idx="27">
                  <c:v>48.6</c:v>
                </c:pt>
                <c:pt idx="28">
                  <c:v>20</c:v>
                </c:pt>
                <c:pt idx="29">
                  <c:v>21.9</c:v>
                </c:pt>
                <c:pt idx="30">
                  <c:v>6.4</c:v>
                </c:pt>
                <c:pt idx="31">
                  <c:v>17.2</c:v>
                </c:pt>
                <c:pt idx="32">
                  <c:v>13</c:v>
                </c:pt>
                <c:pt idx="33">
                  <c:v>9.1</c:v>
                </c:pt>
                <c:pt idx="34">
                  <c:v>13</c:v>
                </c:pt>
                <c:pt idx="35">
                  <c:v>21.7</c:v>
                </c:pt>
                <c:pt idx="36">
                  <c:v>16</c:v>
                </c:pt>
                <c:pt idx="37">
                  <c:v>3.2</c:v>
                </c:pt>
                <c:pt idx="38">
                  <c:v>19</c:v>
                </c:pt>
                <c:pt idx="39">
                  <c:v>21</c:v>
                </c:pt>
                <c:pt idx="40">
                  <c:v>23.6</c:v>
                </c:pt>
                <c:pt idx="41">
                  <c:v>27.8</c:v>
                </c:pt>
                <c:pt idx="42">
                  <c:v>20.3</c:v>
                </c:pt>
                <c:pt idx="43">
                  <c:v>10.9</c:v>
                </c:pt>
                <c:pt idx="44">
                  <c:v>16.399999999999999</c:v>
                </c:pt>
                <c:pt idx="45">
                  <c:v>5.9</c:v>
                </c:pt>
                <c:pt idx="46">
                  <c:v>24.1</c:v>
                </c:pt>
                <c:pt idx="47">
                  <c:v>8.3000000000000007</c:v>
                </c:pt>
                <c:pt idx="48">
                  <c:v>8.9</c:v>
                </c:pt>
                <c:pt idx="49">
                  <c:v>8.1999999999999993</c:v>
                </c:pt>
                <c:pt idx="50">
                  <c:v>13.9</c:v>
                </c:pt>
                <c:pt idx="51">
                  <c:v>29.4</c:v>
                </c:pt>
                <c:pt idx="52">
                  <c:v>11.5</c:v>
                </c:pt>
                <c:pt idx="53">
                  <c:v>11.2</c:v>
                </c:pt>
                <c:pt idx="54">
                  <c:v>18.899999999999999</c:v>
                </c:pt>
                <c:pt idx="55">
                  <c:v>15.1</c:v>
                </c:pt>
                <c:pt idx="56">
                  <c:v>22.9</c:v>
                </c:pt>
                <c:pt idx="57">
                  <c:v>6</c:v>
                </c:pt>
                <c:pt idx="58">
                  <c:v>11.5</c:v>
                </c:pt>
                <c:pt idx="59">
                  <c:v>23</c:v>
                </c:pt>
                <c:pt idx="60">
                  <c:v>8.6999999999999993</c:v>
                </c:pt>
                <c:pt idx="61">
                  <c:v>11.3</c:v>
                </c:pt>
                <c:pt idx="62">
                  <c:v>6.4</c:v>
                </c:pt>
                <c:pt idx="63">
                  <c:v>31</c:v>
                </c:pt>
                <c:pt idx="64">
                  <c:v>11.5</c:v>
                </c:pt>
                <c:pt idx="65">
                  <c:v>7.7</c:v>
                </c:pt>
                <c:pt idx="66">
                  <c:v>12.8</c:v>
                </c:pt>
                <c:pt idx="67">
                  <c:v>5.9</c:v>
                </c:pt>
                <c:pt idx="68">
                  <c:v>21.3</c:v>
                </c:pt>
                <c:pt idx="69">
                  <c:v>11.3</c:v>
                </c:pt>
                <c:pt idx="70">
                  <c:v>10.1</c:v>
                </c:pt>
                <c:pt idx="71">
                  <c:v>11.6</c:v>
                </c:pt>
                <c:pt idx="72">
                  <c:v>20.8</c:v>
                </c:pt>
                <c:pt idx="73">
                  <c:v>29.2</c:v>
                </c:pt>
                <c:pt idx="74">
                  <c:v>17.600000000000001</c:v>
                </c:pt>
                <c:pt idx="75">
                  <c:v>8.5</c:v>
                </c:pt>
                <c:pt idx="76">
                  <c:v>8.3000000000000007</c:v>
                </c:pt>
                <c:pt idx="77">
                  <c:v>29.3</c:v>
                </c:pt>
                <c:pt idx="78">
                  <c:v>10.9</c:v>
                </c:pt>
                <c:pt idx="79">
                  <c:v>7.8</c:v>
                </c:pt>
                <c:pt idx="80">
                  <c:v>5.7</c:v>
                </c:pt>
                <c:pt idx="81">
                  <c:v>8.5</c:v>
                </c:pt>
                <c:pt idx="82">
                  <c:v>15.5</c:v>
                </c:pt>
                <c:pt idx="83">
                  <c:v>13.8</c:v>
                </c:pt>
                <c:pt idx="84">
                  <c:v>10.5</c:v>
                </c:pt>
                <c:pt idx="85">
                  <c:v>13.1</c:v>
                </c:pt>
                <c:pt idx="86">
                  <c:v>9.4</c:v>
                </c:pt>
                <c:pt idx="87">
                  <c:v>24.4</c:v>
                </c:pt>
                <c:pt idx="88">
                  <c:v>14.2</c:v>
                </c:pt>
                <c:pt idx="89">
                  <c:v>28.7</c:v>
                </c:pt>
                <c:pt idx="90">
                  <c:v>23.1</c:v>
                </c:pt>
                <c:pt idx="91">
                  <c:v>24.5</c:v>
                </c:pt>
                <c:pt idx="92">
                  <c:v>18.399999999999999</c:v>
                </c:pt>
                <c:pt idx="93">
                  <c:v>15.9</c:v>
                </c:pt>
                <c:pt idx="94">
                  <c:v>15.2</c:v>
                </c:pt>
                <c:pt idx="95">
                  <c:v>27.2</c:v>
                </c:pt>
                <c:pt idx="96">
                  <c:v>18.8</c:v>
                </c:pt>
                <c:pt idx="97">
                  <c:v>30.8</c:v>
                </c:pt>
                <c:pt idx="98">
                  <c:v>21.5</c:v>
                </c:pt>
                <c:pt idx="99">
                  <c:v>17.600000000000001</c:v>
                </c:pt>
                <c:pt idx="100">
                  <c:v>17</c:v>
                </c:pt>
                <c:pt idx="101">
                  <c:v>10.1</c:v>
                </c:pt>
                <c:pt idx="102">
                  <c:v>37.299999999999997</c:v>
                </c:pt>
                <c:pt idx="103">
                  <c:v>37.4</c:v>
                </c:pt>
                <c:pt idx="104">
                  <c:v>8.1</c:v>
                </c:pt>
                <c:pt idx="105">
                  <c:v>12</c:v>
                </c:pt>
                <c:pt idx="106">
                  <c:v>23.9</c:v>
                </c:pt>
                <c:pt idx="107">
                  <c:v>13.1</c:v>
                </c:pt>
                <c:pt idx="108">
                  <c:v>20.100000000000001</c:v>
                </c:pt>
                <c:pt idx="109">
                  <c:v>13.2</c:v>
                </c:pt>
                <c:pt idx="110">
                  <c:v>19.8</c:v>
                </c:pt>
                <c:pt idx="111">
                  <c:v>12.3</c:v>
                </c:pt>
                <c:pt idx="112">
                  <c:v>10</c:v>
                </c:pt>
                <c:pt idx="113">
                  <c:v>14.6</c:v>
                </c:pt>
                <c:pt idx="114">
                  <c:v>77.7</c:v>
                </c:pt>
                <c:pt idx="115">
                  <c:v>3.3</c:v>
                </c:pt>
                <c:pt idx="116">
                  <c:v>6.8</c:v>
                </c:pt>
                <c:pt idx="117">
                  <c:v>11.7</c:v>
                </c:pt>
                <c:pt idx="118">
                  <c:v>9.6</c:v>
                </c:pt>
                <c:pt idx="119">
                  <c:v>40</c:v>
                </c:pt>
                <c:pt idx="120">
                  <c:v>12</c:v>
                </c:pt>
                <c:pt idx="121">
                  <c:v>26</c:v>
                </c:pt>
                <c:pt idx="122">
                  <c:v>21.9</c:v>
                </c:pt>
                <c:pt idx="123">
                  <c:v>7.8</c:v>
                </c:pt>
                <c:pt idx="124">
                  <c:v>30.3</c:v>
                </c:pt>
                <c:pt idx="125">
                  <c:v>20.5</c:v>
                </c:pt>
                <c:pt idx="126">
                  <c:v>9.6999999999999993</c:v>
                </c:pt>
                <c:pt idx="127">
                  <c:v>16.5</c:v>
                </c:pt>
                <c:pt idx="128">
                  <c:v>16.7</c:v>
                </c:pt>
                <c:pt idx="129">
                  <c:v>9.9</c:v>
                </c:pt>
                <c:pt idx="130">
                  <c:v>15</c:v>
                </c:pt>
                <c:pt idx="131">
                  <c:v>12.5</c:v>
                </c:pt>
                <c:pt idx="132">
                  <c:v>12.1</c:v>
                </c:pt>
                <c:pt idx="133">
                  <c:v>14</c:v>
                </c:pt>
                <c:pt idx="134">
                  <c:v>17.100000000000001</c:v>
                </c:pt>
                <c:pt idx="135">
                  <c:v>6.6</c:v>
                </c:pt>
                <c:pt idx="136">
                  <c:v>7.2</c:v>
                </c:pt>
                <c:pt idx="137">
                  <c:v>10.9</c:v>
                </c:pt>
                <c:pt idx="138">
                  <c:v>9.6</c:v>
                </c:pt>
                <c:pt idx="139">
                  <c:v>4.0999999999999996</c:v>
                </c:pt>
                <c:pt idx="140">
                  <c:v>15.4</c:v>
                </c:pt>
                <c:pt idx="141">
                  <c:v>8</c:v>
                </c:pt>
                <c:pt idx="142">
                  <c:v>11.9</c:v>
                </c:pt>
                <c:pt idx="143">
                  <c:v>5.0999999999999996</c:v>
                </c:pt>
                <c:pt idx="144">
                  <c:v>6.7</c:v>
                </c:pt>
                <c:pt idx="145">
                  <c:v>9.1999999999999993</c:v>
                </c:pt>
                <c:pt idx="146">
                  <c:v>7.3</c:v>
                </c:pt>
                <c:pt idx="147">
                  <c:v>30.2</c:v>
                </c:pt>
                <c:pt idx="148">
                  <c:v>18.3</c:v>
                </c:pt>
                <c:pt idx="149">
                  <c:v>24.2</c:v>
                </c:pt>
                <c:pt idx="150">
                  <c:v>7.4</c:v>
                </c:pt>
                <c:pt idx="151">
                  <c:v>26.1</c:v>
                </c:pt>
                <c:pt idx="152">
                  <c:v>31.1</c:v>
                </c:pt>
                <c:pt idx="153">
                  <c:v>16.5</c:v>
                </c:pt>
                <c:pt idx="154">
                  <c:v>22.4</c:v>
                </c:pt>
                <c:pt idx="155">
                  <c:v>33.6</c:v>
                </c:pt>
                <c:pt idx="156">
                  <c:v>29.5</c:v>
                </c:pt>
                <c:pt idx="157">
                  <c:v>13.2</c:v>
                </c:pt>
                <c:pt idx="158">
                  <c:v>35.700000000000003</c:v>
                </c:pt>
                <c:pt idx="159">
                  <c:v>14.2</c:v>
                </c:pt>
                <c:pt idx="160">
                  <c:v>15.1</c:v>
                </c:pt>
                <c:pt idx="161">
                  <c:v>19.2</c:v>
                </c:pt>
                <c:pt idx="162">
                  <c:v>24.7</c:v>
                </c:pt>
                <c:pt idx="163">
                  <c:v>6.7</c:v>
                </c:pt>
                <c:pt idx="164">
                  <c:v>14</c:v>
                </c:pt>
                <c:pt idx="165">
                  <c:v>12.5</c:v>
                </c:pt>
                <c:pt idx="166">
                  <c:v>25.8</c:v>
                </c:pt>
                <c:pt idx="167">
                  <c:v>20</c:v>
                </c:pt>
                <c:pt idx="168">
                  <c:v>7.1</c:v>
                </c:pt>
                <c:pt idx="169">
                  <c:v>24.2</c:v>
                </c:pt>
                <c:pt idx="170">
                  <c:v>22.4</c:v>
                </c:pt>
                <c:pt idx="171">
                  <c:v>13.9</c:v>
                </c:pt>
                <c:pt idx="172">
                  <c:v>15.2</c:v>
                </c:pt>
                <c:pt idx="173">
                  <c:v>10.3</c:v>
                </c:pt>
                <c:pt idx="174">
                  <c:v>17.899999999999999</c:v>
                </c:pt>
                <c:pt idx="175">
                  <c:v>22.7</c:v>
                </c:pt>
                <c:pt idx="176">
                  <c:v>17.100000000000001</c:v>
                </c:pt>
                <c:pt idx="177">
                  <c:v>17.7</c:v>
                </c:pt>
                <c:pt idx="178">
                  <c:v>18.7</c:v>
                </c:pt>
                <c:pt idx="179">
                  <c:v>15.1</c:v>
                </c:pt>
                <c:pt idx="180">
                  <c:v>10.3</c:v>
                </c:pt>
                <c:pt idx="181">
                  <c:v>14.9</c:v>
                </c:pt>
                <c:pt idx="182">
                  <c:v>16.7</c:v>
                </c:pt>
                <c:pt idx="183">
                  <c:v>21</c:v>
                </c:pt>
                <c:pt idx="184">
                  <c:v>8.6999999999999993</c:v>
                </c:pt>
                <c:pt idx="185">
                  <c:v>7.6</c:v>
                </c:pt>
                <c:pt idx="186">
                  <c:v>15.3</c:v>
                </c:pt>
                <c:pt idx="187">
                  <c:v>28</c:v>
                </c:pt>
                <c:pt idx="188">
                  <c:v>12.5</c:v>
                </c:pt>
                <c:pt idx="189">
                  <c:v>12.6</c:v>
                </c:pt>
                <c:pt idx="190">
                  <c:v>27.7</c:v>
                </c:pt>
                <c:pt idx="191">
                  <c:v>11.4</c:v>
                </c:pt>
                <c:pt idx="192">
                  <c:v>18.100000000000001</c:v>
                </c:pt>
                <c:pt idx="193">
                  <c:v>17</c:v>
                </c:pt>
                <c:pt idx="194">
                  <c:v>7.3</c:v>
                </c:pt>
                <c:pt idx="195">
                  <c:v>31.9</c:v>
                </c:pt>
                <c:pt idx="196">
                  <c:v>16.3</c:v>
                </c:pt>
                <c:pt idx="197">
                  <c:v>22.5</c:v>
                </c:pt>
                <c:pt idx="198">
                  <c:v>32.299999999999997</c:v>
                </c:pt>
                <c:pt idx="199">
                  <c:v>24.7</c:v>
                </c:pt>
                <c:pt idx="200">
                  <c:v>15.2</c:v>
                </c:pt>
                <c:pt idx="201">
                  <c:v>43.8</c:v>
                </c:pt>
                <c:pt idx="202">
                  <c:v>54.3</c:v>
                </c:pt>
                <c:pt idx="203">
                  <c:v>16.3</c:v>
                </c:pt>
                <c:pt idx="204">
                  <c:v>23.3</c:v>
                </c:pt>
                <c:pt idx="205">
                  <c:v>6</c:v>
                </c:pt>
                <c:pt idx="206">
                  <c:v>5.0999999999999996</c:v>
                </c:pt>
                <c:pt idx="207">
                  <c:v>30.8</c:v>
                </c:pt>
                <c:pt idx="208">
                  <c:v>2.8</c:v>
                </c:pt>
                <c:pt idx="209">
                  <c:v>15</c:v>
                </c:pt>
                <c:pt idx="210">
                  <c:v>32</c:v>
                </c:pt>
                <c:pt idx="211">
                  <c:v>9.5</c:v>
                </c:pt>
                <c:pt idx="212">
                  <c:v>5.6</c:v>
                </c:pt>
                <c:pt idx="213">
                  <c:v>29.2</c:v>
                </c:pt>
                <c:pt idx="214">
                  <c:v>26.3</c:v>
                </c:pt>
                <c:pt idx="215">
                  <c:v>16.5</c:v>
                </c:pt>
                <c:pt idx="216">
                  <c:v>13.7</c:v>
                </c:pt>
                <c:pt idx="217">
                  <c:v>34.299999999999997</c:v>
                </c:pt>
                <c:pt idx="218">
                  <c:v>8</c:v>
                </c:pt>
                <c:pt idx="219">
                  <c:v>17.399999999999999</c:v>
                </c:pt>
                <c:pt idx="220">
                  <c:v>17.899999999999999</c:v>
                </c:pt>
                <c:pt idx="221">
                  <c:v>26.1</c:v>
                </c:pt>
                <c:pt idx="222">
                  <c:v>15.2</c:v>
                </c:pt>
                <c:pt idx="223">
                  <c:v>10.7</c:v>
                </c:pt>
                <c:pt idx="224">
                  <c:v>21.2</c:v>
                </c:pt>
                <c:pt idx="225">
                  <c:v>15.7</c:v>
                </c:pt>
                <c:pt idx="226">
                  <c:v>5.9</c:v>
                </c:pt>
                <c:pt idx="227">
                  <c:v>14.1</c:v>
                </c:pt>
                <c:pt idx="228">
                  <c:v>16.399999999999999</c:v>
                </c:pt>
                <c:pt idx="229">
                  <c:v>17.2</c:v>
                </c:pt>
                <c:pt idx="230">
                  <c:v>23.8</c:v>
                </c:pt>
                <c:pt idx="231">
                  <c:v>13.7</c:v>
                </c:pt>
                <c:pt idx="232">
                  <c:v>14.6</c:v>
                </c:pt>
                <c:pt idx="233">
                  <c:v>15</c:v>
                </c:pt>
                <c:pt idx="234">
                  <c:v>16</c:v>
                </c:pt>
                <c:pt idx="235">
                  <c:v>6.8</c:v>
                </c:pt>
                <c:pt idx="236">
                  <c:v>19</c:v>
                </c:pt>
                <c:pt idx="237">
                  <c:v>28.5</c:v>
                </c:pt>
                <c:pt idx="238">
                  <c:v>15.5</c:v>
                </c:pt>
                <c:pt idx="239">
                  <c:v>7</c:v>
                </c:pt>
                <c:pt idx="240">
                  <c:v>31</c:v>
                </c:pt>
                <c:pt idx="241">
                  <c:v>44.8</c:v>
                </c:pt>
                <c:pt idx="242">
                  <c:v>15.1</c:v>
                </c:pt>
                <c:pt idx="243">
                  <c:v>14.6</c:v>
                </c:pt>
                <c:pt idx="244">
                  <c:v>71.7</c:v>
                </c:pt>
                <c:pt idx="245">
                  <c:v>18.3</c:v>
                </c:pt>
                <c:pt idx="246">
                  <c:v>14.7</c:v>
                </c:pt>
                <c:pt idx="247">
                  <c:v>18.600000000000001</c:v>
                </c:pt>
                <c:pt idx="248">
                  <c:v>36.6</c:v>
                </c:pt>
                <c:pt idx="249">
                  <c:v>20.5</c:v>
                </c:pt>
                <c:pt idx="250">
                  <c:v>17.5</c:v>
                </c:pt>
                <c:pt idx="251">
                  <c:v>16.7</c:v>
                </c:pt>
                <c:pt idx="252">
                  <c:v>40.700000000000003</c:v>
                </c:pt>
                <c:pt idx="253">
                  <c:v>25.4</c:v>
                </c:pt>
                <c:pt idx="254">
                  <c:v>19.100000000000001</c:v>
                </c:pt>
                <c:pt idx="255">
                  <c:v>35.6</c:v>
                </c:pt>
                <c:pt idx="256">
                  <c:v>13.8</c:v>
                </c:pt>
                <c:pt idx="257">
                  <c:v>6.7</c:v>
                </c:pt>
                <c:pt idx="258">
                  <c:v>31.2</c:v>
                </c:pt>
                <c:pt idx="259">
                  <c:v>15.1</c:v>
                </c:pt>
                <c:pt idx="260">
                  <c:v>9.9</c:v>
                </c:pt>
                <c:pt idx="261">
                  <c:v>7.9</c:v>
                </c:pt>
                <c:pt idx="262">
                  <c:v>9.5</c:v>
                </c:pt>
                <c:pt idx="263">
                  <c:v>6.9</c:v>
                </c:pt>
                <c:pt idx="264">
                  <c:v>11</c:v>
                </c:pt>
                <c:pt idx="265">
                  <c:v>17.600000000000001</c:v>
                </c:pt>
                <c:pt idx="266">
                  <c:v>16.3</c:v>
                </c:pt>
                <c:pt idx="267">
                  <c:v>21.2</c:v>
                </c:pt>
                <c:pt idx="268">
                  <c:v>14.5</c:v>
                </c:pt>
                <c:pt idx="269">
                  <c:v>19.8</c:v>
                </c:pt>
                <c:pt idx="270">
                  <c:v>9.6</c:v>
                </c:pt>
                <c:pt idx="271">
                  <c:v>73.5</c:v>
                </c:pt>
                <c:pt idx="272">
                  <c:v>14.6</c:v>
                </c:pt>
                <c:pt idx="273">
                  <c:v>18.7</c:v>
                </c:pt>
                <c:pt idx="274">
                  <c:v>12</c:v>
                </c:pt>
                <c:pt idx="275">
                  <c:v>23.1</c:v>
                </c:pt>
                <c:pt idx="276">
                  <c:v>8.9</c:v>
                </c:pt>
                <c:pt idx="277">
                  <c:v>16.100000000000001</c:v>
                </c:pt>
                <c:pt idx="278">
                  <c:v>10.8</c:v>
                </c:pt>
                <c:pt idx="279">
                  <c:v>21.7</c:v>
                </c:pt>
                <c:pt idx="280">
                  <c:v>8.8000000000000007</c:v>
                </c:pt>
                <c:pt idx="281">
                  <c:v>18.899999999999999</c:v>
                </c:pt>
                <c:pt idx="282">
                  <c:v>30.9</c:v>
                </c:pt>
                <c:pt idx="283">
                  <c:v>12.7</c:v>
                </c:pt>
                <c:pt idx="284">
                  <c:v>17.2</c:v>
                </c:pt>
                <c:pt idx="285">
                  <c:v>28.7</c:v>
                </c:pt>
                <c:pt idx="286">
                  <c:v>20.2</c:v>
                </c:pt>
                <c:pt idx="287">
                  <c:v>80.7</c:v>
                </c:pt>
                <c:pt idx="288">
                  <c:v>21.4</c:v>
                </c:pt>
                <c:pt idx="289">
                  <c:v>42.2</c:v>
                </c:pt>
                <c:pt idx="290">
                  <c:v>41</c:v>
                </c:pt>
                <c:pt idx="291">
                  <c:v>31.2</c:v>
                </c:pt>
                <c:pt idx="292">
                  <c:v>8.5</c:v>
                </c:pt>
                <c:pt idx="293">
                  <c:v>15</c:v>
                </c:pt>
                <c:pt idx="294">
                  <c:v>5.2</c:v>
                </c:pt>
                <c:pt idx="295">
                  <c:v>4</c:v>
                </c:pt>
                <c:pt idx="296">
                  <c:v>24.8</c:v>
                </c:pt>
                <c:pt idx="297">
                  <c:v>13.6</c:v>
                </c:pt>
                <c:pt idx="298">
                  <c:v>9.1999999999999993</c:v>
                </c:pt>
                <c:pt idx="299">
                  <c:v>24.5</c:v>
                </c:pt>
                <c:pt idx="300">
                  <c:v>17</c:v>
                </c:pt>
                <c:pt idx="301">
                  <c:v>18.7</c:v>
                </c:pt>
                <c:pt idx="302">
                  <c:v>18.5</c:v>
                </c:pt>
                <c:pt idx="303">
                  <c:v>18.7</c:v>
                </c:pt>
                <c:pt idx="304">
                  <c:v>6.7</c:v>
                </c:pt>
                <c:pt idx="305">
                  <c:v>11.7</c:v>
                </c:pt>
                <c:pt idx="306">
                  <c:v>20.5</c:v>
                </c:pt>
                <c:pt idx="307">
                  <c:v>7.9</c:v>
                </c:pt>
                <c:pt idx="308">
                  <c:v>25.5</c:v>
                </c:pt>
                <c:pt idx="309">
                  <c:v>16.600000000000001</c:v>
                </c:pt>
                <c:pt idx="310">
                  <c:v>42.5</c:v>
                </c:pt>
                <c:pt idx="311">
                  <c:v>6.1</c:v>
                </c:pt>
                <c:pt idx="312">
                  <c:v>17.7</c:v>
                </c:pt>
                <c:pt idx="313">
                  <c:v>14.3</c:v>
                </c:pt>
                <c:pt idx="314">
                  <c:v>9.6</c:v>
                </c:pt>
                <c:pt idx="315">
                  <c:v>6.8</c:v>
                </c:pt>
                <c:pt idx="316">
                  <c:v>5</c:v>
                </c:pt>
                <c:pt idx="317">
                  <c:v>14.9</c:v>
                </c:pt>
                <c:pt idx="318">
                  <c:v>9.5</c:v>
                </c:pt>
                <c:pt idx="319">
                  <c:v>13.1</c:v>
                </c:pt>
                <c:pt idx="320">
                  <c:v>15.6</c:v>
                </c:pt>
                <c:pt idx="321">
                  <c:v>6.8</c:v>
                </c:pt>
                <c:pt idx="322">
                  <c:v>7.6</c:v>
                </c:pt>
                <c:pt idx="323">
                  <c:v>13.5</c:v>
                </c:pt>
                <c:pt idx="324">
                  <c:v>13.2</c:v>
                </c:pt>
                <c:pt idx="325">
                  <c:v>5.7</c:v>
                </c:pt>
                <c:pt idx="326">
                  <c:v>72.8</c:v>
                </c:pt>
                <c:pt idx="327">
                  <c:v>5.9</c:v>
                </c:pt>
                <c:pt idx="328">
                  <c:v>13.9</c:v>
                </c:pt>
                <c:pt idx="329">
                  <c:v>32.4</c:v>
                </c:pt>
                <c:pt idx="330">
                  <c:v>9.8000000000000007</c:v>
                </c:pt>
                <c:pt idx="331">
                  <c:v>8.4</c:v>
                </c:pt>
                <c:pt idx="332">
                  <c:v>11.8</c:v>
                </c:pt>
                <c:pt idx="333">
                  <c:v>7.6</c:v>
                </c:pt>
                <c:pt idx="334">
                  <c:v>5.8</c:v>
                </c:pt>
                <c:pt idx="335">
                  <c:v>8.5</c:v>
                </c:pt>
                <c:pt idx="336">
                  <c:v>6.6</c:v>
                </c:pt>
                <c:pt idx="337">
                  <c:v>9.5</c:v>
                </c:pt>
                <c:pt idx="338">
                  <c:v>26</c:v>
                </c:pt>
                <c:pt idx="339">
                  <c:v>6.3</c:v>
                </c:pt>
                <c:pt idx="340">
                  <c:v>14.2</c:v>
                </c:pt>
                <c:pt idx="341">
                  <c:v>22.3</c:v>
                </c:pt>
                <c:pt idx="342">
                  <c:v>19.7</c:v>
                </c:pt>
                <c:pt idx="343">
                  <c:v>12.3</c:v>
                </c:pt>
                <c:pt idx="344">
                  <c:v>17</c:v>
                </c:pt>
                <c:pt idx="345">
                  <c:v>23.1</c:v>
                </c:pt>
                <c:pt idx="346">
                  <c:v>21.1</c:v>
                </c:pt>
                <c:pt idx="347">
                  <c:v>15.8</c:v>
                </c:pt>
                <c:pt idx="348">
                  <c:v>11.7</c:v>
                </c:pt>
                <c:pt idx="349">
                  <c:v>8.9</c:v>
                </c:pt>
                <c:pt idx="350">
                  <c:v>17.600000000000001</c:v>
                </c:pt>
                <c:pt idx="351">
                  <c:v>15.8</c:v>
                </c:pt>
                <c:pt idx="352">
                  <c:v>18.5</c:v>
                </c:pt>
                <c:pt idx="353">
                  <c:v>26.2</c:v>
                </c:pt>
                <c:pt idx="354">
                  <c:v>6.9</c:v>
                </c:pt>
                <c:pt idx="355">
                  <c:v>6.6</c:v>
                </c:pt>
                <c:pt idx="356">
                  <c:v>19.100000000000001</c:v>
                </c:pt>
                <c:pt idx="357">
                  <c:v>23.6</c:v>
                </c:pt>
                <c:pt idx="358">
                  <c:v>11.5</c:v>
                </c:pt>
                <c:pt idx="359">
                  <c:v>27.5</c:v>
                </c:pt>
                <c:pt idx="360">
                  <c:v>14.5</c:v>
                </c:pt>
                <c:pt idx="361">
                  <c:v>25.9</c:v>
                </c:pt>
                <c:pt idx="362">
                  <c:v>28.7</c:v>
                </c:pt>
                <c:pt idx="363">
                  <c:v>7.9</c:v>
                </c:pt>
                <c:pt idx="364">
                  <c:v>17.8</c:v>
                </c:pt>
                <c:pt idx="365">
                  <c:v>9.9</c:v>
                </c:pt>
                <c:pt idx="366">
                  <c:v>16.100000000000001</c:v>
                </c:pt>
                <c:pt idx="367">
                  <c:v>15.7</c:v>
                </c:pt>
                <c:pt idx="368">
                  <c:v>12.9</c:v>
                </c:pt>
                <c:pt idx="369">
                  <c:v>28.8</c:v>
                </c:pt>
                <c:pt idx="370">
                  <c:v>64.400000000000006</c:v>
                </c:pt>
                <c:pt idx="371">
                  <c:v>9.3000000000000007</c:v>
                </c:pt>
                <c:pt idx="372">
                  <c:v>4.8</c:v>
                </c:pt>
                <c:pt idx="373">
                  <c:v>12.6</c:v>
                </c:pt>
                <c:pt idx="374">
                  <c:v>8.6</c:v>
                </c:pt>
                <c:pt idx="375">
                  <c:v>9.3000000000000007</c:v>
                </c:pt>
                <c:pt idx="376">
                  <c:v>11.6</c:v>
                </c:pt>
                <c:pt idx="377">
                  <c:v>15.9</c:v>
                </c:pt>
                <c:pt idx="378">
                  <c:v>23.3</c:v>
                </c:pt>
                <c:pt idx="379">
                  <c:v>15.2</c:v>
                </c:pt>
                <c:pt idx="380">
                  <c:v>16.600000000000001</c:v>
                </c:pt>
                <c:pt idx="381">
                  <c:v>20.3</c:v>
                </c:pt>
                <c:pt idx="382">
                  <c:v>19</c:v>
                </c:pt>
                <c:pt idx="383">
                  <c:v>25.9</c:v>
                </c:pt>
                <c:pt idx="384">
                  <c:v>29</c:v>
                </c:pt>
                <c:pt idx="385">
                  <c:v>24.9</c:v>
                </c:pt>
                <c:pt idx="386">
                  <c:v>13</c:v>
                </c:pt>
                <c:pt idx="387">
                  <c:v>26</c:v>
                </c:pt>
                <c:pt idx="388">
                  <c:v>24.7</c:v>
                </c:pt>
                <c:pt idx="389">
                  <c:v>19</c:v>
                </c:pt>
                <c:pt idx="390">
                  <c:v>18.5</c:v>
                </c:pt>
                <c:pt idx="391">
                  <c:v>17.600000000000001</c:v>
                </c:pt>
                <c:pt idx="392">
                  <c:v>15.5</c:v>
                </c:pt>
                <c:pt idx="393">
                  <c:v>26.5</c:v>
                </c:pt>
                <c:pt idx="394">
                  <c:v>22.2</c:v>
                </c:pt>
                <c:pt idx="395">
                  <c:v>24.7</c:v>
                </c:pt>
                <c:pt idx="396">
                  <c:v>7.6</c:v>
                </c:pt>
                <c:pt idx="397">
                  <c:v>5.6</c:v>
                </c:pt>
                <c:pt idx="398">
                  <c:v>21.7</c:v>
                </c:pt>
                <c:pt idx="399">
                  <c:v>32</c:v>
                </c:pt>
                <c:pt idx="400">
                  <c:v>11</c:v>
                </c:pt>
                <c:pt idx="401">
                  <c:v>17.600000000000001</c:v>
                </c:pt>
                <c:pt idx="402">
                  <c:v>6.1</c:v>
                </c:pt>
                <c:pt idx="403">
                  <c:v>8.8000000000000007</c:v>
                </c:pt>
                <c:pt idx="404">
                  <c:v>34</c:v>
                </c:pt>
                <c:pt idx="405">
                  <c:v>26.2</c:v>
                </c:pt>
                <c:pt idx="406">
                  <c:v>39.799999999999997</c:v>
                </c:pt>
                <c:pt idx="407">
                  <c:v>18.5</c:v>
                </c:pt>
                <c:pt idx="408">
                  <c:v>14.5</c:v>
                </c:pt>
                <c:pt idx="409">
                  <c:v>7.5</c:v>
                </c:pt>
                <c:pt idx="410">
                  <c:v>14.2</c:v>
                </c:pt>
                <c:pt idx="411">
                  <c:v>2.9</c:v>
                </c:pt>
                <c:pt idx="412">
                  <c:v>15.7</c:v>
                </c:pt>
                <c:pt idx="413">
                  <c:v>19.5</c:v>
                </c:pt>
                <c:pt idx="414">
                  <c:v>11.1</c:v>
                </c:pt>
                <c:pt idx="415">
                  <c:v>74.599999999999994</c:v>
                </c:pt>
                <c:pt idx="416">
                  <c:v>10.4</c:v>
                </c:pt>
                <c:pt idx="417">
                  <c:v>9.5</c:v>
                </c:pt>
                <c:pt idx="418">
                  <c:v>40</c:v>
                </c:pt>
                <c:pt idx="419">
                  <c:v>9</c:v>
                </c:pt>
                <c:pt idx="420">
                  <c:v>13.6</c:v>
                </c:pt>
                <c:pt idx="421">
                  <c:v>18.100000000000001</c:v>
                </c:pt>
                <c:pt idx="422">
                  <c:v>19.2</c:v>
                </c:pt>
                <c:pt idx="423">
                  <c:v>47.7</c:v>
                </c:pt>
                <c:pt idx="424">
                  <c:v>9.9</c:v>
                </c:pt>
                <c:pt idx="425">
                  <c:v>30.3</c:v>
                </c:pt>
                <c:pt idx="426">
                  <c:v>17.100000000000001</c:v>
                </c:pt>
                <c:pt idx="427">
                  <c:v>59.6</c:v>
                </c:pt>
                <c:pt idx="428">
                  <c:v>37.799999999999997</c:v>
                </c:pt>
                <c:pt idx="429">
                  <c:v>22.8</c:v>
                </c:pt>
                <c:pt idx="430">
                  <c:v>33.799999999999997</c:v>
                </c:pt>
                <c:pt idx="431">
                  <c:v>23.8</c:v>
                </c:pt>
                <c:pt idx="432">
                  <c:v>17.2</c:v>
                </c:pt>
                <c:pt idx="433">
                  <c:v>24</c:v>
                </c:pt>
                <c:pt idx="434">
                  <c:v>22.4</c:v>
                </c:pt>
                <c:pt idx="435">
                  <c:v>21.7</c:v>
                </c:pt>
                <c:pt idx="436">
                  <c:v>34.6</c:v>
                </c:pt>
                <c:pt idx="437">
                  <c:v>34.200000000000003</c:v>
                </c:pt>
                <c:pt idx="438">
                  <c:v>37.5</c:v>
                </c:pt>
                <c:pt idx="439">
                  <c:v>44</c:v>
                </c:pt>
                <c:pt idx="440">
                  <c:v>29.2</c:v>
                </c:pt>
                <c:pt idx="441">
                  <c:v>29.2</c:v>
                </c:pt>
                <c:pt idx="442">
                  <c:v>21.8</c:v>
                </c:pt>
                <c:pt idx="443">
                  <c:v>37.9</c:v>
                </c:pt>
                <c:pt idx="444">
                  <c:v>27</c:v>
                </c:pt>
                <c:pt idx="445">
                  <c:v>35.5</c:v>
                </c:pt>
                <c:pt idx="446">
                  <c:v>18.100000000000001</c:v>
                </c:pt>
                <c:pt idx="447">
                  <c:v>33.4</c:v>
                </c:pt>
                <c:pt idx="448">
                  <c:v>8.5</c:v>
                </c:pt>
                <c:pt idx="449">
                  <c:v>40.1</c:v>
                </c:pt>
                <c:pt idx="450">
                  <c:v>3.6</c:v>
                </c:pt>
                <c:pt idx="451">
                  <c:v>9.5</c:v>
                </c:pt>
                <c:pt idx="452">
                  <c:v>10.5</c:v>
                </c:pt>
                <c:pt idx="453">
                  <c:v>16.2</c:v>
                </c:pt>
                <c:pt idx="454">
                  <c:v>32.799999999999997</c:v>
                </c:pt>
                <c:pt idx="455">
                  <c:v>11.6</c:v>
                </c:pt>
                <c:pt idx="456">
                  <c:v>73.2</c:v>
                </c:pt>
                <c:pt idx="457">
                  <c:v>42.7</c:v>
                </c:pt>
                <c:pt idx="458">
                  <c:v>16.8</c:v>
                </c:pt>
                <c:pt idx="459">
                  <c:v>31.3</c:v>
                </c:pt>
                <c:pt idx="460">
                  <c:v>7.8</c:v>
                </c:pt>
                <c:pt idx="461">
                  <c:v>14.3</c:v>
                </c:pt>
                <c:pt idx="462">
                  <c:v>32.200000000000003</c:v>
                </c:pt>
                <c:pt idx="463">
                  <c:v>8.9</c:v>
                </c:pt>
                <c:pt idx="464">
                  <c:v>8.5</c:v>
                </c:pt>
                <c:pt idx="465">
                  <c:v>24.3</c:v>
                </c:pt>
                <c:pt idx="466">
                  <c:v>11</c:v>
                </c:pt>
                <c:pt idx="467">
                  <c:v>11.6</c:v>
                </c:pt>
                <c:pt idx="468">
                  <c:v>8.1</c:v>
                </c:pt>
                <c:pt idx="469">
                  <c:v>10.199999999999999</c:v>
                </c:pt>
                <c:pt idx="470">
                  <c:v>15.7</c:v>
                </c:pt>
                <c:pt idx="471">
                  <c:v>15.8</c:v>
                </c:pt>
                <c:pt idx="472">
                  <c:v>14.3</c:v>
                </c:pt>
                <c:pt idx="473">
                  <c:v>34</c:v>
                </c:pt>
                <c:pt idx="474">
                  <c:v>25.9</c:v>
                </c:pt>
                <c:pt idx="475">
                  <c:v>12.1</c:v>
                </c:pt>
                <c:pt idx="476">
                  <c:v>11</c:v>
                </c:pt>
                <c:pt idx="477">
                  <c:v>14.3</c:v>
                </c:pt>
                <c:pt idx="478">
                  <c:v>21</c:v>
                </c:pt>
                <c:pt idx="479">
                  <c:v>17.899999999999999</c:v>
                </c:pt>
                <c:pt idx="480">
                  <c:v>15.7</c:v>
                </c:pt>
                <c:pt idx="481">
                  <c:v>21.7</c:v>
                </c:pt>
                <c:pt idx="482">
                  <c:v>36.200000000000003</c:v>
                </c:pt>
                <c:pt idx="483">
                  <c:v>12.8</c:v>
                </c:pt>
                <c:pt idx="484">
                  <c:v>60.3</c:v>
                </c:pt>
                <c:pt idx="485">
                  <c:v>38.200000000000003</c:v>
                </c:pt>
                <c:pt idx="486">
                  <c:v>31.8</c:v>
                </c:pt>
                <c:pt idx="487">
                  <c:v>5.9</c:v>
                </c:pt>
                <c:pt idx="488">
                  <c:v>11.3</c:v>
                </c:pt>
                <c:pt idx="489">
                  <c:v>2.7</c:v>
                </c:pt>
                <c:pt idx="490">
                  <c:v>7.6</c:v>
                </c:pt>
                <c:pt idx="491">
                  <c:v>6.5</c:v>
                </c:pt>
                <c:pt idx="492">
                  <c:v>4.8</c:v>
                </c:pt>
                <c:pt idx="493">
                  <c:v>3</c:v>
                </c:pt>
                <c:pt idx="494">
                  <c:v>10</c:v>
                </c:pt>
                <c:pt idx="495">
                  <c:v>13.3</c:v>
                </c:pt>
                <c:pt idx="496">
                  <c:v>28.9</c:v>
                </c:pt>
                <c:pt idx="497">
                  <c:v>18.100000000000001</c:v>
                </c:pt>
                <c:pt idx="498">
                  <c:v>3.7</c:v>
                </c:pt>
                <c:pt idx="499">
                  <c:v>4.5</c:v>
                </c:pt>
                <c:pt idx="500">
                  <c:v>2.6</c:v>
                </c:pt>
                <c:pt idx="501">
                  <c:v>4.2</c:v>
                </c:pt>
                <c:pt idx="502">
                  <c:v>8.6999999999999993</c:v>
                </c:pt>
                <c:pt idx="503">
                  <c:v>6.5</c:v>
                </c:pt>
                <c:pt idx="504">
                  <c:v>25.1</c:v>
                </c:pt>
                <c:pt idx="505">
                  <c:v>5.8</c:v>
                </c:pt>
                <c:pt idx="506">
                  <c:v>5.4</c:v>
                </c:pt>
                <c:pt idx="507">
                  <c:v>4.8</c:v>
                </c:pt>
                <c:pt idx="508">
                  <c:v>4.5</c:v>
                </c:pt>
                <c:pt idx="509">
                  <c:v>9.6</c:v>
                </c:pt>
                <c:pt idx="510">
                  <c:v>3.9</c:v>
                </c:pt>
                <c:pt idx="511">
                  <c:v>6.4</c:v>
                </c:pt>
                <c:pt idx="512">
                  <c:v>5</c:v>
                </c:pt>
                <c:pt idx="513">
                  <c:v>14.1</c:v>
                </c:pt>
                <c:pt idx="514">
                  <c:v>7.9</c:v>
                </c:pt>
                <c:pt idx="515">
                  <c:v>29.4</c:v>
                </c:pt>
                <c:pt idx="516">
                  <c:v>6.3</c:v>
                </c:pt>
                <c:pt idx="517">
                  <c:v>20.7</c:v>
                </c:pt>
                <c:pt idx="518">
                  <c:v>9.6</c:v>
                </c:pt>
                <c:pt idx="519">
                  <c:v>9.5</c:v>
                </c:pt>
                <c:pt idx="520">
                  <c:v>9.6999999999999993</c:v>
                </c:pt>
                <c:pt idx="521">
                  <c:v>70.5</c:v>
                </c:pt>
                <c:pt idx="522">
                  <c:v>9.3000000000000007</c:v>
                </c:pt>
                <c:pt idx="523">
                  <c:v>12.8</c:v>
                </c:pt>
                <c:pt idx="524">
                  <c:v>9.1</c:v>
                </c:pt>
                <c:pt idx="525">
                  <c:v>2.6</c:v>
                </c:pt>
                <c:pt idx="526">
                  <c:v>7.3</c:v>
                </c:pt>
                <c:pt idx="527">
                  <c:v>10.6</c:v>
                </c:pt>
                <c:pt idx="528">
                  <c:v>10.9</c:v>
                </c:pt>
                <c:pt idx="529">
                  <c:v>3.9</c:v>
                </c:pt>
                <c:pt idx="530">
                  <c:v>7.8</c:v>
                </c:pt>
                <c:pt idx="531">
                  <c:v>4.7</c:v>
                </c:pt>
                <c:pt idx="532">
                  <c:v>10.199999999999999</c:v>
                </c:pt>
                <c:pt idx="533">
                  <c:v>3.9</c:v>
                </c:pt>
                <c:pt idx="534">
                  <c:v>20.399999999999999</c:v>
                </c:pt>
                <c:pt idx="535">
                  <c:v>11.6</c:v>
                </c:pt>
                <c:pt idx="536">
                  <c:v>4.7</c:v>
                </c:pt>
                <c:pt idx="537">
                  <c:v>5.7</c:v>
                </c:pt>
                <c:pt idx="538">
                  <c:v>6.6</c:v>
                </c:pt>
                <c:pt idx="539">
                  <c:v>6.8</c:v>
                </c:pt>
                <c:pt idx="540">
                  <c:v>4.5</c:v>
                </c:pt>
                <c:pt idx="541">
                  <c:v>9.6</c:v>
                </c:pt>
                <c:pt idx="542">
                  <c:v>4.5999999999999996</c:v>
                </c:pt>
                <c:pt idx="543">
                  <c:v>7.3</c:v>
                </c:pt>
                <c:pt idx="544">
                  <c:v>4.7</c:v>
                </c:pt>
                <c:pt idx="545">
                  <c:v>47.3</c:v>
                </c:pt>
                <c:pt idx="546">
                  <c:v>15.8</c:v>
                </c:pt>
                <c:pt idx="547">
                  <c:v>14.7</c:v>
                </c:pt>
                <c:pt idx="548">
                  <c:v>33</c:v>
                </c:pt>
                <c:pt idx="549">
                  <c:v>14.2</c:v>
                </c:pt>
                <c:pt idx="550">
                  <c:v>36.200000000000003</c:v>
                </c:pt>
                <c:pt idx="551">
                  <c:v>16.8</c:v>
                </c:pt>
                <c:pt idx="552">
                  <c:v>9.3000000000000007</c:v>
                </c:pt>
                <c:pt idx="553">
                  <c:v>29.8</c:v>
                </c:pt>
                <c:pt idx="554">
                  <c:v>15.3</c:v>
                </c:pt>
                <c:pt idx="555">
                  <c:v>29.2</c:v>
                </c:pt>
                <c:pt idx="556">
                  <c:v>29.2</c:v>
                </c:pt>
                <c:pt idx="557">
                  <c:v>9.4</c:v>
                </c:pt>
                <c:pt idx="558">
                  <c:v>17.2</c:v>
                </c:pt>
                <c:pt idx="559">
                  <c:v>20.2</c:v>
                </c:pt>
                <c:pt idx="560">
                  <c:v>20.399999999999999</c:v>
                </c:pt>
                <c:pt idx="561">
                  <c:v>16.7</c:v>
                </c:pt>
                <c:pt idx="562">
                  <c:v>18.899999999999999</c:v>
                </c:pt>
                <c:pt idx="563">
                  <c:v>14.9</c:v>
                </c:pt>
                <c:pt idx="564">
                  <c:v>14.6</c:v>
                </c:pt>
                <c:pt idx="565">
                  <c:v>24.2</c:v>
                </c:pt>
                <c:pt idx="566">
                  <c:v>21.6</c:v>
                </c:pt>
                <c:pt idx="567">
                  <c:v>14.3</c:v>
                </c:pt>
                <c:pt idx="568">
                  <c:v>9.6999999999999993</c:v>
                </c:pt>
                <c:pt idx="569">
                  <c:v>25.5</c:v>
                </c:pt>
                <c:pt idx="570">
                  <c:v>17.899999999999999</c:v>
                </c:pt>
                <c:pt idx="571">
                  <c:v>52.8</c:v>
                </c:pt>
                <c:pt idx="572">
                  <c:v>34.200000000000003</c:v>
                </c:pt>
                <c:pt idx="573">
                  <c:v>25.1</c:v>
                </c:pt>
                <c:pt idx="574">
                  <c:v>15.9</c:v>
                </c:pt>
                <c:pt idx="575">
                  <c:v>14.1</c:v>
                </c:pt>
                <c:pt idx="576">
                  <c:v>12.4</c:v>
                </c:pt>
                <c:pt idx="577">
                  <c:v>20</c:v>
                </c:pt>
                <c:pt idx="578">
                  <c:v>5</c:v>
                </c:pt>
                <c:pt idx="579">
                  <c:v>21.4</c:v>
                </c:pt>
                <c:pt idx="580">
                  <c:v>7</c:v>
                </c:pt>
                <c:pt idx="581">
                  <c:v>29</c:v>
                </c:pt>
                <c:pt idx="582">
                  <c:v>22.4</c:v>
                </c:pt>
                <c:pt idx="583">
                  <c:v>18.899999999999999</c:v>
                </c:pt>
                <c:pt idx="584">
                  <c:v>21.3</c:v>
                </c:pt>
                <c:pt idx="585">
                  <c:v>20.100000000000001</c:v>
                </c:pt>
                <c:pt idx="586">
                  <c:v>7.5</c:v>
                </c:pt>
                <c:pt idx="587">
                  <c:v>9.6</c:v>
                </c:pt>
                <c:pt idx="588">
                  <c:v>14.8</c:v>
                </c:pt>
                <c:pt idx="589">
                  <c:v>13.9</c:v>
                </c:pt>
                <c:pt idx="590">
                  <c:v>13</c:v>
                </c:pt>
                <c:pt idx="591">
                  <c:v>6.7</c:v>
                </c:pt>
                <c:pt idx="592">
                  <c:v>8.5</c:v>
                </c:pt>
                <c:pt idx="593">
                  <c:v>14.6</c:v>
                </c:pt>
                <c:pt idx="594">
                  <c:v>9.8000000000000007</c:v>
                </c:pt>
                <c:pt idx="595">
                  <c:v>11.7</c:v>
                </c:pt>
                <c:pt idx="596">
                  <c:v>17.3</c:v>
                </c:pt>
                <c:pt idx="597">
                  <c:v>7.1</c:v>
                </c:pt>
                <c:pt idx="598">
                  <c:v>16.8</c:v>
                </c:pt>
                <c:pt idx="599">
                  <c:v>16.600000000000001</c:v>
                </c:pt>
                <c:pt idx="600">
                  <c:v>11.3</c:v>
                </c:pt>
                <c:pt idx="601">
                  <c:v>5.7</c:v>
                </c:pt>
                <c:pt idx="602">
                  <c:v>4.5999999999999996</c:v>
                </c:pt>
                <c:pt idx="603">
                  <c:v>11.6</c:v>
                </c:pt>
                <c:pt idx="604">
                  <c:v>6.8</c:v>
                </c:pt>
                <c:pt idx="605">
                  <c:v>12.8</c:v>
                </c:pt>
                <c:pt idx="606">
                  <c:v>5.4</c:v>
                </c:pt>
                <c:pt idx="607">
                  <c:v>16.600000000000001</c:v>
                </c:pt>
                <c:pt idx="608">
                  <c:v>22.3</c:v>
                </c:pt>
                <c:pt idx="609">
                  <c:v>19</c:v>
                </c:pt>
                <c:pt idx="610">
                  <c:v>28.7</c:v>
                </c:pt>
                <c:pt idx="611">
                  <c:v>25.2</c:v>
                </c:pt>
                <c:pt idx="612">
                  <c:v>22.4</c:v>
                </c:pt>
                <c:pt idx="613">
                  <c:v>25.8</c:v>
                </c:pt>
                <c:pt idx="614">
                  <c:v>13.1</c:v>
                </c:pt>
                <c:pt idx="615">
                  <c:v>22.2</c:v>
                </c:pt>
                <c:pt idx="616">
                  <c:v>6.1</c:v>
                </c:pt>
                <c:pt idx="617">
                  <c:v>10.9</c:v>
                </c:pt>
                <c:pt idx="618">
                  <c:v>11.2</c:v>
                </c:pt>
                <c:pt idx="619">
                  <c:v>44.2</c:v>
                </c:pt>
                <c:pt idx="620">
                  <c:v>6.5</c:v>
                </c:pt>
                <c:pt idx="621">
                  <c:v>4.7</c:v>
                </c:pt>
                <c:pt idx="622">
                  <c:v>13.8</c:v>
                </c:pt>
                <c:pt idx="623">
                  <c:v>11.2</c:v>
                </c:pt>
                <c:pt idx="624">
                  <c:v>8.5</c:v>
                </c:pt>
                <c:pt idx="625">
                  <c:v>8.9</c:v>
                </c:pt>
                <c:pt idx="626">
                  <c:v>3.4</c:v>
                </c:pt>
                <c:pt idx="627">
                  <c:v>9.9</c:v>
                </c:pt>
                <c:pt idx="628">
                  <c:v>8.9</c:v>
                </c:pt>
                <c:pt idx="629">
                  <c:v>3.8</c:v>
                </c:pt>
                <c:pt idx="630">
                  <c:v>26.6</c:v>
                </c:pt>
                <c:pt idx="631">
                  <c:v>5.9</c:v>
                </c:pt>
                <c:pt idx="632">
                  <c:v>38.5</c:v>
                </c:pt>
                <c:pt idx="633">
                  <c:v>26.5</c:v>
                </c:pt>
                <c:pt idx="634">
                  <c:v>19.8</c:v>
                </c:pt>
                <c:pt idx="635">
                  <c:v>28.4</c:v>
                </c:pt>
                <c:pt idx="636">
                  <c:v>45.4</c:v>
                </c:pt>
                <c:pt idx="637">
                  <c:v>19.899999999999999</c:v>
                </c:pt>
                <c:pt idx="638">
                  <c:v>38.1</c:v>
                </c:pt>
                <c:pt idx="639">
                  <c:v>10</c:v>
                </c:pt>
                <c:pt idx="640">
                  <c:v>32.700000000000003</c:v>
                </c:pt>
                <c:pt idx="641">
                  <c:v>36.299999999999997</c:v>
                </c:pt>
                <c:pt idx="642">
                  <c:v>12.2</c:v>
                </c:pt>
                <c:pt idx="643">
                  <c:v>25.7</c:v>
                </c:pt>
                <c:pt idx="644">
                  <c:v>9.3000000000000007</c:v>
                </c:pt>
                <c:pt idx="645">
                  <c:v>33</c:v>
                </c:pt>
                <c:pt idx="646">
                  <c:v>34.4</c:v>
                </c:pt>
                <c:pt idx="647">
                  <c:v>20.6</c:v>
                </c:pt>
                <c:pt idx="648">
                  <c:v>17.399999999999999</c:v>
                </c:pt>
                <c:pt idx="649">
                  <c:v>11.4</c:v>
                </c:pt>
                <c:pt idx="650">
                  <c:v>15.7</c:v>
                </c:pt>
                <c:pt idx="651">
                  <c:v>22.3</c:v>
                </c:pt>
                <c:pt idx="652">
                  <c:v>9.8000000000000007</c:v>
                </c:pt>
                <c:pt idx="653">
                  <c:v>15</c:v>
                </c:pt>
                <c:pt idx="654">
                  <c:v>12.5</c:v>
                </c:pt>
                <c:pt idx="655">
                  <c:v>19.3</c:v>
                </c:pt>
                <c:pt idx="656">
                  <c:v>19.5</c:v>
                </c:pt>
                <c:pt idx="657">
                  <c:v>11.8</c:v>
                </c:pt>
                <c:pt idx="658">
                  <c:v>13.5</c:v>
                </c:pt>
                <c:pt idx="659">
                  <c:v>11.9</c:v>
                </c:pt>
                <c:pt idx="660">
                  <c:v>7.7</c:v>
                </c:pt>
                <c:pt idx="661">
                  <c:v>9.5</c:v>
                </c:pt>
                <c:pt idx="662">
                  <c:v>20.5</c:v>
                </c:pt>
                <c:pt idx="663">
                  <c:v>8.5</c:v>
                </c:pt>
                <c:pt idx="664">
                  <c:v>9.5</c:v>
                </c:pt>
                <c:pt idx="665">
                  <c:v>20.9</c:v>
                </c:pt>
                <c:pt idx="666">
                  <c:v>19.2</c:v>
                </c:pt>
                <c:pt idx="667">
                  <c:v>11.7</c:v>
                </c:pt>
                <c:pt idx="668">
                  <c:v>37</c:v>
                </c:pt>
                <c:pt idx="669">
                  <c:v>9.4</c:v>
                </c:pt>
                <c:pt idx="670">
                  <c:v>14.1</c:v>
                </c:pt>
                <c:pt idx="671">
                  <c:v>10.9</c:v>
                </c:pt>
                <c:pt idx="672">
                  <c:v>22</c:v>
                </c:pt>
                <c:pt idx="673">
                  <c:v>13.6</c:v>
                </c:pt>
                <c:pt idx="674">
                  <c:v>4.9000000000000004</c:v>
                </c:pt>
                <c:pt idx="675">
                  <c:v>5.8</c:v>
                </c:pt>
                <c:pt idx="676">
                  <c:v>28.4</c:v>
                </c:pt>
                <c:pt idx="677">
                  <c:v>11.4</c:v>
                </c:pt>
                <c:pt idx="678">
                  <c:v>7.5</c:v>
                </c:pt>
                <c:pt idx="679">
                  <c:v>7.4</c:v>
                </c:pt>
                <c:pt idx="680">
                  <c:v>37.299999999999997</c:v>
                </c:pt>
                <c:pt idx="681">
                  <c:v>12.8</c:v>
                </c:pt>
                <c:pt idx="682">
                  <c:v>9.6999999999999993</c:v>
                </c:pt>
                <c:pt idx="683">
                  <c:v>12.3</c:v>
                </c:pt>
                <c:pt idx="684">
                  <c:v>15.3</c:v>
                </c:pt>
                <c:pt idx="685">
                  <c:v>22.6</c:v>
                </c:pt>
                <c:pt idx="686">
                  <c:v>11.3</c:v>
                </c:pt>
                <c:pt idx="687">
                  <c:v>11.2</c:v>
                </c:pt>
                <c:pt idx="688">
                  <c:v>13.5</c:v>
                </c:pt>
                <c:pt idx="689">
                  <c:v>14.5</c:v>
                </c:pt>
                <c:pt idx="690">
                  <c:v>31.7</c:v>
                </c:pt>
                <c:pt idx="691">
                  <c:v>16.8</c:v>
                </c:pt>
                <c:pt idx="692">
                  <c:v>18.399999999999999</c:v>
                </c:pt>
                <c:pt idx="693">
                  <c:v>26.6</c:v>
                </c:pt>
                <c:pt idx="694">
                  <c:v>11.1</c:v>
                </c:pt>
                <c:pt idx="695">
                  <c:v>12.5</c:v>
                </c:pt>
                <c:pt idx="696">
                  <c:v>49.8</c:v>
                </c:pt>
                <c:pt idx="697">
                  <c:v>27.2</c:v>
                </c:pt>
                <c:pt idx="698">
                  <c:v>12.9</c:v>
                </c:pt>
                <c:pt idx="699">
                  <c:v>74.5</c:v>
                </c:pt>
                <c:pt idx="700">
                  <c:v>21.4</c:v>
                </c:pt>
                <c:pt idx="701">
                  <c:v>19.2</c:v>
                </c:pt>
                <c:pt idx="702">
                  <c:v>36.700000000000003</c:v>
                </c:pt>
                <c:pt idx="703">
                  <c:v>277</c:v>
                </c:pt>
                <c:pt idx="704">
                  <c:v>5.6</c:v>
                </c:pt>
                <c:pt idx="705">
                  <c:v>4.7</c:v>
                </c:pt>
                <c:pt idx="706">
                  <c:v>6.4</c:v>
                </c:pt>
                <c:pt idx="707">
                  <c:v>11</c:v>
                </c:pt>
                <c:pt idx="708">
                  <c:v>32.5</c:v>
                </c:pt>
                <c:pt idx="709">
                  <c:v>8.1999999999999993</c:v>
                </c:pt>
                <c:pt idx="710">
                  <c:v>9.6</c:v>
                </c:pt>
                <c:pt idx="711">
                  <c:v>17.600000000000001</c:v>
                </c:pt>
                <c:pt idx="712">
                  <c:v>15.9</c:v>
                </c:pt>
                <c:pt idx="713">
                  <c:v>9.5</c:v>
                </c:pt>
                <c:pt idx="714">
                  <c:v>7.5</c:v>
                </c:pt>
                <c:pt idx="715">
                  <c:v>6.5</c:v>
                </c:pt>
                <c:pt idx="716">
                  <c:v>23</c:v>
                </c:pt>
                <c:pt idx="717">
                  <c:v>21.9</c:v>
                </c:pt>
                <c:pt idx="718">
                  <c:v>9.1</c:v>
                </c:pt>
                <c:pt idx="719">
                  <c:v>6.8</c:v>
                </c:pt>
                <c:pt idx="720">
                  <c:v>20.2</c:v>
                </c:pt>
                <c:pt idx="721">
                  <c:v>25.7</c:v>
                </c:pt>
                <c:pt idx="722">
                  <c:v>27.4</c:v>
                </c:pt>
                <c:pt idx="723">
                  <c:v>27.8</c:v>
                </c:pt>
                <c:pt idx="724">
                  <c:v>8.1</c:v>
                </c:pt>
                <c:pt idx="725">
                  <c:v>11.1</c:v>
                </c:pt>
                <c:pt idx="726">
                  <c:v>3</c:v>
                </c:pt>
                <c:pt idx="727">
                  <c:v>4.8</c:v>
                </c:pt>
                <c:pt idx="728">
                  <c:v>3.9</c:v>
                </c:pt>
                <c:pt idx="729">
                  <c:v>10.7</c:v>
                </c:pt>
                <c:pt idx="730">
                  <c:v>2.6</c:v>
                </c:pt>
                <c:pt idx="731">
                  <c:v>2.2999999999999998</c:v>
                </c:pt>
                <c:pt idx="732">
                  <c:v>16.899999999999999</c:v>
                </c:pt>
                <c:pt idx="733">
                  <c:v>9.8000000000000007</c:v>
                </c:pt>
                <c:pt idx="734">
                  <c:v>17.2</c:v>
                </c:pt>
                <c:pt idx="735">
                  <c:v>4.9000000000000004</c:v>
                </c:pt>
                <c:pt idx="736">
                  <c:v>20.100000000000001</c:v>
                </c:pt>
                <c:pt idx="737">
                  <c:v>7</c:v>
                </c:pt>
                <c:pt idx="738">
                  <c:v>5.3</c:v>
                </c:pt>
                <c:pt idx="739">
                  <c:v>17</c:v>
                </c:pt>
                <c:pt idx="740">
                  <c:v>9</c:v>
                </c:pt>
                <c:pt idx="741">
                  <c:v>4.3</c:v>
                </c:pt>
                <c:pt idx="742">
                  <c:v>27.4</c:v>
                </c:pt>
                <c:pt idx="743">
                  <c:v>6.6</c:v>
                </c:pt>
                <c:pt idx="744">
                  <c:v>14.9</c:v>
                </c:pt>
                <c:pt idx="745">
                  <c:v>21.3</c:v>
                </c:pt>
                <c:pt idx="746">
                  <c:v>11.6</c:v>
                </c:pt>
                <c:pt idx="747">
                  <c:v>10.199999999999999</c:v>
                </c:pt>
                <c:pt idx="748">
                  <c:v>3.1</c:v>
                </c:pt>
                <c:pt idx="749">
                  <c:v>8.4</c:v>
                </c:pt>
                <c:pt idx="750">
                  <c:v>7</c:v>
                </c:pt>
                <c:pt idx="751">
                  <c:v>6.1</c:v>
                </c:pt>
                <c:pt idx="752">
                  <c:v>4</c:v>
                </c:pt>
                <c:pt idx="753">
                  <c:v>6.2</c:v>
                </c:pt>
                <c:pt idx="754">
                  <c:v>3.5</c:v>
                </c:pt>
                <c:pt idx="755">
                  <c:v>6.2</c:v>
                </c:pt>
                <c:pt idx="756">
                  <c:v>20</c:v>
                </c:pt>
                <c:pt idx="757">
                  <c:v>12.4</c:v>
                </c:pt>
                <c:pt idx="758">
                  <c:v>21.2</c:v>
                </c:pt>
                <c:pt idx="759">
                  <c:v>27.1</c:v>
                </c:pt>
                <c:pt idx="760">
                  <c:v>10.199999999999999</c:v>
                </c:pt>
                <c:pt idx="761">
                  <c:v>3.3</c:v>
                </c:pt>
                <c:pt idx="762">
                  <c:v>5.3</c:v>
                </c:pt>
                <c:pt idx="763">
                  <c:v>3.5</c:v>
                </c:pt>
                <c:pt idx="764">
                  <c:v>7.1</c:v>
                </c:pt>
                <c:pt idx="765">
                  <c:v>17.2</c:v>
                </c:pt>
                <c:pt idx="766">
                  <c:v>9.6</c:v>
                </c:pt>
                <c:pt idx="767">
                  <c:v>12.8</c:v>
                </c:pt>
                <c:pt idx="768">
                  <c:v>38.4</c:v>
                </c:pt>
                <c:pt idx="769">
                  <c:v>15.4</c:v>
                </c:pt>
                <c:pt idx="770">
                  <c:v>8.5</c:v>
                </c:pt>
                <c:pt idx="771">
                  <c:v>6.9</c:v>
                </c:pt>
                <c:pt idx="772">
                  <c:v>11.7</c:v>
                </c:pt>
                <c:pt idx="773">
                  <c:v>14.1</c:v>
                </c:pt>
                <c:pt idx="774">
                  <c:v>23</c:v>
                </c:pt>
                <c:pt idx="775">
                  <c:v>5.9</c:v>
                </c:pt>
                <c:pt idx="776">
                  <c:v>3.2</c:v>
                </c:pt>
                <c:pt idx="777">
                  <c:v>20.2</c:v>
                </c:pt>
                <c:pt idx="778">
                  <c:v>5.9</c:v>
                </c:pt>
                <c:pt idx="779">
                  <c:v>6.4</c:v>
                </c:pt>
                <c:pt idx="780">
                  <c:v>4.0999999999999996</c:v>
                </c:pt>
                <c:pt idx="781">
                  <c:v>9.4</c:v>
                </c:pt>
                <c:pt idx="782">
                  <c:v>6.6</c:v>
                </c:pt>
                <c:pt idx="783">
                  <c:v>6.4</c:v>
                </c:pt>
                <c:pt idx="784">
                  <c:v>3.5</c:v>
                </c:pt>
                <c:pt idx="785">
                  <c:v>9.3000000000000007</c:v>
                </c:pt>
                <c:pt idx="786">
                  <c:v>5.4</c:v>
                </c:pt>
                <c:pt idx="787">
                  <c:v>9.4</c:v>
                </c:pt>
                <c:pt idx="788">
                  <c:v>15.5</c:v>
                </c:pt>
                <c:pt idx="789">
                  <c:v>35.4</c:v>
                </c:pt>
                <c:pt idx="790">
                  <c:v>28.4</c:v>
                </c:pt>
                <c:pt idx="791">
                  <c:v>5.2</c:v>
                </c:pt>
                <c:pt idx="792">
                  <c:v>3.6</c:v>
                </c:pt>
                <c:pt idx="793">
                  <c:v>7.5</c:v>
                </c:pt>
                <c:pt idx="794">
                  <c:v>6.4</c:v>
                </c:pt>
                <c:pt idx="795">
                  <c:v>7.4</c:v>
                </c:pt>
                <c:pt idx="796">
                  <c:v>18.100000000000001</c:v>
                </c:pt>
                <c:pt idx="797">
                  <c:v>85</c:v>
                </c:pt>
                <c:pt idx="798">
                  <c:v>11.8</c:v>
                </c:pt>
                <c:pt idx="799">
                  <c:v>13.3</c:v>
                </c:pt>
                <c:pt idx="800">
                  <c:v>42.9</c:v>
                </c:pt>
                <c:pt idx="801">
                  <c:v>14</c:v>
                </c:pt>
                <c:pt idx="802">
                  <c:v>44.2</c:v>
                </c:pt>
                <c:pt idx="803">
                  <c:v>18.5</c:v>
                </c:pt>
                <c:pt idx="804">
                  <c:v>11.8</c:v>
                </c:pt>
                <c:pt idx="805">
                  <c:v>11.9</c:v>
                </c:pt>
                <c:pt idx="806">
                  <c:v>8.3000000000000007</c:v>
                </c:pt>
                <c:pt idx="807">
                  <c:v>7.7</c:v>
                </c:pt>
                <c:pt idx="808">
                  <c:v>14.3</c:v>
                </c:pt>
                <c:pt idx="809">
                  <c:v>18.100000000000001</c:v>
                </c:pt>
                <c:pt idx="810">
                  <c:v>19.899999999999999</c:v>
                </c:pt>
                <c:pt idx="811">
                  <c:v>10.7</c:v>
                </c:pt>
                <c:pt idx="812">
                  <c:v>68.2</c:v>
                </c:pt>
                <c:pt idx="813">
                  <c:v>12.2</c:v>
                </c:pt>
                <c:pt idx="814">
                  <c:v>6.4</c:v>
                </c:pt>
                <c:pt idx="815">
                  <c:v>6.1</c:v>
                </c:pt>
                <c:pt idx="816">
                  <c:v>14.6</c:v>
                </c:pt>
                <c:pt idx="817">
                  <c:v>15.2</c:v>
                </c:pt>
                <c:pt idx="818">
                  <c:v>9.1999999999999993</c:v>
                </c:pt>
                <c:pt idx="819">
                  <c:v>6.3</c:v>
                </c:pt>
                <c:pt idx="820">
                  <c:v>9.6999999999999993</c:v>
                </c:pt>
                <c:pt idx="821">
                  <c:v>7.7</c:v>
                </c:pt>
                <c:pt idx="822">
                  <c:v>27</c:v>
                </c:pt>
                <c:pt idx="823">
                  <c:v>17.5</c:v>
                </c:pt>
                <c:pt idx="824">
                  <c:v>11.9</c:v>
                </c:pt>
                <c:pt idx="825">
                  <c:v>8.1999999999999993</c:v>
                </c:pt>
                <c:pt idx="826">
                  <c:v>8.5</c:v>
                </c:pt>
                <c:pt idx="827">
                  <c:v>22.2</c:v>
                </c:pt>
                <c:pt idx="828">
                  <c:v>8.4</c:v>
                </c:pt>
                <c:pt idx="829">
                  <c:v>9.9</c:v>
                </c:pt>
                <c:pt idx="830">
                  <c:v>12.7</c:v>
                </c:pt>
                <c:pt idx="831">
                  <c:v>6.4</c:v>
                </c:pt>
                <c:pt idx="832">
                  <c:v>13.1</c:v>
                </c:pt>
                <c:pt idx="833">
                  <c:v>12.9</c:v>
                </c:pt>
                <c:pt idx="834">
                  <c:v>7.5</c:v>
                </c:pt>
                <c:pt idx="835">
                  <c:v>15.5</c:v>
                </c:pt>
                <c:pt idx="836">
                  <c:v>11.4</c:v>
                </c:pt>
                <c:pt idx="837">
                  <c:v>10.3</c:v>
                </c:pt>
                <c:pt idx="838">
                  <c:v>10.199999999999999</c:v>
                </c:pt>
                <c:pt idx="839">
                  <c:v>9.1</c:v>
                </c:pt>
                <c:pt idx="840">
                  <c:v>13.9</c:v>
                </c:pt>
                <c:pt idx="841">
                  <c:v>5.3</c:v>
                </c:pt>
                <c:pt idx="842">
                  <c:v>12.2</c:v>
                </c:pt>
                <c:pt idx="843">
                  <c:v>7.7</c:v>
                </c:pt>
                <c:pt idx="844">
                  <c:v>21</c:v>
                </c:pt>
                <c:pt idx="845">
                  <c:v>5.0999999999999996</c:v>
                </c:pt>
                <c:pt idx="846">
                  <c:v>9.5</c:v>
                </c:pt>
                <c:pt idx="847">
                  <c:v>5.3</c:v>
                </c:pt>
                <c:pt idx="848">
                  <c:v>9.4</c:v>
                </c:pt>
                <c:pt idx="849">
                  <c:v>13.8</c:v>
                </c:pt>
                <c:pt idx="850">
                  <c:v>9</c:v>
                </c:pt>
                <c:pt idx="851">
                  <c:v>8.6999999999999993</c:v>
                </c:pt>
                <c:pt idx="852">
                  <c:v>14</c:v>
                </c:pt>
                <c:pt idx="853">
                  <c:v>4.2</c:v>
                </c:pt>
                <c:pt idx="854">
                  <c:v>10.4</c:v>
                </c:pt>
                <c:pt idx="855">
                  <c:v>17.8</c:v>
                </c:pt>
                <c:pt idx="856">
                  <c:v>8</c:v>
                </c:pt>
                <c:pt idx="857">
                  <c:v>5.7</c:v>
                </c:pt>
                <c:pt idx="858">
                  <c:v>8.8000000000000007</c:v>
                </c:pt>
                <c:pt idx="859">
                  <c:v>25</c:v>
                </c:pt>
                <c:pt idx="860">
                  <c:v>7.9</c:v>
                </c:pt>
                <c:pt idx="861">
                  <c:v>5.7</c:v>
                </c:pt>
                <c:pt idx="862">
                  <c:v>3.9</c:v>
                </c:pt>
                <c:pt idx="863">
                  <c:v>12.9</c:v>
                </c:pt>
                <c:pt idx="864">
                  <c:v>8.1</c:v>
                </c:pt>
                <c:pt idx="865">
                  <c:v>4.5999999999999996</c:v>
                </c:pt>
                <c:pt idx="866">
                  <c:v>6.3</c:v>
                </c:pt>
                <c:pt idx="867">
                  <c:v>9.6</c:v>
                </c:pt>
                <c:pt idx="868">
                  <c:v>4.7</c:v>
                </c:pt>
                <c:pt idx="869">
                  <c:v>7.3</c:v>
                </c:pt>
                <c:pt idx="870">
                  <c:v>15.8</c:v>
                </c:pt>
                <c:pt idx="871">
                  <c:v>4.2</c:v>
                </c:pt>
                <c:pt idx="872">
                  <c:v>9.3000000000000007</c:v>
                </c:pt>
                <c:pt idx="873">
                  <c:v>10.4</c:v>
                </c:pt>
                <c:pt idx="874">
                  <c:v>9.4</c:v>
                </c:pt>
                <c:pt idx="875">
                  <c:v>3.3</c:v>
                </c:pt>
                <c:pt idx="876">
                  <c:v>21.7</c:v>
                </c:pt>
                <c:pt idx="877">
                  <c:v>6.3</c:v>
                </c:pt>
                <c:pt idx="878">
                  <c:v>11.8</c:v>
                </c:pt>
                <c:pt idx="879">
                  <c:v>8.8000000000000007</c:v>
                </c:pt>
                <c:pt idx="880">
                  <c:v>2.8</c:v>
                </c:pt>
                <c:pt idx="881">
                  <c:v>4.5999999999999996</c:v>
                </c:pt>
                <c:pt idx="882">
                  <c:v>10.3</c:v>
                </c:pt>
                <c:pt idx="883">
                  <c:v>7.6</c:v>
                </c:pt>
                <c:pt idx="884">
                  <c:v>5.3</c:v>
                </c:pt>
                <c:pt idx="885">
                  <c:v>13.1</c:v>
                </c:pt>
                <c:pt idx="886">
                  <c:v>12</c:v>
                </c:pt>
                <c:pt idx="887">
                  <c:v>22.1</c:v>
                </c:pt>
                <c:pt idx="888">
                  <c:v>15.6</c:v>
                </c:pt>
                <c:pt idx="889">
                  <c:v>11.5</c:v>
                </c:pt>
                <c:pt idx="890">
                  <c:v>33.6</c:v>
                </c:pt>
                <c:pt idx="891">
                  <c:v>15.8</c:v>
                </c:pt>
                <c:pt idx="892">
                  <c:v>14.6</c:v>
                </c:pt>
                <c:pt idx="893">
                  <c:v>14.7</c:v>
                </c:pt>
                <c:pt idx="894">
                  <c:v>17</c:v>
                </c:pt>
                <c:pt idx="895">
                  <c:v>21.9</c:v>
                </c:pt>
                <c:pt idx="896">
                  <c:v>21.6</c:v>
                </c:pt>
                <c:pt idx="897">
                  <c:v>19.3</c:v>
                </c:pt>
                <c:pt idx="898">
                  <c:v>17.5</c:v>
                </c:pt>
                <c:pt idx="899">
                  <c:v>6</c:v>
                </c:pt>
                <c:pt idx="900">
                  <c:v>6.8</c:v>
                </c:pt>
                <c:pt idx="901">
                  <c:v>3.1</c:v>
                </c:pt>
                <c:pt idx="902">
                  <c:v>7.6</c:v>
                </c:pt>
                <c:pt idx="903">
                  <c:v>9</c:v>
                </c:pt>
                <c:pt idx="904">
                  <c:v>13.2</c:v>
                </c:pt>
                <c:pt idx="905">
                  <c:v>3.3</c:v>
                </c:pt>
                <c:pt idx="906">
                  <c:v>3.1</c:v>
                </c:pt>
                <c:pt idx="907">
                  <c:v>7.6</c:v>
                </c:pt>
                <c:pt idx="908">
                  <c:v>4.4000000000000004</c:v>
                </c:pt>
                <c:pt idx="909">
                  <c:v>3.6</c:v>
                </c:pt>
                <c:pt idx="910">
                  <c:v>65.2</c:v>
                </c:pt>
                <c:pt idx="911">
                  <c:v>12.6</c:v>
                </c:pt>
                <c:pt idx="912">
                  <c:v>23.8</c:v>
                </c:pt>
                <c:pt idx="913">
                  <c:v>5.4</c:v>
                </c:pt>
                <c:pt idx="914">
                  <c:v>8.5</c:v>
                </c:pt>
                <c:pt idx="915">
                  <c:v>10.7</c:v>
                </c:pt>
                <c:pt idx="916">
                  <c:v>13.7</c:v>
                </c:pt>
                <c:pt idx="917">
                  <c:v>10.1</c:v>
                </c:pt>
                <c:pt idx="918">
                  <c:v>17.600000000000001</c:v>
                </c:pt>
                <c:pt idx="919">
                  <c:v>19.600000000000001</c:v>
                </c:pt>
                <c:pt idx="920">
                  <c:v>15.7</c:v>
                </c:pt>
                <c:pt idx="921">
                  <c:v>7.6</c:v>
                </c:pt>
                <c:pt idx="922">
                  <c:v>11</c:v>
                </c:pt>
                <c:pt idx="923">
                  <c:v>7</c:v>
                </c:pt>
                <c:pt idx="924">
                  <c:v>9.6</c:v>
                </c:pt>
                <c:pt idx="925">
                  <c:v>13.1</c:v>
                </c:pt>
                <c:pt idx="926">
                  <c:v>12.7</c:v>
                </c:pt>
                <c:pt idx="927">
                  <c:v>12.6</c:v>
                </c:pt>
                <c:pt idx="928">
                  <c:v>10.6</c:v>
                </c:pt>
                <c:pt idx="929">
                  <c:v>15.1</c:v>
                </c:pt>
                <c:pt idx="930">
                  <c:v>10.1</c:v>
                </c:pt>
                <c:pt idx="931">
                  <c:v>15.3</c:v>
                </c:pt>
                <c:pt idx="932">
                  <c:v>10</c:v>
                </c:pt>
                <c:pt idx="933">
                  <c:v>22.7</c:v>
                </c:pt>
                <c:pt idx="934">
                  <c:v>8.1999999999999993</c:v>
                </c:pt>
                <c:pt idx="935">
                  <c:v>67.7</c:v>
                </c:pt>
                <c:pt idx="936">
                  <c:v>8.3000000000000007</c:v>
                </c:pt>
                <c:pt idx="937">
                  <c:v>12.4</c:v>
                </c:pt>
                <c:pt idx="938">
                  <c:v>27.4</c:v>
                </c:pt>
                <c:pt idx="939">
                  <c:v>19.899999999999999</c:v>
                </c:pt>
                <c:pt idx="940">
                  <c:v>20.3</c:v>
                </c:pt>
                <c:pt idx="941">
                  <c:v>19.8</c:v>
                </c:pt>
                <c:pt idx="942">
                  <c:v>10</c:v>
                </c:pt>
                <c:pt idx="943">
                  <c:v>56.7</c:v>
                </c:pt>
                <c:pt idx="944">
                  <c:v>17.8</c:v>
                </c:pt>
                <c:pt idx="945">
                  <c:v>10</c:v>
                </c:pt>
                <c:pt idx="946">
                  <c:v>61.1</c:v>
                </c:pt>
                <c:pt idx="947">
                  <c:v>32.5</c:v>
                </c:pt>
                <c:pt idx="948">
                  <c:v>11.7</c:v>
                </c:pt>
                <c:pt idx="949">
                  <c:v>15.6</c:v>
                </c:pt>
                <c:pt idx="950">
                  <c:v>5.7</c:v>
                </c:pt>
                <c:pt idx="951">
                  <c:v>4.2</c:v>
                </c:pt>
                <c:pt idx="952">
                  <c:v>8.1999999999999993</c:v>
                </c:pt>
                <c:pt idx="953">
                  <c:v>3.6</c:v>
                </c:pt>
                <c:pt idx="954">
                  <c:v>4.3</c:v>
                </c:pt>
                <c:pt idx="955">
                  <c:v>4.5999999999999996</c:v>
                </c:pt>
                <c:pt idx="956">
                  <c:v>4.5999999999999996</c:v>
                </c:pt>
                <c:pt idx="957">
                  <c:v>6.6</c:v>
                </c:pt>
                <c:pt idx="958">
                  <c:v>6.3</c:v>
                </c:pt>
                <c:pt idx="959">
                  <c:v>11.4</c:v>
                </c:pt>
                <c:pt idx="960">
                  <c:v>21</c:v>
                </c:pt>
                <c:pt idx="961">
                  <c:v>10.9</c:v>
                </c:pt>
                <c:pt idx="962">
                  <c:v>4.3</c:v>
                </c:pt>
                <c:pt idx="963">
                  <c:v>5.7</c:v>
                </c:pt>
                <c:pt idx="964">
                  <c:v>8</c:v>
                </c:pt>
                <c:pt idx="965">
                  <c:v>4.8</c:v>
                </c:pt>
                <c:pt idx="966">
                  <c:v>8.1</c:v>
                </c:pt>
                <c:pt idx="967">
                  <c:v>13.3</c:v>
                </c:pt>
                <c:pt idx="968">
                  <c:v>5.2</c:v>
                </c:pt>
                <c:pt idx="969">
                  <c:v>11.4</c:v>
                </c:pt>
                <c:pt idx="970">
                  <c:v>15.5</c:v>
                </c:pt>
                <c:pt idx="971">
                  <c:v>2.7</c:v>
                </c:pt>
                <c:pt idx="972">
                  <c:v>8.3000000000000007</c:v>
                </c:pt>
                <c:pt idx="973">
                  <c:v>5.7</c:v>
                </c:pt>
                <c:pt idx="974">
                  <c:v>5.9</c:v>
                </c:pt>
                <c:pt idx="975">
                  <c:v>15.7</c:v>
                </c:pt>
                <c:pt idx="976">
                  <c:v>6.1</c:v>
                </c:pt>
                <c:pt idx="977">
                  <c:v>6.9</c:v>
                </c:pt>
                <c:pt idx="978">
                  <c:v>11.7</c:v>
                </c:pt>
                <c:pt idx="979">
                  <c:v>6.5</c:v>
                </c:pt>
                <c:pt idx="980">
                  <c:v>13.4</c:v>
                </c:pt>
                <c:pt idx="981">
                  <c:v>56</c:v>
                </c:pt>
                <c:pt idx="982">
                  <c:v>11.9</c:v>
                </c:pt>
                <c:pt idx="983">
                  <c:v>13.3</c:v>
                </c:pt>
                <c:pt idx="984">
                  <c:v>7.2</c:v>
                </c:pt>
                <c:pt idx="985">
                  <c:v>11.9</c:v>
                </c:pt>
                <c:pt idx="986">
                  <c:v>34.799999999999997</c:v>
                </c:pt>
                <c:pt idx="987">
                  <c:v>10.6</c:v>
                </c:pt>
                <c:pt idx="988">
                  <c:v>25.4</c:v>
                </c:pt>
                <c:pt idx="989">
                  <c:v>17.3</c:v>
                </c:pt>
                <c:pt idx="990">
                  <c:v>16.3</c:v>
                </c:pt>
                <c:pt idx="991">
                  <c:v>10.199999999999999</c:v>
                </c:pt>
                <c:pt idx="992">
                  <c:v>8.9</c:v>
                </c:pt>
                <c:pt idx="993">
                  <c:v>10.9</c:v>
                </c:pt>
                <c:pt idx="994">
                  <c:v>11.9</c:v>
                </c:pt>
                <c:pt idx="995">
                  <c:v>13.3</c:v>
                </c:pt>
                <c:pt idx="996">
                  <c:v>11.5</c:v>
                </c:pt>
                <c:pt idx="997">
                  <c:v>10.4</c:v>
                </c:pt>
                <c:pt idx="998">
                  <c:v>15.1</c:v>
                </c:pt>
                <c:pt idx="999">
                  <c:v>13.2</c:v>
                </c:pt>
                <c:pt idx="1000">
                  <c:v>34.700000000000003</c:v>
                </c:pt>
                <c:pt idx="1001">
                  <c:v>4.8</c:v>
                </c:pt>
                <c:pt idx="1002">
                  <c:v>8.8000000000000007</c:v>
                </c:pt>
                <c:pt idx="1003">
                  <c:v>18.899999999999999</c:v>
                </c:pt>
                <c:pt idx="1004">
                  <c:v>19.8</c:v>
                </c:pt>
                <c:pt idx="1005">
                  <c:v>21.2</c:v>
                </c:pt>
                <c:pt idx="1006">
                  <c:v>35.200000000000003</c:v>
                </c:pt>
                <c:pt idx="1007">
                  <c:v>15.9</c:v>
                </c:pt>
                <c:pt idx="1008">
                  <c:v>40.9</c:v>
                </c:pt>
                <c:pt idx="1009">
                  <c:v>18</c:v>
                </c:pt>
                <c:pt idx="1010">
                  <c:v>12.8</c:v>
                </c:pt>
                <c:pt idx="1011">
                  <c:v>6.1</c:v>
                </c:pt>
                <c:pt idx="1012">
                  <c:v>5</c:v>
                </c:pt>
                <c:pt idx="1013">
                  <c:v>10.199999999999999</c:v>
                </c:pt>
                <c:pt idx="1014">
                  <c:v>5.3</c:v>
                </c:pt>
                <c:pt idx="1015">
                  <c:v>8</c:v>
                </c:pt>
                <c:pt idx="1016">
                  <c:v>13</c:v>
                </c:pt>
                <c:pt idx="1017">
                  <c:v>12</c:v>
                </c:pt>
                <c:pt idx="1018">
                  <c:v>6.2</c:v>
                </c:pt>
                <c:pt idx="1019">
                  <c:v>17.7</c:v>
                </c:pt>
                <c:pt idx="1020">
                  <c:v>9.9</c:v>
                </c:pt>
                <c:pt idx="1021">
                  <c:v>8.6</c:v>
                </c:pt>
                <c:pt idx="1022">
                  <c:v>12.6</c:v>
                </c:pt>
                <c:pt idx="1023">
                  <c:v>7.6</c:v>
                </c:pt>
                <c:pt idx="1024">
                  <c:v>15</c:v>
                </c:pt>
                <c:pt idx="1025">
                  <c:v>14</c:v>
                </c:pt>
                <c:pt idx="1026">
                  <c:v>12.5</c:v>
                </c:pt>
                <c:pt idx="1027">
                  <c:v>13.2</c:v>
                </c:pt>
                <c:pt idx="1028">
                  <c:v>5.6</c:v>
                </c:pt>
                <c:pt idx="1029">
                  <c:v>16.7</c:v>
                </c:pt>
                <c:pt idx="1030">
                  <c:v>29.7</c:v>
                </c:pt>
                <c:pt idx="1031">
                  <c:v>12</c:v>
                </c:pt>
                <c:pt idx="1032">
                  <c:v>26.5</c:v>
                </c:pt>
                <c:pt idx="1033">
                  <c:v>23.7</c:v>
                </c:pt>
                <c:pt idx="1034">
                  <c:v>51.7</c:v>
                </c:pt>
                <c:pt idx="1035">
                  <c:v>13.1</c:v>
                </c:pt>
                <c:pt idx="1036">
                  <c:v>15.5</c:v>
                </c:pt>
                <c:pt idx="1037">
                  <c:v>7.1</c:v>
                </c:pt>
                <c:pt idx="1038">
                  <c:v>9</c:v>
                </c:pt>
                <c:pt idx="1039">
                  <c:v>16.399999999999999</c:v>
                </c:pt>
                <c:pt idx="1040">
                  <c:v>34.5</c:v>
                </c:pt>
                <c:pt idx="1041">
                  <c:v>26.1</c:v>
                </c:pt>
                <c:pt idx="1042">
                  <c:v>14.2</c:v>
                </c:pt>
                <c:pt idx="1043">
                  <c:v>17.3</c:v>
                </c:pt>
                <c:pt idx="1044">
                  <c:v>23.4</c:v>
                </c:pt>
                <c:pt idx="1045">
                  <c:v>19</c:v>
                </c:pt>
                <c:pt idx="1046">
                  <c:v>9.6999999999999993</c:v>
                </c:pt>
                <c:pt idx="1047">
                  <c:v>7.9</c:v>
                </c:pt>
                <c:pt idx="1048">
                  <c:v>18</c:v>
                </c:pt>
                <c:pt idx="1049">
                  <c:v>26.7</c:v>
                </c:pt>
                <c:pt idx="1050">
                  <c:v>23.4</c:v>
                </c:pt>
                <c:pt idx="1051">
                  <c:v>13</c:v>
                </c:pt>
                <c:pt idx="1052">
                  <c:v>13.1</c:v>
                </c:pt>
                <c:pt idx="1053">
                  <c:v>28.6</c:v>
                </c:pt>
                <c:pt idx="1054">
                  <c:v>15.1</c:v>
                </c:pt>
                <c:pt idx="1055">
                  <c:v>21.2</c:v>
                </c:pt>
                <c:pt idx="1056">
                  <c:v>16.2</c:v>
                </c:pt>
                <c:pt idx="1057">
                  <c:v>14.1</c:v>
                </c:pt>
                <c:pt idx="1058">
                  <c:v>6.1</c:v>
                </c:pt>
                <c:pt idx="1059">
                  <c:v>6.4</c:v>
                </c:pt>
                <c:pt idx="1060">
                  <c:v>12.3</c:v>
                </c:pt>
                <c:pt idx="1061">
                  <c:v>15.9</c:v>
                </c:pt>
                <c:pt idx="1062">
                  <c:v>10.7</c:v>
                </c:pt>
                <c:pt idx="1063">
                  <c:v>5.0999999999999996</c:v>
                </c:pt>
                <c:pt idx="1064">
                  <c:v>5.5</c:v>
                </c:pt>
                <c:pt idx="1065">
                  <c:v>10.4</c:v>
                </c:pt>
                <c:pt idx="1066">
                  <c:v>18.899999999999999</c:v>
                </c:pt>
                <c:pt idx="1067">
                  <c:v>16.399999999999999</c:v>
                </c:pt>
                <c:pt idx="1068">
                  <c:v>48.9</c:v>
                </c:pt>
                <c:pt idx="1069">
                  <c:v>41.6</c:v>
                </c:pt>
                <c:pt idx="1070">
                  <c:v>18</c:v>
                </c:pt>
                <c:pt idx="1071">
                  <c:v>13</c:v>
                </c:pt>
                <c:pt idx="1072">
                  <c:v>12.9</c:v>
                </c:pt>
                <c:pt idx="1073">
                  <c:v>5.0999999999999996</c:v>
                </c:pt>
                <c:pt idx="1074">
                  <c:v>18.3</c:v>
                </c:pt>
                <c:pt idx="1075">
                  <c:v>6.9</c:v>
                </c:pt>
                <c:pt idx="1076">
                  <c:v>14</c:v>
                </c:pt>
                <c:pt idx="1077">
                  <c:v>8.4</c:v>
                </c:pt>
                <c:pt idx="1078">
                  <c:v>18.100000000000001</c:v>
                </c:pt>
                <c:pt idx="1079">
                  <c:v>11.3</c:v>
                </c:pt>
                <c:pt idx="1080">
                  <c:v>14.1</c:v>
                </c:pt>
                <c:pt idx="1081">
                  <c:v>26.3</c:v>
                </c:pt>
                <c:pt idx="1082">
                  <c:v>26.5</c:v>
                </c:pt>
                <c:pt idx="1083">
                  <c:v>19</c:v>
                </c:pt>
                <c:pt idx="1084">
                  <c:v>23.4</c:v>
                </c:pt>
                <c:pt idx="1085">
                  <c:v>4.9000000000000004</c:v>
                </c:pt>
                <c:pt idx="1086">
                  <c:v>14.1</c:v>
                </c:pt>
                <c:pt idx="1087">
                  <c:v>12.3</c:v>
                </c:pt>
                <c:pt idx="1088">
                  <c:v>16.8</c:v>
                </c:pt>
                <c:pt idx="1089">
                  <c:v>11.6</c:v>
                </c:pt>
                <c:pt idx="1090">
                  <c:v>13.1</c:v>
                </c:pt>
                <c:pt idx="1091">
                  <c:v>11.6</c:v>
                </c:pt>
                <c:pt idx="1092">
                  <c:v>9.5</c:v>
                </c:pt>
                <c:pt idx="1093">
                  <c:v>10.8</c:v>
                </c:pt>
                <c:pt idx="1094">
                  <c:v>5.6</c:v>
                </c:pt>
                <c:pt idx="1095">
                  <c:v>13.6</c:v>
                </c:pt>
                <c:pt idx="1096">
                  <c:v>11.6</c:v>
                </c:pt>
                <c:pt idx="1097">
                  <c:v>25.8</c:v>
                </c:pt>
                <c:pt idx="1098">
                  <c:v>25.7</c:v>
                </c:pt>
                <c:pt idx="1099">
                  <c:v>7.1</c:v>
                </c:pt>
                <c:pt idx="1100">
                  <c:v>16.7</c:v>
                </c:pt>
                <c:pt idx="1101">
                  <c:v>6.6</c:v>
                </c:pt>
                <c:pt idx="1102">
                  <c:v>9.8000000000000007</c:v>
                </c:pt>
                <c:pt idx="1103">
                  <c:v>19.399999999999999</c:v>
                </c:pt>
                <c:pt idx="1104">
                  <c:v>21.2</c:v>
                </c:pt>
                <c:pt idx="1105">
                  <c:v>27.3</c:v>
                </c:pt>
                <c:pt idx="1106">
                  <c:v>12.2</c:v>
                </c:pt>
                <c:pt idx="1107">
                  <c:v>19</c:v>
                </c:pt>
                <c:pt idx="1108">
                  <c:v>5.6</c:v>
                </c:pt>
                <c:pt idx="1109">
                  <c:v>15.6</c:v>
                </c:pt>
                <c:pt idx="1110">
                  <c:v>25.2</c:v>
                </c:pt>
                <c:pt idx="1111">
                  <c:v>22.8</c:v>
                </c:pt>
                <c:pt idx="1112">
                  <c:v>53.1</c:v>
                </c:pt>
                <c:pt idx="1113">
                  <c:v>23.9</c:v>
                </c:pt>
                <c:pt idx="1114">
                  <c:v>34</c:v>
                </c:pt>
                <c:pt idx="1115">
                  <c:v>20.2</c:v>
                </c:pt>
                <c:pt idx="1116">
                  <c:v>23.4</c:v>
                </c:pt>
                <c:pt idx="1117">
                  <c:v>16</c:v>
                </c:pt>
                <c:pt idx="1118">
                  <c:v>13.2</c:v>
                </c:pt>
                <c:pt idx="1119">
                  <c:v>11.3</c:v>
                </c:pt>
                <c:pt idx="1120">
                  <c:v>16.7</c:v>
                </c:pt>
                <c:pt idx="1121">
                  <c:v>12.4</c:v>
                </c:pt>
                <c:pt idx="1122">
                  <c:v>21.2</c:v>
                </c:pt>
                <c:pt idx="1123">
                  <c:v>21.9</c:v>
                </c:pt>
                <c:pt idx="1124">
                  <c:v>10</c:v>
                </c:pt>
                <c:pt idx="1125">
                  <c:v>41.2</c:v>
                </c:pt>
                <c:pt idx="1126">
                  <c:v>10.3</c:v>
                </c:pt>
                <c:pt idx="1127">
                  <c:v>17.2</c:v>
                </c:pt>
                <c:pt idx="1128">
                  <c:v>14.4</c:v>
                </c:pt>
                <c:pt idx="1129">
                  <c:v>6</c:v>
                </c:pt>
                <c:pt idx="1130">
                  <c:v>5.9</c:v>
                </c:pt>
                <c:pt idx="1131">
                  <c:v>20.8</c:v>
                </c:pt>
                <c:pt idx="1132">
                  <c:v>4.7</c:v>
                </c:pt>
                <c:pt idx="1133">
                  <c:v>16.3</c:v>
                </c:pt>
                <c:pt idx="1134">
                  <c:v>16.600000000000001</c:v>
                </c:pt>
                <c:pt idx="1135">
                  <c:v>10.9</c:v>
                </c:pt>
                <c:pt idx="1136">
                  <c:v>25.2</c:v>
                </c:pt>
                <c:pt idx="1137">
                  <c:v>15.4</c:v>
                </c:pt>
                <c:pt idx="1138">
                  <c:v>25.1</c:v>
                </c:pt>
                <c:pt idx="1139">
                  <c:v>9.1</c:v>
                </c:pt>
                <c:pt idx="1140">
                  <c:v>13.2</c:v>
                </c:pt>
                <c:pt idx="1141">
                  <c:v>38.6</c:v>
                </c:pt>
                <c:pt idx="1142">
                  <c:v>11.2</c:v>
                </c:pt>
                <c:pt idx="1143">
                  <c:v>18.3</c:v>
                </c:pt>
                <c:pt idx="1144">
                  <c:v>19</c:v>
                </c:pt>
                <c:pt idx="1145">
                  <c:v>14.4</c:v>
                </c:pt>
                <c:pt idx="1146">
                  <c:v>22.1</c:v>
                </c:pt>
                <c:pt idx="1147">
                  <c:v>30</c:v>
                </c:pt>
                <c:pt idx="1148">
                  <c:v>15.5</c:v>
                </c:pt>
                <c:pt idx="1149">
                  <c:v>18.399999999999999</c:v>
                </c:pt>
                <c:pt idx="1150">
                  <c:v>11.3</c:v>
                </c:pt>
                <c:pt idx="1151">
                  <c:v>16.399999999999999</c:v>
                </c:pt>
                <c:pt idx="1152">
                  <c:v>20.6</c:v>
                </c:pt>
                <c:pt idx="1153">
                  <c:v>44.1</c:v>
                </c:pt>
                <c:pt idx="1154">
                  <c:v>40.1</c:v>
                </c:pt>
                <c:pt idx="1155">
                  <c:v>18.3</c:v>
                </c:pt>
                <c:pt idx="1156">
                  <c:v>16.399999999999999</c:v>
                </c:pt>
                <c:pt idx="1157">
                  <c:v>71</c:v>
                </c:pt>
                <c:pt idx="1158">
                  <c:v>42.5</c:v>
                </c:pt>
                <c:pt idx="1159">
                  <c:v>7.8</c:v>
                </c:pt>
                <c:pt idx="1160">
                  <c:v>126.4</c:v>
                </c:pt>
                <c:pt idx="1161">
                  <c:v>20</c:v>
                </c:pt>
                <c:pt idx="1162">
                  <c:v>17.600000000000001</c:v>
                </c:pt>
                <c:pt idx="1163">
                  <c:v>9.1</c:v>
                </c:pt>
                <c:pt idx="1164">
                  <c:v>9</c:v>
                </c:pt>
                <c:pt idx="1165">
                  <c:v>23</c:v>
                </c:pt>
                <c:pt idx="1166">
                  <c:v>7.4</c:v>
                </c:pt>
                <c:pt idx="1167">
                  <c:v>4.7</c:v>
                </c:pt>
                <c:pt idx="1168">
                  <c:v>7.9</c:v>
                </c:pt>
                <c:pt idx="1169">
                  <c:v>6.2</c:v>
                </c:pt>
                <c:pt idx="1170">
                  <c:v>9.6</c:v>
                </c:pt>
                <c:pt idx="1171">
                  <c:v>10.199999999999999</c:v>
                </c:pt>
                <c:pt idx="1172">
                  <c:v>14.9</c:v>
                </c:pt>
                <c:pt idx="1173">
                  <c:v>9.1</c:v>
                </c:pt>
                <c:pt idx="1174">
                  <c:v>42.5</c:v>
                </c:pt>
                <c:pt idx="1175">
                  <c:v>12.5</c:v>
                </c:pt>
                <c:pt idx="1176">
                  <c:v>56.6</c:v>
                </c:pt>
                <c:pt idx="1177">
                  <c:v>10.9</c:v>
                </c:pt>
                <c:pt idx="1178">
                  <c:v>16.3</c:v>
                </c:pt>
                <c:pt idx="1179">
                  <c:v>16.100000000000001</c:v>
                </c:pt>
                <c:pt idx="1180">
                  <c:v>22.1</c:v>
                </c:pt>
                <c:pt idx="1181">
                  <c:v>27.7</c:v>
                </c:pt>
                <c:pt idx="1182">
                  <c:v>20.8</c:v>
                </c:pt>
                <c:pt idx="1183">
                  <c:v>9.6</c:v>
                </c:pt>
                <c:pt idx="1184">
                  <c:v>16.7</c:v>
                </c:pt>
                <c:pt idx="1185">
                  <c:v>6.5</c:v>
                </c:pt>
                <c:pt idx="1186">
                  <c:v>11.6</c:v>
                </c:pt>
                <c:pt idx="1187">
                  <c:v>4.3</c:v>
                </c:pt>
                <c:pt idx="1188">
                  <c:v>13.8</c:v>
                </c:pt>
                <c:pt idx="1189">
                  <c:v>7</c:v>
                </c:pt>
                <c:pt idx="1190">
                  <c:v>15.7</c:v>
                </c:pt>
                <c:pt idx="1191">
                  <c:v>14.1</c:v>
                </c:pt>
                <c:pt idx="1192">
                  <c:v>12</c:v>
                </c:pt>
                <c:pt idx="1193">
                  <c:v>16.2</c:v>
                </c:pt>
                <c:pt idx="1194">
                  <c:v>20.8</c:v>
                </c:pt>
                <c:pt idx="1195">
                  <c:v>16.899999999999999</c:v>
                </c:pt>
                <c:pt idx="1196">
                  <c:v>25.4</c:v>
                </c:pt>
                <c:pt idx="1197">
                  <c:v>23.7</c:v>
                </c:pt>
                <c:pt idx="1198">
                  <c:v>16.399999999999999</c:v>
                </c:pt>
                <c:pt idx="1199">
                  <c:v>20.399999999999999</c:v>
                </c:pt>
                <c:pt idx="1200">
                  <c:v>17.7</c:v>
                </c:pt>
                <c:pt idx="1201">
                  <c:v>1.7</c:v>
                </c:pt>
                <c:pt idx="1202">
                  <c:v>15.8</c:v>
                </c:pt>
                <c:pt idx="1203">
                  <c:v>2.9</c:v>
                </c:pt>
                <c:pt idx="1204">
                  <c:v>9.5</c:v>
                </c:pt>
                <c:pt idx="1205">
                  <c:v>9</c:v>
                </c:pt>
                <c:pt idx="1206">
                  <c:v>3.3</c:v>
                </c:pt>
                <c:pt idx="1207">
                  <c:v>4.3</c:v>
                </c:pt>
                <c:pt idx="1208">
                  <c:v>5.0999999999999996</c:v>
                </c:pt>
                <c:pt idx="1209">
                  <c:v>21.9</c:v>
                </c:pt>
                <c:pt idx="1210">
                  <c:v>6.4</c:v>
                </c:pt>
                <c:pt idx="1211">
                  <c:v>11.4</c:v>
                </c:pt>
                <c:pt idx="1212">
                  <c:v>7.9</c:v>
                </c:pt>
                <c:pt idx="1213">
                  <c:v>4</c:v>
                </c:pt>
                <c:pt idx="1214">
                  <c:v>5.6</c:v>
                </c:pt>
                <c:pt idx="1215">
                  <c:v>12.3</c:v>
                </c:pt>
                <c:pt idx="1216">
                  <c:v>10.5</c:v>
                </c:pt>
                <c:pt idx="1217">
                  <c:v>4.8</c:v>
                </c:pt>
                <c:pt idx="1218">
                  <c:v>7.2</c:v>
                </c:pt>
                <c:pt idx="1219">
                  <c:v>15.1</c:v>
                </c:pt>
                <c:pt idx="1220">
                  <c:v>16.100000000000001</c:v>
                </c:pt>
                <c:pt idx="1221">
                  <c:v>3.6</c:v>
                </c:pt>
                <c:pt idx="1222">
                  <c:v>3.6</c:v>
                </c:pt>
                <c:pt idx="1223">
                  <c:v>5</c:v>
                </c:pt>
                <c:pt idx="1224">
                  <c:v>5.9</c:v>
                </c:pt>
                <c:pt idx="1225">
                  <c:v>12</c:v>
                </c:pt>
                <c:pt idx="1226">
                  <c:v>10.6</c:v>
                </c:pt>
                <c:pt idx="1227">
                  <c:v>6.8</c:v>
                </c:pt>
                <c:pt idx="1228">
                  <c:v>6</c:v>
                </c:pt>
                <c:pt idx="1229">
                  <c:v>25</c:v>
                </c:pt>
                <c:pt idx="1230">
                  <c:v>9.6999999999999993</c:v>
                </c:pt>
                <c:pt idx="1231">
                  <c:v>7.5</c:v>
                </c:pt>
                <c:pt idx="1232">
                  <c:v>8.9</c:v>
                </c:pt>
                <c:pt idx="1233">
                  <c:v>10</c:v>
                </c:pt>
                <c:pt idx="1234">
                  <c:v>9.1999999999999993</c:v>
                </c:pt>
                <c:pt idx="1235">
                  <c:v>3</c:v>
                </c:pt>
                <c:pt idx="1236">
                  <c:v>2.6</c:v>
                </c:pt>
                <c:pt idx="1237">
                  <c:v>6.9</c:v>
                </c:pt>
                <c:pt idx="1238">
                  <c:v>10.6</c:v>
                </c:pt>
                <c:pt idx="1239">
                  <c:v>8.5</c:v>
                </c:pt>
                <c:pt idx="1240">
                  <c:v>2.6</c:v>
                </c:pt>
                <c:pt idx="1241">
                  <c:v>10.4</c:v>
                </c:pt>
                <c:pt idx="1242">
                  <c:v>101.4</c:v>
                </c:pt>
                <c:pt idx="1243">
                  <c:v>2.6</c:v>
                </c:pt>
                <c:pt idx="1244">
                  <c:v>2.7</c:v>
                </c:pt>
                <c:pt idx="1245">
                  <c:v>4.9000000000000004</c:v>
                </c:pt>
                <c:pt idx="1246">
                  <c:v>9.3000000000000007</c:v>
                </c:pt>
                <c:pt idx="1247">
                  <c:v>8</c:v>
                </c:pt>
                <c:pt idx="1248">
                  <c:v>26.6</c:v>
                </c:pt>
                <c:pt idx="1249">
                  <c:v>6.2</c:v>
                </c:pt>
                <c:pt idx="1250">
                  <c:v>9.1999999999999993</c:v>
                </c:pt>
                <c:pt idx="1251">
                  <c:v>9.6</c:v>
                </c:pt>
                <c:pt idx="1252">
                  <c:v>4.0999999999999996</c:v>
                </c:pt>
                <c:pt idx="1253">
                  <c:v>28.3</c:v>
                </c:pt>
                <c:pt idx="1254">
                  <c:v>19.100000000000001</c:v>
                </c:pt>
                <c:pt idx="1255">
                  <c:v>7.1</c:v>
                </c:pt>
                <c:pt idx="1256">
                  <c:v>7.2</c:v>
                </c:pt>
                <c:pt idx="1257">
                  <c:v>6.1</c:v>
                </c:pt>
                <c:pt idx="1258">
                  <c:v>6.8</c:v>
                </c:pt>
                <c:pt idx="1259">
                  <c:v>16.600000000000001</c:v>
                </c:pt>
                <c:pt idx="1260">
                  <c:v>3.9</c:v>
                </c:pt>
                <c:pt idx="1261">
                  <c:v>8.8000000000000007</c:v>
                </c:pt>
                <c:pt idx="1262">
                  <c:v>3.5</c:v>
                </c:pt>
                <c:pt idx="1263">
                  <c:v>18.100000000000001</c:v>
                </c:pt>
                <c:pt idx="1264">
                  <c:v>3.3</c:v>
                </c:pt>
                <c:pt idx="1265">
                  <c:v>6</c:v>
                </c:pt>
                <c:pt idx="1266">
                  <c:v>10</c:v>
                </c:pt>
                <c:pt idx="1267">
                  <c:v>6</c:v>
                </c:pt>
                <c:pt idx="1268">
                  <c:v>15.2</c:v>
                </c:pt>
                <c:pt idx="1269">
                  <c:v>6.8</c:v>
                </c:pt>
                <c:pt idx="1270">
                  <c:v>6.1</c:v>
                </c:pt>
                <c:pt idx="1271">
                  <c:v>7.8</c:v>
                </c:pt>
                <c:pt idx="1272">
                  <c:v>9.3000000000000007</c:v>
                </c:pt>
                <c:pt idx="1273">
                  <c:v>11</c:v>
                </c:pt>
                <c:pt idx="1274">
                  <c:v>4.3</c:v>
                </c:pt>
                <c:pt idx="1275">
                  <c:v>14.1</c:v>
                </c:pt>
                <c:pt idx="1276">
                  <c:v>9.3000000000000007</c:v>
                </c:pt>
                <c:pt idx="1277">
                  <c:v>12</c:v>
                </c:pt>
                <c:pt idx="1278">
                  <c:v>12.1</c:v>
                </c:pt>
                <c:pt idx="1279">
                  <c:v>10.8</c:v>
                </c:pt>
                <c:pt idx="1280">
                  <c:v>5.0999999999999996</c:v>
                </c:pt>
                <c:pt idx="1281">
                  <c:v>14.9</c:v>
                </c:pt>
                <c:pt idx="1282">
                  <c:v>16.7</c:v>
                </c:pt>
                <c:pt idx="1283">
                  <c:v>19.3</c:v>
                </c:pt>
                <c:pt idx="1284">
                  <c:v>18.5</c:v>
                </c:pt>
                <c:pt idx="1285">
                  <c:v>14.5</c:v>
                </c:pt>
                <c:pt idx="1286">
                  <c:v>18.5</c:v>
                </c:pt>
                <c:pt idx="1287">
                  <c:v>12</c:v>
                </c:pt>
                <c:pt idx="1288">
                  <c:v>11.5</c:v>
                </c:pt>
                <c:pt idx="1289">
                  <c:v>13.6</c:v>
                </c:pt>
                <c:pt idx="1290">
                  <c:v>37.299999999999997</c:v>
                </c:pt>
                <c:pt idx="1291">
                  <c:v>13.3</c:v>
                </c:pt>
                <c:pt idx="1292">
                  <c:v>6.3</c:v>
                </c:pt>
                <c:pt idx="1293">
                  <c:v>9.5</c:v>
                </c:pt>
                <c:pt idx="1294">
                  <c:v>6.3</c:v>
                </c:pt>
                <c:pt idx="1295">
                  <c:v>12.2</c:v>
                </c:pt>
                <c:pt idx="1296">
                  <c:v>7.1</c:v>
                </c:pt>
                <c:pt idx="1297">
                  <c:v>3.2</c:v>
                </c:pt>
                <c:pt idx="1298">
                  <c:v>27.4</c:v>
                </c:pt>
                <c:pt idx="1299">
                  <c:v>12.9</c:v>
                </c:pt>
                <c:pt idx="1300">
                  <c:v>4.5</c:v>
                </c:pt>
                <c:pt idx="1301">
                  <c:v>12</c:v>
                </c:pt>
                <c:pt idx="1302">
                  <c:v>8</c:v>
                </c:pt>
                <c:pt idx="1303">
                  <c:v>11.5</c:v>
                </c:pt>
                <c:pt idx="1304">
                  <c:v>6</c:v>
                </c:pt>
                <c:pt idx="1305">
                  <c:v>6.9</c:v>
                </c:pt>
                <c:pt idx="1306">
                  <c:v>3.7</c:v>
                </c:pt>
                <c:pt idx="1307">
                  <c:v>14.6</c:v>
                </c:pt>
                <c:pt idx="1308">
                  <c:v>8.6999999999999993</c:v>
                </c:pt>
                <c:pt idx="1309">
                  <c:v>21.7</c:v>
                </c:pt>
                <c:pt idx="1310">
                  <c:v>34.9</c:v>
                </c:pt>
                <c:pt idx="1311">
                  <c:v>12.8</c:v>
                </c:pt>
                <c:pt idx="1312">
                  <c:v>33.6</c:v>
                </c:pt>
                <c:pt idx="1313">
                  <c:v>23.1</c:v>
                </c:pt>
                <c:pt idx="1314">
                  <c:v>30.8</c:v>
                </c:pt>
                <c:pt idx="1315">
                  <c:v>12.1</c:v>
                </c:pt>
                <c:pt idx="1316">
                  <c:v>12.5</c:v>
                </c:pt>
                <c:pt idx="1317">
                  <c:v>32</c:v>
                </c:pt>
                <c:pt idx="1318">
                  <c:v>11.7</c:v>
                </c:pt>
                <c:pt idx="1319">
                  <c:v>11.6</c:v>
                </c:pt>
                <c:pt idx="1320">
                  <c:v>24.9</c:v>
                </c:pt>
                <c:pt idx="1321">
                  <c:v>15.1</c:v>
                </c:pt>
                <c:pt idx="1322">
                  <c:v>17.3</c:v>
                </c:pt>
                <c:pt idx="1323">
                  <c:v>17.2</c:v>
                </c:pt>
                <c:pt idx="1324">
                  <c:v>20.2</c:v>
                </c:pt>
                <c:pt idx="1325">
                  <c:v>17.3</c:v>
                </c:pt>
                <c:pt idx="1326">
                  <c:v>17.2</c:v>
                </c:pt>
                <c:pt idx="1327">
                  <c:v>30.4</c:v>
                </c:pt>
                <c:pt idx="1328">
                  <c:v>23.6</c:v>
                </c:pt>
                <c:pt idx="1329">
                  <c:v>12.4</c:v>
                </c:pt>
                <c:pt idx="1330">
                  <c:v>18.2</c:v>
                </c:pt>
                <c:pt idx="1331">
                  <c:v>12.9</c:v>
                </c:pt>
                <c:pt idx="1332">
                  <c:v>17</c:v>
                </c:pt>
                <c:pt idx="1333">
                  <c:v>22</c:v>
                </c:pt>
                <c:pt idx="1334">
                  <c:v>21.9</c:v>
                </c:pt>
                <c:pt idx="1335">
                  <c:v>12.6</c:v>
                </c:pt>
                <c:pt idx="1336">
                  <c:v>12.2</c:v>
                </c:pt>
                <c:pt idx="1337">
                  <c:v>41.5</c:v>
                </c:pt>
                <c:pt idx="1338">
                  <c:v>11.8</c:v>
                </c:pt>
                <c:pt idx="1339">
                  <c:v>22.7</c:v>
                </c:pt>
                <c:pt idx="1340">
                  <c:v>18.3</c:v>
                </c:pt>
                <c:pt idx="1341">
                  <c:v>5.4</c:v>
                </c:pt>
                <c:pt idx="1342">
                  <c:v>2.6</c:v>
                </c:pt>
                <c:pt idx="1343">
                  <c:v>11.7</c:v>
                </c:pt>
                <c:pt idx="1344">
                  <c:v>12.6</c:v>
                </c:pt>
                <c:pt idx="1345">
                  <c:v>17.600000000000001</c:v>
                </c:pt>
                <c:pt idx="1346">
                  <c:v>11.1</c:v>
                </c:pt>
                <c:pt idx="1347">
                  <c:v>15.6</c:v>
                </c:pt>
                <c:pt idx="1348">
                  <c:v>10.199999999999999</c:v>
                </c:pt>
                <c:pt idx="1349">
                  <c:v>11.1</c:v>
                </c:pt>
                <c:pt idx="1350">
                  <c:v>11</c:v>
                </c:pt>
                <c:pt idx="1351">
                  <c:v>33.700000000000003</c:v>
                </c:pt>
                <c:pt idx="1352">
                  <c:v>11.3</c:v>
                </c:pt>
                <c:pt idx="1353">
                  <c:v>22.2</c:v>
                </c:pt>
                <c:pt idx="1354">
                  <c:v>24.7</c:v>
                </c:pt>
                <c:pt idx="1355">
                  <c:v>8.4</c:v>
                </c:pt>
                <c:pt idx="1356">
                  <c:v>26.1</c:v>
                </c:pt>
                <c:pt idx="1357">
                  <c:v>26.2</c:v>
                </c:pt>
                <c:pt idx="1358">
                  <c:v>8.6</c:v>
                </c:pt>
                <c:pt idx="1359">
                  <c:v>15.2</c:v>
                </c:pt>
                <c:pt idx="1360">
                  <c:v>16.899999999999999</c:v>
                </c:pt>
                <c:pt idx="1361">
                  <c:v>15.7</c:v>
                </c:pt>
                <c:pt idx="1362">
                  <c:v>4.5999999999999996</c:v>
                </c:pt>
                <c:pt idx="1363">
                  <c:v>24</c:v>
                </c:pt>
                <c:pt idx="1364">
                  <c:v>5.3</c:v>
                </c:pt>
                <c:pt idx="1365">
                  <c:v>11.1</c:v>
                </c:pt>
                <c:pt idx="1366">
                  <c:v>11.7</c:v>
                </c:pt>
                <c:pt idx="1367">
                  <c:v>12.3</c:v>
                </c:pt>
                <c:pt idx="1368">
                  <c:v>10.4</c:v>
                </c:pt>
                <c:pt idx="1369">
                  <c:v>19.399999999999999</c:v>
                </c:pt>
                <c:pt idx="1370">
                  <c:v>13.5</c:v>
                </c:pt>
                <c:pt idx="1371">
                  <c:v>11.6</c:v>
                </c:pt>
                <c:pt idx="1372">
                  <c:v>12</c:v>
                </c:pt>
                <c:pt idx="1373">
                  <c:v>3.6</c:v>
                </c:pt>
                <c:pt idx="1374">
                  <c:v>6.5</c:v>
                </c:pt>
                <c:pt idx="1375">
                  <c:v>11.1</c:v>
                </c:pt>
                <c:pt idx="1376">
                  <c:v>4</c:v>
                </c:pt>
                <c:pt idx="1377">
                  <c:v>6.8</c:v>
                </c:pt>
                <c:pt idx="1378">
                  <c:v>6.8</c:v>
                </c:pt>
                <c:pt idx="1379">
                  <c:v>5.2</c:v>
                </c:pt>
                <c:pt idx="1380">
                  <c:v>16.2</c:v>
                </c:pt>
                <c:pt idx="1381">
                  <c:v>20.7</c:v>
                </c:pt>
                <c:pt idx="1382">
                  <c:v>14.1</c:v>
                </c:pt>
                <c:pt idx="1383">
                  <c:v>18.2</c:v>
                </c:pt>
                <c:pt idx="1384">
                  <c:v>5.5</c:v>
                </c:pt>
                <c:pt idx="1385">
                  <c:v>18.7</c:v>
                </c:pt>
                <c:pt idx="1386">
                  <c:v>11.6</c:v>
                </c:pt>
                <c:pt idx="1387">
                  <c:v>15.9</c:v>
                </c:pt>
                <c:pt idx="1388">
                  <c:v>10.199999999999999</c:v>
                </c:pt>
                <c:pt idx="1389">
                  <c:v>11.8</c:v>
                </c:pt>
                <c:pt idx="1390">
                  <c:v>5.6</c:v>
                </c:pt>
                <c:pt idx="1391">
                  <c:v>3.1</c:v>
                </c:pt>
                <c:pt idx="1392">
                  <c:v>14.1</c:v>
                </c:pt>
                <c:pt idx="1393">
                  <c:v>10.3</c:v>
                </c:pt>
                <c:pt idx="1394">
                  <c:v>12.1</c:v>
                </c:pt>
                <c:pt idx="1395">
                  <c:v>4.0999999999999996</c:v>
                </c:pt>
                <c:pt idx="1396">
                  <c:v>5.8</c:v>
                </c:pt>
                <c:pt idx="1397">
                  <c:v>7</c:v>
                </c:pt>
                <c:pt idx="1398">
                  <c:v>9</c:v>
                </c:pt>
                <c:pt idx="1399">
                  <c:v>9.9</c:v>
                </c:pt>
                <c:pt idx="1400">
                  <c:v>4.5</c:v>
                </c:pt>
                <c:pt idx="1401">
                  <c:v>12.7</c:v>
                </c:pt>
                <c:pt idx="1402">
                  <c:v>8.8000000000000007</c:v>
                </c:pt>
                <c:pt idx="1403">
                  <c:v>10.7</c:v>
                </c:pt>
                <c:pt idx="1404">
                  <c:v>8.1</c:v>
                </c:pt>
                <c:pt idx="1405">
                  <c:v>4.9000000000000004</c:v>
                </c:pt>
                <c:pt idx="1406">
                  <c:v>8.4</c:v>
                </c:pt>
                <c:pt idx="1407">
                  <c:v>26.9</c:v>
                </c:pt>
                <c:pt idx="1408">
                  <c:v>60.1</c:v>
                </c:pt>
                <c:pt idx="1409">
                  <c:v>14.1</c:v>
                </c:pt>
                <c:pt idx="1410">
                  <c:v>37.799999999999997</c:v>
                </c:pt>
                <c:pt idx="1411">
                  <c:v>12.8</c:v>
                </c:pt>
                <c:pt idx="1412">
                  <c:v>15.9</c:v>
                </c:pt>
                <c:pt idx="1413">
                  <c:v>195.6</c:v>
                </c:pt>
                <c:pt idx="1414">
                  <c:v>39.6</c:v>
                </c:pt>
                <c:pt idx="1415">
                  <c:v>26.6</c:v>
                </c:pt>
                <c:pt idx="1416">
                  <c:v>93.6</c:v>
                </c:pt>
                <c:pt idx="1417">
                  <c:v>16.5</c:v>
                </c:pt>
                <c:pt idx="1418">
                  <c:v>16.100000000000001</c:v>
                </c:pt>
                <c:pt idx="1419">
                  <c:v>26.5</c:v>
                </c:pt>
                <c:pt idx="1420">
                  <c:v>34.1</c:v>
                </c:pt>
                <c:pt idx="1421">
                  <c:v>6.1</c:v>
                </c:pt>
                <c:pt idx="1422">
                  <c:v>11.9</c:v>
                </c:pt>
                <c:pt idx="1423">
                  <c:v>9.8000000000000007</c:v>
                </c:pt>
                <c:pt idx="1424">
                  <c:v>9.6</c:v>
                </c:pt>
                <c:pt idx="1425">
                  <c:v>9</c:v>
                </c:pt>
                <c:pt idx="1426">
                  <c:v>22.6</c:v>
                </c:pt>
                <c:pt idx="1427">
                  <c:v>9</c:v>
                </c:pt>
                <c:pt idx="1428">
                  <c:v>16.100000000000001</c:v>
                </c:pt>
                <c:pt idx="1429">
                  <c:v>3.6</c:v>
                </c:pt>
                <c:pt idx="1430">
                  <c:v>4.8</c:v>
                </c:pt>
                <c:pt idx="1431">
                  <c:v>3.8</c:v>
                </c:pt>
                <c:pt idx="1432">
                  <c:v>1.9</c:v>
                </c:pt>
                <c:pt idx="1433">
                  <c:v>6.4</c:v>
                </c:pt>
                <c:pt idx="1434">
                  <c:v>14.4</c:v>
                </c:pt>
                <c:pt idx="1435">
                  <c:v>5.2</c:v>
                </c:pt>
                <c:pt idx="1436">
                  <c:v>4.3</c:v>
                </c:pt>
                <c:pt idx="1437">
                  <c:v>4</c:v>
                </c:pt>
                <c:pt idx="1438">
                  <c:v>6.9</c:v>
                </c:pt>
                <c:pt idx="1439">
                  <c:v>4.7</c:v>
                </c:pt>
                <c:pt idx="1440">
                  <c:v>4.8</c:v>
                </c:pt>
                <c:pt idx="1441">
                  <c:v>17.3</c:v>
                </c:pt>
                <c:pt idx="1442">
                  <c:v>18.399999999999999</c:v>
                </c:pt>
                <c:pt idx="1443">
                  <c:v>6.7</c:v>
                </c:pt>
                <c:pt idx="1444">
                  <c:v>4.9000000000000004</c:v>
                </c:pt>
                <c:pt idx="1445">
                  <c:v>29.2</c:v>
                </c:pt>
                <c:pt idx="1446">
                  <c:v>12.5</c:v>
                </c:pt>
                <c:pt idx="1447">
                  <c:v>19.5</c:v>
                </c:pt>
                <c:pt idx="1448">
                  <c:v>19.600000000000001</c:v>
                </c:pt>
                <c:pt idx="1449">
                  <c:v>27.9</c:v>
                </c:pt>
                <c:pt idx="1450">
                  <c:v>36.9</c:v>
                </c:pt>
                <c:pt idx="1451">
                  <c:v>73.099999999999994</c:v>
                </c:pt>
                <c:pt idx="1452">
                  <c:v>12.3</c:v>
                </c:pt>
                <c:pt idx="1453">
                  <c:v>14.4</c:v>
                </c:pt>
                <c:pt idx="1454">
                  <c:v>15</c:v>
                </c:pt>
                <c:pt idx="1455">
                  <c:v>52.7</c:v>
                </c:pt>
                <c:pt idx="1456">
                  <c:v>8.9</c:v>
                </c:pt>
                <c:pt idx="1457">
                  <c:v>22.3</c:v>
                </c:pt>
                <c:pt idx="1458">
                  <c:v>17</c:v>
                </c:pt>
                <c:pt idx="1459">
                  <c:v>72.900000000000006</c:v>
                </c:pt>
                <c:pt idx="1460">
                  <c:v>19.100000000000001</c:v>
                </c:pt>
                <c:pt idx="1461">
                  <c:v>22.7</c:v>
                </c:pt>
                <c:pt idx="1462">
                  <c:v>12.4</c:v>
                </c:pt>
                <c:pt idx="1463">
                  <c:v>6.9</c:v>
                </c:pt>
                <c:pt idx="1464">
                  <c:v>14.5</c:v>
                </c:pt>
                <c:pt idx="1465">
                  <c:v>15</c:v>
                </c:pt>
                <c:pt idx="1466">
                  <c:v>15.7</c:v>
                </c:pt>
                <c:pt idx="1467">
                  <c:v>24</c:v>
                </c:pt>
                <c:pt idx="1468">
                  <c:v>16</c:v>
                </c:pt>
                <c:pt idx="1469">
                  <c:v>10</c:v>
                </c:pt>
                <c:pt idx="1470">
                  <c:v>10.3</c:v>
                </c:pt>
                <c:pt idx="1471">
                  <c:v>35.299999999999997</c:v>
                </c:pt>
                <c:pt idx="1472">
                  <c:v>19.5</c:v>
                </c:pt>
                <c:pt idx="1473">
                  <c:v>19.3</c:v>
                </c:pt>
                <c:pt idx="1474">
                  <c:v>14.1</c:v>
                </c:pt>
                <c:pt idx="1475">
                  <c:v>23.5</c:v>
                </c:pt>
                <c:pt idx="1476">
                  <c:v>4.9000000000000004</c:v>
                </c:pt>
                <c:pt idx="1477">
                  <c:v>12.1</c:v>
                </c:pt>
                <c:pt idx="1478">
                  <c:v>25.8</c:v>
                </c:pt>
                <c:pt idx="1479">
                  <c:v>16.5</c:v>
                </c:pt>
                <c:pt idx="1480">
                  <c:v>17.2</c:v>
                </c:pt>
                <c:pt idx="1481">
                  <c:v>6.6</c:v>
                </c:pt>
                <c:pt idx="1482">
                  <c:v>3.4</c:v>
                </c:pt>
                <c:pt idx="1483">
                  <c:v>3.4</c:v>
                </c:pt>
                <c:pt idx="1484">
                  <c:v>10.4</c:v>
                </c:pt>
                <c:pt idx="1485">
                  <c:v>15.5</c:v>
                </c:pt>
                <c:pt idx="1486">
                  <c:v>8.9</c:v>
                </c:pt>
                <c:pt idx="1487">
                  <c:v>21.7</c:v>
                </c:pt>
                <c:pt idx="1488">
                  <c:v>34.4</c:v>
                </c:pt>
                <c:pt idx="1489">
                  <c:v>8.1</c:v>
                </c:pt>
                <c:pt idx="1490">
                  <c:v>15</c:v>
                </c:pt>
                <c:pt idx="1491">
                  <c:v>12.9</c:v>
                </c:pt>
                <c:pt idx="1492">
                  <c:v>23</c:v>
                </c:pt>
                <c:pt idx="1493">
                  <c:v>14</c:v>
                </c:pt>
                <c:pt idx="1494">
                  <c:v>25.5</c:v>
                </c:pt>
                <c:pt idx="1495">
                  <c:v>51.1</c:v>
                </c:pt>
                <c:pt idx="1496">
                  <c:v>30</c:v>
                </c:pt>
                <c:pt idx="1497">
                  <c:v>18.100000000000001</c:v>
                </c:pt>
                <c:pt idx="1498">
                  <c:v>26.4</c:v>
                </c:pt>
                <c:pt idx="1499">
                  <c:v>14.8</c:v>
                </c:pt>
                <c:pt idx="1500">
                  <c:v>22.6</c:v>
                </c:pt>
                <c:pt idx="1501">
                  <c:v>15.9</c:v>
                </c:pt>
                <c:pt idx="1502">
                  <c:v>13.5</c:v>
                </c:pt>
                <c:pt idx="1503">
                  <c:v>17.399999999999999</c:v>
                </c:pt>
                <c:pt idx="1504">
                  <c:v>11.4</c:v>
                </c:pt>
                <c:pt idx="1505">
                  <c:v>5.3</c:v>
                </c:pt>
                <c:pt idx="1506">
                  <c:v>6.7</c:v>
                </c:pt>
                <c:pt idx="1507">
                  <c:v>15.3</c:v>
                </c:pt>
                <c:pt idx="1508">
                  <c:v>36.799999999999997</c:v>
                </c:pt>
                <c:pt idx="1509">
                  <c:v>33.5</c:v>
                </c:pt>
                <c:pt idx="1510">
                  <c:v>15.5</c:v>
                </c:pt>
                <c:pt idx="1511">
                  <c:v>17.100000000000001</c:v>
                </c:pt>
                <c:pt idx="1512">
                  <c:v>14.5</c:v>
                </c:pt>
                <c:pt idx="1513">
                  <c:v>13.2</c:v>
                </c:pt>
                <c:pt idx="1514">
                  <c:v>6.8</c:v>
                </c:pt>
                <c:pt idx="1515">
                  <c:v>17.600000000000001</c:v>
                </c:pt>
                <c:pt idx="1516">
                  <c:v>20.5</c:v>
                </c:pt>
                <c:pt idx="1517">
                  <c:v>29.5</c:v>
                </c:pt>
                <c:pt idx="1518">
                  <c:v>25</c:v>
                </c:pt>
                <c:pt idx="1519">
                  <c:v>14</c:v>
                </c:pt>
                <c:pt idx="1520">
                  <c:v>12.2</c:v>
                </c:pt>
                <c:pt idx="1521">
                  <c:v>29</c:v>
                </c:pt>
                <c:pt idx="1522">
                  <c:v>14.6</c:v>
                </c:pt>
                <c:pt idx="1523">
                  <c:v>15.1</c:v>
                </c:pt>
                <c:pt idx="1524">
                  <c:v>9.3000000000000007</c:v>
                </c:pt>
                <c:pt idx="1525">
                  <c:v>16.100000000000001</c:v>
                </c:pt>
                <c:pt idx="1526">
                  <c:v>19.899999999999999</c:v>
                </c:pt>
                <c:pt idx="1527">
                  <c:v>11.5</c:v>
                </c:pt>
                <c:pt idx="1528">
                  <c:v>20</c:v>
                </c:pt>
                <c:pt idx="1529">
                  <c:v>11.7</c:v>
                </c:pt>
                <c:pt idx="1530">
                  <c:v>19.5</c:v>
                </c:pt>
                <c:pt idx="1531">
                  <c:v>24.5</c:v>
                </c:pt>
                <c:pt idx="1532">
                  <c:v>5.5</c:v>
                </c:pt>
                <c:pt idx="1533">
                  <c:v>9</c:v>
                </c:pt>
                <c:pt idx="1534">
                  <c:v>11.5</c:v>
                </c:pt>
                <c:pt idx="1535">
                  <c:v>22.8</c:v>
                </c:pt>
                <c:pt idx="1536">
                  <c:v>15.6</c:v>
                </c:pt>
                <c:pt idx="1537">
                  <c:v>5.2</c:v>
                </c:pt>
                <c:pt idx="1538">
                  <c:v>5.4</c:v>
                </c:pt>
                <c:pt idx="1539">
                  <c:v>3.6</c:v>
                </c:pt>
                <c:pt idx="1540">
                  <c:v>22.6</c:v>
                </c:pt>
                <c:pt idx="1541">
                  <c:v>11.8</c:v>
                </c:pt>
                <c:pt idx="1542">
                  <c:v>7</c:v>
                </c:pt>
                <c:pt idx="1543">
                  <c:v>4</c:v>
                </c:pt>
                <c:pt idx="1544">
                  <c:v>8.1</c:v>
                </c:pt>
                <c:pt idx="1545">
                  <c:v>14.3</c:v>
                </c:pt>
                <c:pt idx="1546">
                  <c:v>7.6</c:v>
                </c:pt>
                <c:pt idx="1547">
                  <c:v>11.2</c:v>
                </c:pt>
                <c:pt idx="1548">
                  <c:v>13.8</c:v>
                </c:pt>
                <c:pt idx="1549">
                  <c:v>7.5</c:v>
                </c:pt>
                <c:pt idx="1550">
                  <c:v>9.4</c:v>
                </c:pt>
                <c:pt idx="1551">
                  <c:v>22.9</c:v>
                </c:pt>
                <c:pt idx="1552">
                  <c:v>6.9</c:v>
                </c:pt>
                <c:pt idx="1553">
                  <c:v>36.1</c:v>
                </c:pt>
                <c:pt idx="1554">
                  <c:v>8.1999999999999993</c:v>
                </c:pt>
                <c:pt idx="1555">
                  <c:v>13.2</c:v>
                </c:pt>
                <c:pt idx="1556">
                  <c:v>22.3</c:v>
                </c:pt>
                <c:pt idx="1557">
                  <c:v>8.8000000000000007</c:v>
                </c:pt>
                <c:pt idx="1558">
                  <c:v>19.3</c:v>
                </c:pt>
                <c:pt idx="1559">
                  <c:v>6.6</c:v>
                </c:pt>
                <c:pt idx="1560">
                  <c:v>4.7</c:v>
                </c:pt>
                <c:pt idx="1561">
                  <c:v>3.9</c:v>
                </c:pt>
                <c:pt idx="1562">
                  <c:v>8.1</c:v>
                </c:pt>
                <c:pt idx="1563">
                  <c:v>8</c:v>
                </c:pt>
                <c:pt idx="1564">
                  <c:v>6.3</c:v>
                </c:pt>
                <c:pt idx="1565">
                  <c:v>10.8</c:v>
                </c:pt>
                <c:pt idx="1566">
                  <c:v>274.8</c:v>
                </c:pt>
                <c:pt idx="1567">
                  <c:v>26.3</c:v>
                </c:pt>
                <c:pt idx="1568">
                  <c:v>22.6</c:v>
                </c:pt>
                <c:pt idx="1569">
                  <c:v>17</c:v>
                </c:pt>
                <c:pt idx="1570">
                  <c:v>16.2</c:v>
                </c:pt>
                <c:pt idx="1571">
                  <c:v>23.2</c:v>
                </c:pt>
                <c:pt idx="1572">
                  <c:v>22.2</c:v>
                </c:pt>
                <c:pt idx="1573">
                  <c:v>45.3</c:v>
                </c:pt>
                <c:pt idx="1574">
                  <c:v>23.5</c:v>
                </c:pt>
                <c:pt idx="1575">
                  <c:v>47.3</c:v>
                </c:pt>
                <c:pt idx="1576">
                  <c:v>18.7</c:v>
                </c:pt>
                <c:pt idx="1577">
                  <c:v>19.600000000000001</c:v>
                </c:pt>
                <c:pt idx="1578">
                  <c:v>17.600000000000001</c:v>
                </c:pt>
                <c:pt idx="1579">
                  <c:v>9.4</c:v>
                </c:pt>
                <c:pt idx="1580">
                  <c:v>20</c:v>
                </c:pt>
                <c:pt idx="1581">
                  <c:v>5.5</c:v>
                </c:pt>
                <c:pt idx="1582">
                  <c:v>4.3</c:v>
                </c:pt>
                <c:pt idx="1583">
                  <c:v>11.5</c:v>
                </c:pt>
                <c:pt idx="1584">
                  <c:v>11.2</c:v>
                </c:pt>
                <c:pt idx="1585">
                  <c:v>11.4</c:v>
                </c:pt>
                <c:pt idx="1586">
                  <c:v>10</c:v>
                </c:pt>
                <c:pt idx="1587">
                  <c:v>8.9</c:v>
                </c:pt>
                <c:pt idx="1588">
                  <c:v>9.5</c:v>
                </c:pt>
                <c:pt idx="1589">
                  <c:v>6.8</c:v>
                </c:pt>
                <c:pt idx="1590">
                  <c:v>9</c:v>
                </c:pt>
                <c:pt idx="1591">
                  <c:v>5</c:v>
                </c:pt>
                <c:pt idx="1592">
                  <c:v>7.4</c:v>
                </c:pt>
                <c:pt idx="1593">
                  <c:v>6.5</c:v>
                </c:pt>
                <c:pt idx="1594">
                  <c:v>7.2</c:v>
                </c:pt>
                <c:pt idx="1595">
                  <c:v>5.6</c:v>
                </c:pt>
                <c:pt idx="1596">
                  <c:v>6.5</c:v>
                </c:pt>
                <c:pt idx="1597">
                  <c:v>12.4</c:v>
                </c:pt>
                <c:pt idx="1598">
                  <c:v>7.8</c:v>
                </c:pt>
                <c:pt idx="1599">
                  <c:v>5.5</c:v>
                </c:pt>
                <c:pt idx="1600">
                  <c:v>14.6</c:v>
                </c:pt>
                <c:pt idx="1601">
                  <c:v>5.5</c:v>
                </c:pt>
                <c:pt idx="1602">
                  <c:v>7.3</c:v>
                </c:pt>
                <c:pt idx="1603">
                  <c:v>6.2</c:v>
                </c:pt>
                <c:pt idx="1604">
                  <c:v>10.4</c:v>
                </c:pt>
                <c:pt idx="1605">
                  <c:v>8.9</c:v>
                </c:pt>
                <c:pt idx="1606">
                  <c:v>3.5</c:v>
                </c:pt>
                <c:pt idx="1607">
                  <c:v>10.7</c:v>
                </c:pt>
                <c:pt idx="1608">
                  <c:v>17.600000000000001</c:v>
                </c:pt>
                <c:pt idx="1609">
                  <c:v>105.9</c:v>
                </c:pt>
                <c:pt idx="1610">
                  <c:v>7.6</c:v>
                </c:pt>
                <c:pt idx="1611">
                  <c:v>9.3000000000000007</c:v>
                </c:pt>
                <c:pt idx="1612">
                  <c:v>19.600000000000001</c:v>
                </c:pt>
                <c:pt idx="1613">
                  <c:v>9.3000000000000007</c:v>
                </c:pt>
                <c:pt idx="1614">
                  <c:v>9.5</c:v>
                </c:pt>
                <c:pt idx="1615">
                  <c:v>12.6</c:v>
                </c:pt>
                <c:pt idx="1616">
                  <c:v>22.8</c:v>
                </c:pt>
                <c:pt idx="1617">
                  <c:v>40.299999999999997</c:v>
                </c:pt>
                <c:pt idx="1618">
                  <c:v>11.7</c:v>
                </c:pt>
                <c:pt idx="1619">
                  <c:v>12.3</c:v>
                </c:pt>
                <c:pt idx="1620">
                  <c:v>10.4</c:v>
                </c:pt>
                <c:pt idx="1621">
                  <c:v>7.6</c:v>
                </c:pt>
                <c:pt idx="1622">
                  <c:v>18.2</c:v>
                </c:pt>
                <c:pt idx="1623">
                  <c:v>12.8</c:v>
                </c:pt>
                <c:pt idx="1624">
                  <c:v>26.7</c:v>
                </c:pt>
                <c:pt idx="1625">
                  <c:v>11.3</c:v>
                </c:pt>
                <c:pt idx="1626">
                  <c:v>12.1</c:v>
                </c:pt>
                <c:pt idx="1627">
                  <c:v>45.7</c:v>
                </c:pt>
                <c:pt idx="1628">
                  <c:v>5.5</c:v>
                </c:pt>
                <c:pt idx="1629">
                  <c:v>19</c:v>
                </c:pt>
                <c:pt idx="1630">
                  <c:v>5.2</c:v>
                </c:pt>
                <c:pt idx="1631">
                  <c:v>15.5</c:v>
                </c:pt>
                <c:pt idx="1632">
                  <c:v>35.6</c:v>
                </c:pt>
                <c:pt idx="1633">
                  <c:v>31.7</c:v>
                </c:pt>
                <c:pt idx="1634">
                  <c:v>37</c:v>
                </c:pt>
                <c:pt idx="1635">
                  <c:v>26.7</c:v>
                </c:pt>
                <c:pt idx="1636">
                  <c:v>29.8</c:v>
                </c:pt>
                <c:pt idx="1637">
                  <c:v>63.6</c:v>
                </c:pt>
                <c:pt idx="1638">
                  <c:v>27.5</c:v>
                </c:pt>
                <c:pt idx="1639">
                  <c:v>168</c:v>
                </c:pt>
                <c:pt idx="1640">
                  <c:v>63.9</c:v>
                </c:pt>
                <c:pt idx="1641">
                  <c:v>12.3</c:v>
                </c:pt>
                <c:pt idx="1642">
                  <c:v>23</c:v>
                </c:pt>
                <c:pt idx="1643">
                  <c:v>30.4</c:v>
                </c:pt>
                <c:pt idx="1644">
                  <c:v>244.4</c:v>
                </c:pt>
                <c:pt idx="1645">
                  <c:v>29</c:v>
                </c:pt>
                <c:pt idx="1646">
                  <c:v>112.8</c:v>
                </c:pt>
                <c:pt idx="1647">
                  <c:v>4.5999999999999996</c:v>
                </c:pt>
                <c:pt idx="1648">
                  <c:v>29.1</c:v>
                </c:pt>
                <c:pt idx="1649">
                  <c:v>470.7</c:v>
                </c:pt>
                <c:pt idx="1650">
                  <c:v>29.9</c:v>
                </c:pt>
                <c:pt idx="1651">
                  <c:v>30.3</c:v>
                </c:pt>
                <c:pt idx="1652">
                  <c:v>42.5</c:v>
                </c:pt>
                <c:pt idx="1653">
                  <c:v>12</c:v>
                </c:pt>
                <c:pt idx="1654">
                  <c:v>44.9</c:v>
                </c:pt>
                <c:pt idx="1655">
                  <c:v>10.199999999999999</c:v>
                </c:pt>
                <c:pt idx="1656">
                  <c:v>48.2</c:v>
                </c:pt>
                <c:pt idx="1657">
                  <c:v>45.4</c:v>
                </c:pt>
                <c:pt idx="1658">
                  <c:v>36.6</c:v>
                </c:pt>
                <c:pt idx="1659">
                  <c:v>19.3</c:v>
                </c:pt>
                <c:pt idx="1660">
                  <c:v>67.5</c:v>
                </c:pt>
                <c:pt idx="1661">
                  <c:v>37.1</c:v>
                </c:pt>
                <c:pt idx="1662">
                  <c:v>41.8</c:v>
                </c:pt>
                <c:pt idx="1663">
                  <c:v>34.799999999999997</c:v>
                </c:pt>
                <c:pt idx="1664">
                  <c:v>44.1</c:v>
                </c:pt>
                <c:pt idx="1665">
                  <c:v>17.899999999999999</c:v>
                </c:pt>
                <c:pt idx="1666">
                  <c:v>22.2</c:v>
                </c:pt>
                <c:pt idx="1667">
                  <c:v>38.299999999999997</c:v>
                </c:pt>
                <c:pt idx="1668">
                  <c:v>108.2</c:v>
                </c:pt>
                <c:pt idx="1669">
                  <c:v>39.6</c:v>
                </c:pt>
                <c:pt idx="1670">
                  <c:v>26.5</c:v>
                </c:pt>
                <c:pt idx="1671">
                  <c:v>10.5</c:v>
                </c:pt>
                <c:pt idx="1672">
                  <c:v>21.7</c:v>
                </c:pt>
                <c:pt idx="1673">
                  <c:v>33.6</c:v>
                </c:pt>
                <c:pt idx="1674">
                  <c:v>20.7</c:v>
                </c:pt>
                <c:pt idx="1675">
                  <c:v>35.200000000000003</c:v>
                </c:pt>
                <c:pt idx="1676">
                  <c:v>14.1</c:v>
                </c:pt>
                <c:pt idx="1677">
                  <c:v>21</c:v>
                </c:pt>
                <c:pt idx="1678">
                  <c:v>10.8</c:v>
                </c:pt>
                <c:pt idx="1679">
                  <c:v>22.1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7D-47AE-9391-11E7117AF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3875279"/>
        <c:axId val="1533868623"/>
      </c:barChart>
      <c:catAx>
        <c:axId val="153387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868623"/>
        <c:crosses val="autoZero"/>
        <c:auto val="1"/>
        <c:lblAlgn val="ctr"/>
        <c:lblOffset val="100"/>
        <c:noMultiLvlLbl val="0"/>
      </c:catAx>
      <c:valAx>
        <c:axId val="153386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87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 incedents Vs LSOA IMD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'Excl Outliers'!$B$1</c:f>
              <c:strCache>
                <c:ptCount val="1"/>
                <c:pt idx="0">
                  <c:v>Crime incedents /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'Excl Outliers'!$A$2:$A$1666</c:f>
              <c:numCache>
                <c:formatCode>General</c:formatCode>
                <c:ptCount val="1665"/>
                <c:pt idx="0">
                  <c:v>41.179000000000002</c:v>
                </c:pt>
                <c:pt idx="1">
                  <c:v>59.692999999999998</c:v>
                </c:pt>
                <c:pt idx="2">
                  <c:v>38.636000000000003</c:v>
                </c:pt>
                <c:pt idx="3">
                  <c:v>44.314999999999998</c:v>
                </c:pt>
                <c:pt idx="4">
                  <c:v>22.920999999999999</c:v>
                </c:pt>
                <c:pt idx="5">
                  <c:v>39.518000000000001</c:v>
                </c:pt>
                <c:pt idx="6">
                  <c:v>46.456000000000003</c:v>
                </c:pt>
                <c:pt idx="7">
                  <c:v>22.716999999999999</c:v>
                </c:pt>
                <c:pt idx="8">
                  <c:v>42.823</c:v>
                </c:pt>
                <c:pt idx="9">
                  <c:v>31.327999999999999</c:v>
                </c:pt>
                <c:pt idx="10">
                  <c:v>24.206</c:v>
                </c:pt>
                <c:pt idx="11">
                  <c:v>41.545999999999999</c:v>
                </c:pt>
                <c:pt idx="12">
                  <c:v>30.457000000000001</c:v>
                </c:pt>
                <c:pt idx="13">
                  <c:v>37.128999999999998</c:v>
                </c:pt>
                <c:pt idx="14">
                  <c:v>29.323</c:v>
                </c:pt>
                <c:pt idx="15">
                  <c:v>54.213999999999999</c:v>
                </c:pt>
                <c:pt idx="16">
                  <c:v>36.082999999999998</c:v>
                </c:pt>
                <c:pt idx="17">
                  <c:v>47.741999999999997</c:v>
                </c:pt>
                <c:pt idx="18">
                  <c:v>64.847999999999999</c:v>
                </c:pt>
                <c:pt idx="19">
                  <c:v>61.057000000000002</c:v>
                </c:pt>
                <c:pt idx="20">
                  <c:v>53.927999999999997</c:v>
                </c:pt>
                <c:pt idx="21">
                  <c:v>54.427</c:v>
                </c:pt>
                <c:pt idx="22">
                  <c:v>67.823999999999998</c:v>
                </c:pt>
                <c:pt idx="23">
                  <c:v>45.386000000000003</c:v>
                </c:pt>
                <c:pt idx="24">
                  <c:v>50.158000000000001</c:v>
                </c:pt>
                <c:pt idx="25">
                  <c:v>54.359000000000002</c:v>
                </c:pt>
                <c:pt idx="26">
                  <c:v>67.372</c:v>
                </c:pt>
                <c:pt idx="27">
                  <c:v>48.134999999999998</c:v>
                </c:pt>
                <c:pt idx="28">
                  <c:v>42.113</c:v>
                </c:pt>
                <c:pt idx="29">
                  <c:v>63.81</c:v>
                </c:pt>
                <c:pt idx="30">
                  <c:v>20.608000000000001</c:v>
                </c:pt>
                <c:pt idx="31">
                  <c:v>54.072000000000003</c:v>
                </c:pt>
                <c:pt idx="32">
                  <c:v>39.872</c:v>
                </c:pt>
                <c:pt idx="33">
                  <c:v>23.332000000000001</c:v>
                </c:pt>
                <c:pt idx="34">
                  <c:v>35.265999999999998</c:v>
                </c:pt>
                <c:pt idx="35">
                  <c:v>55.857999999999997</c:v>
                </c:pt>
                <c:pt idx="36">
                  <c:v>32.097999999999999</c:v>
                </c:pt>
                <c:pt idx="37">
                  <c:v>18.733000000000001</c:v>
                </c:pt>
                <c:pt idx="38">
                  <c:v>50.533000000000001</c:v>
                </c:pt>
                <c:pt idx="39">
                  <c:v>50.213000000000001</c:v>
                </c:pt>
                <c:pt idx="40">
                  <c:v>62.762</c:v>
                </c:pt>
                <c:pt idx="41">
                  <c:v>32.371000000000002</c:v>
                </c:pt>
                <c:pt idx="42">
                  <c:v>51.975000000000001</c:v>
                </c:pt>
                <c:pt idx="43">
                  <c:v>49.567999999999998</c:v>
                </c:pt>
                <c:pt idx="44">
                  <c:v>31.465</c:v>
                </c:pt>
                <c:pt idx="45">
                  <c:v>19.228000000000002</c:v>
                </c:pt>
                <c:pt idx="46">
                  <c:v>60.174999999999997</c:v>
                </c:pt>
                <c:pt idx="47">
                  <c:v>34.584000000000003</c:v>
                </c:pt>
                <c:pt idx="48">
                  <c:v>44.835000000000001</c:v>
                </c:pt>
                <c:pt idx="49">
                  <c:v>50.959000000000003</c:v>
                </c:pt>
                <c:pt idx="50">
                  <c:v>40.021999999999998</c:v>
                </c:pt>
                <c:pt idx="51">
                  <c:v>56.944000000000003</c:v>
                </c:pt>
                <c:pt idx="52">
                  <c:v>52.436</c:v>
                </c:pt>
                <c:pt idx="53">
                  <c:v>42.420999999999999</c:v>
                </c:pt>
                <c:pt idx="54">
                  <c:v>42.707999999999998</c:v>
                </c:pt>
                <c:pt idx="55">
                  <c:v>43.49</c:v>
                </c:pt>
                <c:pt idx="56">
                  <c:v>33.14</c:v>
                </c:pt>
                <c:pt idx="57">
                  <c:v>35.354999999999997</c:v>
                </c:pt>
                <c:pt idx="58">
                  <c:v>28.231000000000002</c:v>
                </c:pt>
                <c:pt idx="59">
                  <c:v>21.806000000000001</c:v>
                </c:pt>
                <c:pt idx="60">
                  <c:v>10.07</c:v>
                </c:pt>
                <c:pt idx="61">
                  <c:v>31.513000000000002</c:v>
                </c:pt>
                <c:pt idx="62">
                  <c:v>20.834</c:v>
                </c:pt>
                <c:pt idx="63">
                  <c:v>27.466999999999999</c:v>
                </c:pt>
                <c:pt idx="64">
                  <c:v>34.643999999999998</c:v>
                </c:pt>
                <c:pt idx="65">
                  <c:v>21.518999999999998</c:v>
                </c:pt>
                <c:pt idx="66">
                  <c:v>25.344000000000001</c:v>
                </c:pt>
                <c:pt idx="67">
                  <c:v>15.361000000000001</c:v>
                </c:pt>
                <c:pt idx="68">
                  <c:v>32.874000000000002</c:v>
                </c:pt>
                <c:pt idx="69">
                  <c:v>39.664999999999999</c:v>
                </c:pt>
                <c:pt idx="70">
                  <c:v>19.466000000000001</c:v>
                </c:pt>
                <c:pt idx="71">
                  <c:v>18.062000000000001</c:v>
                </c:pt>
                <c:pt idx="72">
                  <c:v>22.079000000000001</c:v>
                </c:pt>
                <c:pt idx="73">
                  <c:v>52.052</c:v>
                </c:pt>
                <c:pt idx="74">
                  <c:v>38.923000000000002</c:v>
                </c:pt>
                <c:pt idx="75">
                  <c:v>37.57</c:v>
                </c:pt>
                <c:pt idx="76">
                  <c:v>21.123999999999999</c:v>
                </c:pt>
                <c:pt idx="77">
                  <c:v>58.786999999999999</c:v>
                </c:pt>
                <c:pt idx="78">
                  <c:v>14.13</c:v>
                </c:pt>
                <c:pt idx="79">
                  <c:v>15.081</c:v>
                </c:pt>
                <c:pt idx="80">
                  <c:v>22.734000000000002</c:v>
                </c:pt>
                <c:pt idx="81">
                  <c:v>31.077000000000002</c:v>
                </c:pt>
                <c:pt idx="82">
                  <c:v>23.515000000000001</c:v>
                </c:pt>
                <c:pt idx="83">
                  <c:v>51.82</c:v>
                </c:pt>
                <c:pt idx="84">
                  <c:v>30.221</c:v>
                </c:pt>
                <c:pt idx="85">
                  <c:v>20.684000000000001</c:v>
                </c:pt>
                <c:pt idx="86">
                  <c:v>19.943000000000001</c:v>
                </c:pt>
                <c:pt idx="87">
                  <c:v>45.625</c:v>
                </c:pt>
                <c:pt idx="88">
                  <c:v>36.781999999999996</c:v>
                </c:pt>
                <c:pt idx="89">
                  <c:v>78.082999999999998</c:v>
                </c:pt>
                <c:pt idx="90">
                  <c:v>60.844000000000001</c:v>
                </c:pt>
                <c:pt idx="91">
                  <c:v>67.673000000000002</c:v>
                </c:pt>
                <c:pt idx="92">
                  <c:v>21.274999999999999</c:v>
                </c:pt>
                <c:pt idx="93">
                  <c:v>20.68</c:v>
                </c:pt>
                <c:pt idx="94">
                  <c:v>41.677999999999997</c:v>
                </c:pt>
                <c:pt idx="95">
                  <c:v>31.779</c:v>
                </c:pt>
                <c:pt idx="96">
                  <c:v>34.158000000000001</c:v>
                </c:pt>
                <c:pt idx="97">
                  <c:v>29.542000000000002</c:v>
                </c:pt>
                <c:pt idx="98">
                  <c:v>28.452000000000002</c:v>
                </c:pt>
                <c:pt idx="99">
                  <c:v>8.1859999999999999</c:v>
                </c:pt>
                <c:pt idx="100">
                  <c:v>11.715999999999999</c:v>
                </c:pt>
                <c:pt idx="101">
                  <c:v>12.843999999999999</c:v>
                </c:pt>
                <c:pt idx="102">
                  <c:v>21.736999999999998</c:v>
                </c:pt>
                <c:pt idx="103">
                  <c:v>55.427999999999997</c:v>
                </c:pt>
                <c:pt idx="104">
                  <c:v>45.816000000000003</c:v>
                </c:pt>
                <c:pt idx="105">
                  <c:v>23.356000000000002</c:v>
                </c:pt>
                <c:pt idx="106">
                  <c:v>51.656999999999996</c:v>
                </c:pt>
                <c:pt idx="107">
                  <c:v>42.241999999999997</c:v>
                </c:pt>
                <c:pt idx="108">
                  <c:v>54.210999999999999</c:v>
                </c:pt>
                <c:pt idx="109">
                  <c:v>27.305</c:v>
                </c:pt>
                <c:pt idx="110">
                  <c:v>71.83</c:v>
                </c:pt>
                <c:pt idx="111">
                  <c:v>29.562999999999999</c:v>
                </c:pt>
                <c:pt idx="112">
                  <c:v>31.463999999999999</c:v>
                </c:pt>
                <c:pt idx="113">
                  <c:v>34.043999999999997</c:v>
                </c:pt>
                <c:pt idx="114">
                  <c:v>20.881</c:v>
                </c:pt>
                <c:pt idx="115">
                  <c:v>24.527999999999999</c:v>
                </c:pt>
                <c:pt idx="116">
                  <c:v>24.675000000000001</c:v>
                </c:pt>
                <c:pt idx="117">
                  <c:v>25.111999999999998</c:v>
                </c:pt>
                <c:pt idx="118">
                  <c:v>52.593000000000004</c:v>
                </c:pt>
                <c:pt idx="119">
                  <c:v>38.311</c:v>
                </c:pt>
                <c:pt idx="120">
                  <c:v>31.911000000000001</c:v>
                </c:pt>
                <c:pt idx="121">
                  <c:v>54.21</c:v>
                </c:pt>
                <c:pt idx="122">
                  <c:v>35.033999999999999</c:v>
                </c:pt>
                <c:pt idx="123">
                  <c:v>37.158999999999999</c:v>
                </c:pt>
                <c:pt idx="124">
                  <c:v>56.832999999999998</c:v>
                </c:pt>
                <c:pt idx="125">
                  <c:v>44.622999999999998</c:v>
                </c:pt>
                <c:pt idx="126">
                  <c:v>51.554000000000002</c:v>
                </c:pt>
                <c:pt idx="127">
                  <c:v>35.39</c:v>
                </c:pt>
                <c:pt idx="128">
                  <c:v>21.331</c:v>
                </c:pt>
                <c:pt idx="129">
                  <c:v>48.018999999999998</c:v>
                </c:pt>
                <c:pt idx="130">
                  <c:v>52.177999999999997</c:v>
                </c:pt>
                <c:pt idx="131">
                  <c:v>57.482999999999997</c:v>
                </c:pt>
                <c:pt idx="132">
                  <c:v>44.801000000000002</c:v>
                </c:pt>
                <c:pt idx="133">
                  <c:v>43.725000000000001</c:v>
                </c:pt>
                <c:pt idx="134">
                  <c:v>25.193999999999999</c:v>
                </c:pt>
                <c:pt idx="135">
                  <c:v>20.966999999999999</c:v>
                </c:pt>
                <c:pt idx="136">
                  <c:v>19.494</c:v>
                </c:pt>
                <c:pt idx="137">
                  <c:v>45.625999999999998</c:v>
                </c:pt>
                <c:pt idx="138">
                  <c:v>16.587</c:v>
                </c:pt>
                <c:pt idx="139">
                  <c:v>25.035</c:v>
                </c:pt>
                <c:pt idx="140">
                  <c:v>18.643999999999998</c:v>
                </c:pt>
                <c:pt idx="141">
                  <c:v>22.826000000000001</c:v>
                </c:pt>
                <c:pt idx="142">
                  <c:v>13.914999999999999</c:v>
                </c:pt>
                <c:pt idx="143">
                  <c:v>15.414999999999999</c:v>
                </c:pt>
                <c:pt idx="144">
                  <c:v>16.596</c:v>
                </c:pt>
                <c:pt idx="145">
                  <c:v>18.483000000000001</c:v>
                </c:pt>
                <c:pt idx="146">
                  <c:v>41.674999999999997</c:v>
                </c:pt>
                <c:pt idx="147">
                  <c:v>34.927999999999997</c:v>
                </c:pt>
                <c:pt idx="148">
                  <c:v>32.378</c:v>
                </c:pt>
                <c:pt idx="149">
                  <c:v>22.988</c:v>
                </c:pt>
                <c:pt idx="150">
                  <c:v>59.253</c:v>
                </c:pt>
                <c:pt idx="151">
                  <c:v>63.744</c:v>
                </c:pt>
                <c:pt idx="152">
                  <c:v>36.808</c:v>
                </c:pt>
                <c:pt idx="153">
                  <c:v>42.622999999999998</c:v>
                </c:pt>
                <c:pt idx="154">
                  <c:v>48.524999999999999</c:v>
                </c:pt>
                <c:pt idx="155">
                  <c:v>53.905000000000001</c:v>
                </c:pt>
                <c:pt idx="156">
                  <c:v>35.267000000000003</c:v>
                </c:pt>
                <c:pt idx="157">
                  <c:v>51.195999999999998</c:v>
                </c:pt>
                <c:pt idx="158">
                  <c:v>51.11</c:v>
                </c:pt>
                <c:pt idx="159">
                  <c:v>36.139000000000003</c:v>
                </c:pt>
                <c:pt idx="160">
                  <c:v>61.826000000000001</c:v>
                </c:pt>
                <c:pt idx="161">
                  <c:v>48.057000000000002</c:v>
                </c:pt>
                <c:pt idx="162">
                  <c:v>46.930999999999997</c:v>
                </c:pt>
                <c:pt idx="163">
                  <c:v>54.213999999999999</c:v>
                </c:pt>
                <c:pt idx="164">
                  <c:v>34.228999999999999</c:v>
                </c:pt>
                <c:pt idx="165">
                  <c:v>22.481999999999999</c:v>
                </c:pt>
                <c:pt idx="166">
                  <c:v>18.231000000000002</c:v>
                </c:pt>
                <c:pt idx="167">
                  <c:v>13.315</c:v>
                </c:pt>
                <c:pt idx="168">
                  <c:v>10.384</c:v>
                </c:pt>
                <c:pt idx="169">
                  <c:v>16.527999999999999</c:v>
                </c:pt>
                <c:pt idx="170">
                  <c:v>13.977</c:v>
                </c:pt>
                <c:pt idx="171">
                  <c:v>28.170999999999999</c:v>
                </c:pt>
                <c:pt idx="172">
                  <c:v>19.260000000000002</c:v>
                </c:pt>
                <c:pt idx="173">
                  <c:v>59.475999999999999</c:v>
                </c:pt>
                <c:pt idx="174">
                  <c:v>54.250999999999998</c:v>
                </c:pt>
                <c:pt idx="175">
                  <c:v>36.502000000000002</c:v>
                </c:pt>
                <c:pt idx="176">
                  <c:v>25.268999999999998</c:v>
                </c:pt>
                <c:pt idx="177">
                  <c:v>27.245999999999999</c:v>
                </c:pt>
                <c:pt idx="178">
                  <c:v>61.274999999999999</c:v>
                </c:pt>
                <c:pt idx="179">
                  <c:v>59.155000000000001</c:v>
                </c:pt>
                <c:pt idx="180">
                  <c:v>62.497</c:v>
                </c:pt>
                <c:pt idx="181">
                  <c:v>38.026000000000003</c:v>
                </c:pt>
                <c:pt idx="182">
                  <c:v>44.484000000000002</c:v>
                </c:pt>
                <c:pt idx="183">
                  <c:v>31.792999999999999</c:v>
                </c:pt>
                <c:pt idx="184">
                  <c:v>24.234000000000002</c:v>
                </c:pt>
                <c:pt idx="185">
                  <c:v>30.943000000000001</c:v>
                </c:pt>
                <c:pt idx="186">
                  <c:v>28.984999999999999</c:v>
                </c:pt>
                <c:pt idx="187">
                  <c:v>35.677999999999997</c:v>
                </c:pt>
                <c:pt idx="188">
                  <c:v>27.488</c:v>
                </c:pt>
                <c:pt idx="189">
                  <c:v>33.701999999999998</c:v>
                </c:pt>
                <c:pt idx="190">
                  <c:v>43.097999999999999</c:v>
                </c:pt>
                <c:pt idx="191">
                  <c:v>58.718000000000004</c:v>
                </c:pt>
                <c:pt idx="192">
                  <c:v>59.466000000000001</c:v>
                </c:pt>
                <c:pt idx="193">
                  <c:v>53.261000000000003</c:v>
                </c:pt>
                <c:pt idx="194">
                  <c:v>33.984000000000002</c:v>
                </c:pt>
                <c:pt idx="195">
                  <c:v>54.357999999999997</c:v>
                </c:pt>
                <c:pt idx="196">
                  <c:v>59.521999999999998</c:v>
                </c:pt>
                <c:pt idx="197">
                  <c:v>39.735999999999997</c:v>
                </c:pt>
                <c:pt idx="198">
                  <c:v>66.835999999999999</c:v>
                </c:pt>
                <c:pt idx="199">
                  <c:v>33.463000000000001</c:v>
                </c:pt>
                <c:pt idx="200">
                  <c:v>47.77</c:v>
                </c:pt>
                <c:pt idx="201">
                  <c:v>45.201000000000001</c:v>
                </c:pt>
                <c:pt idx="202">
                  <c:v>60.475000000000001</c:v>
                </c:pt>
                <c:pt idx="203">
                  <c:v>56.985999999999997</c:v>
                </c:pt>
                <c:pt idx="204">
                  <c:v>26.859000000000002</c:v>
                </c:pt>
                <c:pt idx="205">
                  <c:v>33.082000000000001</c:v>
                </c:pt>
                <c:pt idx="206">
                  <c:v>66.105999999999995</c:v>
                </c:pt>
                <c:pt idx="207">
                  <c:v>16.716000000000001</c:v>
                </c:pt>
                <c:pt idx="208">
                  <c:v>71.102000000000004</c:v>
                </c:pt>
                <c:pt idx="209">
                  <c:v>50.570999999999998</c:v>
                </c:pt>
                <c:pt idx="210">
                  <c:v>28.108000000000001</c:v>
                </c:pt>
                <c:pt idx="211">
                  <c:v>29.948</c:v>
                </c:pt>
                <c:pt idx="212">
                  <c:v>69.379000000000005</c:v>
                </c:pt>
                <c:pt idx="213">
                  <c:v>54.107999999999997</c:v>
                </c:pt>
                <c:pt idx="214">
                  <c:v>55.213999999999999</c:v>
                </c:pt>
                <c:pt idx="215">
                  <c:v>11.528</c:v>
                </c:pt>
                <c:pt idx="216">
                  <c:v>57.954999999999998</c:v>
                </c:pt>
                <c:pt idx="217">
                  <c:v>33.186999999999998</c:v>
                </c:pt>
                <c:pt idx="218">
                  <c:v>26.603000000000002</c:v>
                </c:pt>
                <c:pt idx="219">
                  <c:v>28.777999999999999</c:v>
                </c:pt>
                <c:pt idx="220">
                  <c:v>47.682000000000002</c:v>
                </c:pt>
                <c:pt idx="221">
                  <c:v>59.206000000000003</c:v>
                </c:pt>
                <c:pt idx="222">
                  <c:v>43.079000000000001</c:v>
                </c:pt>
                <c:pt idx="223">
                  <c:v>68.387</c:v>
                </c:pt>
                <c:pt idx="224">
                  <c:v>46.072000000000003</c:v>
                </c:pt>
                <c:pt idx="225">
                  <c:v>20.699000000000002</c:v>
                </c:pt>
                <c:pt idx="226">
                  <c:v>64.463999999999999</c:v>
                </c:pt>
                <c:pt idx="227">
                  <c:v>66.527000000000001</c:v>
                </c:pt>
                <c:pt idx="228">
                  <c:v>68.125</c:v>
                </c:pt>
                <c:pt idx="229">
                  <c:v>60.911000000000001</c:v>
                </c:pt>
                <c:pt idx="230">
                  <c:v>60.21</c:v>
                </c:pt>
                <c:pt idx="231">
                  <c:v>56.75</c:v>
                </c:pt>
                <c:pt idx="232">
                  <c:v>61.722999999999999</c:v>
                </c:pt>
                <c:pt idx="233">
                  <c:v>60.125999999999998</c:v>
                </c:pt>
                <c:pt idx="234">
                  <c:v>19.524000000000001</c:v>
                </c:pt>
                <c:pt idx="235">
                  <c:v>51.093000000000004</c:v>
                </c:pt>
                <c:pt idx="236">
                  <c:v>58.511000000000003</c:v>
                </c:pt>
                <c:pt idx="237">
                  <c:v>25.09</c:v>
                </c:pt>
                <c:pt idx="238">
                  <c:v>23.687999999999999</c:v>
                </c:pt>
                <c:pt idx="239">
                  <c:v>32.387</c:v>
                </c:pt>
                <c:pt idx="240">
                  <c:v>56.453000000000003</c:v>
                </c:pt>
                <c:pt idx="241">
                  <c:v>61.744</c:v>
                </c:pt>
                <c:pt idx="242">
                  <c:v>26.204999999999998</c:v>
                </c:pt>
                <c:pt idx="243">
                  <c:v>41.792000000000002</c:v>
                </c:pt>
                <c:pt idx="244">
                  <c:v>46.787999999999997</c:v>
                </c:pt>
                <c:pt idx="245">
                  <c:v>39.08</c:v>
                </c:pt>
                <c:pt idx="246">
                  <c:v>49.865000000000002</c:v>
                </c:pt>
                <c:pt idx="247">
                  <c:v>48.369</c:v>
                </c:pt>
                <c:pt idx="248">
                  <c:v>66.558999999999997</c:v>
                </c:pt>
                <c:pt idx="249">
                  <c:v>59.609000000000002</c:v>
                </c:pt>
                <c:pt idx="250">
                  <c:v>44.97</c:v>
                </c:pt>
                <c:pt idx="251">
                  <c:v>23.431000000000001</c:v>
                </c:pt>
                <c:pt idx="252">
                  <c:v>71.69</c:v>
                </c:pt>
                <c:pt idx="253">
                  <c:v>45.276000000000003</c:v>
                </c:pt>
                <c:pt idx="254">
                  <c:v>29.026</c:v>
                </c:pt>
                <c:pt idx="255">
                  <c:v>43.091000000000001</c:v>
                </c:pt>
                <c:pt idx="256">
                  <c:v>30.515000000000001</c:v>
                </c:pt>
                <c:pt idx="257">
                  <c:v>41.325000000000003</c:v>
                </c:pt>
                <c:pt idx="258">
                  <c:v>28.076000000000001</c:v>
                </c:pt>
                <c:pt idx="259">
                  <c:v>25.946999999999999</c:v>
                </c:pt>
                <c:pt idx="260">
                  <c:v>21.994</c:v>
                </c:pt>
                <c:pt idx="261">
                  <c:v>24.85</c:v>
                </c:pt>
                <c:pt idx="262">
                  <c:v>13.763999999999999</c:v>
                </c:pt>
                <c:pt idx="263">
                  <c:v>37.802</c:v>
                </c:pt>
                <c:pt idx="264">
                  <c:v>49.213000000000001</c:v>
                </c:pt>
                <c:pt idx="265">
                  <c:v>54.819000000000003</c:v>
                </c:pt>
                <c:pt idx="266">
                  <c:v>49.307000000000002</c:v>
                </c:pt>
                <c:pt idx="267">
                  <c:v>26.094000000000001</c:v>
                </c:pt>
                <c:pt idx="268">
                  <c:v>27.036999999999999</c:v>
                </c:pt>
                <c:pt idx="269">
                  <c:v>21.855</c:v>
                </c:pt>
                <c:pt idx="270">
                  <c:v>32.264000000000003</c:v>
                </c:pt>
                <c:pt idx="271">
                  <c:v>19.439</c:v>
                </c:pt>
                <c:pt idx="272">
                  <c:v>58.12</c:v>
                </c:pt>
                <c:pt idx="273">
                  <c:v>17.693999999999999</c:v>
                </c:pt>
                <c:pt idx="274">
                  <c:v>29.974</c:v>
                </c:pt>
                <c:pt idx="275">
                  <c:v>20.757000000000001</c:v>
                </c:pt>
                <c:pt idx="276">
                  <c:v>23.236000000000001</c:v>
                </c:pt>
                <c:pt idx="277">
                  <c:v>21.664999999999999</c:v>
                </c:pt>
                <c:pt idx="278">
                  <c:v>22.003</c:v>
                </c:pt>
                <c:pt idx="279">
                  <c:v>16.635999999999999</c:v>
                </c:pt>
                <c:pt idx="280">
                  <c:v>47.545999999999999</c:v>
                </c:pt>
                <c:pt idx="281">
                  <c:v>42.954999999999998</c:v>
                </c:pt>
                <c:pt idx="282">
                  <c:v>45.726999999999997</c:v>
                </c:pt>
                <c:pt idx="283">
                  <c:v>50.442999999999998</c:v>
                </c:pt>
                <c:pt idx="284">
                  <c:v>52.741999999999997</c:v>
                </c:pt>
                <c:pt idx="285">
                  <c:v>32.331000000000003</c:v>
                </c:pt>
                <c:pt idx="286">
                  <c:v>53.898000000000003</c:v>
                </c:pt>
                <c:pt idx="287">
                  <c:v>57.942999999999998</c:v>
                </c:pt>
                <c:pt idx="288">
                  <c:v>56.728999999999999</c:v>
                </c:pt>
                <c:pt idx="289">
                  <c:v>57.368000000000002</c:v>
                </c:pt>
                <c:pt idx="290">
                  <c:v>25.035</c:v>
                </c:pt>
                <c:pt idx="291">
                  <c:v>17.664999999999999</c:v>
                </c:pt>
                <c:pt idx="292">
                  <c:v>14.871</c:v>
                </c:pt>
                <c:pt idx="293">
                  <c:v>16.196999999999999</c:v>
                </c:pt>
                <c:pt idx="294">
                  <c:v>27.614000000000001</c:v>
                </c:pt>
                <c:pt idx="295">
                  <c:v>40.987000000000002</c:v>
                </c:pt>
                <c:pt idx="296">
                  <c:v>18.053999999999998</c:v>
                </c:pt>
                <c:pt idx="297">
                  <c:v>44.89</c:v>
                </c:pt>
                <c:pt idx="298">
                  <c:v>41.167000000000002</c:v>
                </c:pt>
                <c:pt idx="299">
                  <c:v>58.35</c:v>
                </c:pt>
                <c:pt idx="300">
                  <c:v>63.393999999999998</c:v>
                </c:pt>
                <c:pt idx="301">
                  <c:v>29.53</c:v>
                </c:pt>
                <c:pt idx="302">
                  <c:v>14.526999999999999</c:v>
                </c:pt>
                <c:pt idx="303">
                  <c:v>23.74</c:v>
                </c:pt>
                <c:pt idx="304">
                  <c:v>34.896999999999998</c:v>
                </c:pt>
                <c:pt idx="305">
                  <c:v>30.254000000000001</c:v>
                </c:pt>
                <c:pt idx="306">
                  <c:v>29.954000000000001</c:v>
                </c:pt>
                <c:pt idx="307">
                  <c:v>52.311999999999998</c:v>
                </c:pt>
                <c:pt idx="308">
                  <c:v>26.378</c:v>
                </c:pt>
                <c:pt idx="309">
                  <c:v>23.741</c:v>
                </c:pt>
                <c:pt idx="310">
                  <c:v>38.463999999999999</c:v>
                </c:pt>
                <c:pt idx="311">
                  <c:v>25.027000000000001</c:v>
                </c:pt>
                <c:pt idx="312">
                  <c:v>22.274999999999999</c:v>
                </c:pt>
                <c:pt idx="313">
                  <c:v>24.259</c:v>
                </c:pt>
                <c:pt idx="314">
                  <c:v>24.869</c:v>
                </c:pt>
                <c:pt idx="315">
                  <c:v>22.963999999999999</c:v>
                </c:pt>
                <c:pt idx="316">
                  <c:v>22.745000000000001</c:v>
                </c:pt>
                <c:pt idx="317">
                  <c:v>31.692</c:v>
                </c:pt>
                <c:pt idx="318">
                  <c:v>46.500999999999998</c:v>
                </c:pt>
                <c:pt idx="319">
                  <c:v>23.899000000000001</c:v>
                </c:pt>
                <c:pt idx="320">
                  <c:v>22.706</c:v>
                </c:pt>
                <c:pt idx="321">
                  <c:v>23.288</c:v>
                </c:pt>
                <c:pt idx="322">
                  <c:v>33.165999999999997</c:v>
                </c:pt>
                <c:pt idx="323">
                  <c:v>30.545999999999999</c:v>
                </c:pt>
                <c:pt idx="324">
                  <c:v>37.061</c:v>
                </c:pt>
                <c:pt idx="325">
                  <c:v>22.414999999999999</c:v>
                </c:pt>
                <c:pt idx="326">
                  <c:v>24.596</c:v>
                </c:pt>
                <c:pt idx="327">
                  <c:v>28.542000000000002</c:v>
                </c:pt>
                <c:pt idx="328">
                  <c:v>24.221</c:v>
                </c:pt>
                <c:pt idx="329">
                  <c:v>21.978000000000002</c:v>
                </c:pt>
                <c:pt idx="330">
                  <c:v>25.666</c:v>
                </c:pt>
                <c:pt idx="331">
                  <c:v>20.209</c:v>
                </c:pt>
                <c:pt idx="332">
                  <c:v>20.109000000000002</c:v>
                </c:pt>
                <c:pt idx="333">
                  <c:v>24.065999999999999</c:v>
                </c:pt>
                <c:pt idx="334">
                  <c:v>25.398</c:v>
                </c:pt>
                <c:pt idx="335">
                  <c:v>24.213000000000001</c:v>
                </c:pt>
                <c:pt idx="336">
                  <c:v>15.845000000000001</c:v>
                </c:pt>
                <c:pt idx="337">
                  <c:v>12.231</c:v>
                </c:pt>
                <c:pt idx="338">
                  <c:v>20.238</c:v>
                </c:pt>
                <c:pt idx="339">
                  <c:v>42.145000000000003</c:v>
                </c:pt>
                <c:pt idx="340">
                  <c:v>31.548999999999999</c:v>
                </c:pt>
                <c:pt idx="341">
                  <c:v>30.771999999999998</c:v>
                </c:pt>
                <c:pt idx="342">
                  <c:v>48.576999999999998</c:v>
                </c:pt>
                <c:pt idx="343">
                  <c:v>55.39</c:v>
                </c:pt>
                <c:pt idx="344">
                  <c:v>59.738999999999997</c:v>
                </c:pt>
                <c:pt idx="345">
                  <c:v>13.192</c:v>
                </c:pt>
                <c:pt idx="346">
                  <c:v>19.120999999999999</c:v>
                </c:pt>
                <c:pt idx="347">
                  <c:v>20.298999999999999</c:v>
                </c:pt>
                <c:pt idx="348">
                  <c:v>36.933999999999997</c:v>
                </c:pt>
                <c:pt idx="349">
                  <c:v>32.155000000000001</c:v>
                </c:pt>
                <c:pt idx="350">
                  <c:v>38.103999999999999</c:v>
                </c:pt>
                <c:pt idx="351">
                  <c:v>39.463000000000001</c:v>
                </c:pt>
                <c:pt idx="352">
                  <c:v>20.202000000000002</c:v>
                </c:pt>
                <c:pt idx="353">
                  <c:v>26.771999999999998</c:v>
                </c:pt>
                <c:pt idx="354">
                  <c:v>44.829000000000001</c:v>
                </c:pt>
                <c:pt idx="355">
                  <c:v>51.924999999999997</c:v>
                </c:pt>
                <c:pt idx="356">
                  <c:v>43.531999999999996</c:v>
                </c:pt>
                <c:pt idx="357">
                  <c:v>47.466999999999999</c:v>
                </c:pt>
                <c:pt idx="358">
                  <c:v>43.533000000000001</c:v>
                </c:pt>
                <c:pt idx="359">
                  <c:v>44.249000000000002</c:v>
                </c:pt>
                <c:pt idx="360">
                  <c:v>50.933999999999997</c:v>
                </c:pt>
                <c:pt idx="361">
                  <c:v>21.643999999999998</c:v>
                </c:pt>
                <c:pt idx="362">
                  <c:v>16.010000000000002</c:v>
                </c:pt>
                <c:pt idx="363">
                  <c:v>20.925999999999998</c:v>
                </c:pt>
                <c:pt idx="364">
                  <c:v>21.777000000000001</c:v>
                </c:pt>
                <c:pt idx="365">
                  <c:v>20.044</c:v>
                </c:pt>
                <c:pt idx="366">
                  <c:v>37.399000000000001</c:v>
                </c:pt>
                <c:pt idx="367">
                  <c:v>19.934000000000001</c:v>
                </c:pt>
                <c:pt idx="368">
                  <c:v>21.190999999999999</c:v>
                </c:pt>
                <c:pt idx="369">
                  <c:v>14.443</c:v>
                </c:pt>
                <c:pt idx="370">
                  <c:v>23.574000000000002</c:v>
                </c:pt>
                <c:pt idx="371">
                  <c:v>20.146000000000001</c:v>
                </c:pt>
                <c:pt idx="372">
                  <c:v>14.583</c:v>
                </c:pt>
                <c:pt idx="373">
                  <c:v>40.732999999999997</c:v>
                </c:pt>
                <c:pt idx="374">
                  <c:v>15.243</c:v>
                </c:pt>
                <c:pt idx="375">
                  <c:v>23.215</c:v>
                </c:pt>
                <c:pt idx="376">
                  <c:v>32.582000000000001</c:v>
                </c:pt>
                <c:pt idx="377">
                  <c:v>20.154</c:v>
                </c:pt>
                <c:pt idx="378">
                  <c:v>30.163</c:v>
                </c:pt>
                <c:pt idx="379">
                  <c:v>50.478999999999999</c:v>
                </c:pt>
                <c:pt idx="380">
                  <c:v>52.591999999999999</c:v>
                </c:pt>
                <c:pt idx="381">
                  <c:v>48.978000000000002</c:v>
                </c:pt>
                <c:pt idx="382">
                  <c:v>58.460999999999999</c:v>
                </c:pt>
                <c:pt idx="383">
                  <c:v>56.072000000000003</c:v>
                </c:pt>
                <c:pt idx="384">
                  <c:v>32.789000000000001</c:v>
                </c:pt>
                <c:pt idx="385">
                  <c:v>46.271999999999998</c:v>
                </c:pt>
                <c:pt idx="386">
                  <c:v>46.1</c:v>
                </c:pt>
                <c:pt idx="387">
                  <c:v>63.722999999999999</c:v>
                </c:pt>
                <c:pt idx="388">
                  <c:v>51.219000000000001</c:v>
                </c:pt>
                <c:pt idx="389">
                  <c:v>54.64</c:v>
                </c:pt>
                <c:pt idx="390">
                  <c:v>46.195999999999998</c:v>
                </c:pt>
                <c:pt idx="391">
                  <c:v>58.067</c:v>
                </c:pt>
                <c:pt idx="392">
                  <c:v>56.875</c:v>
                </c:pt>
                <c:pt idx="393">
                  <c:v>55.738999999999997</c:v>
                </c:pt>
                <c:pt idx="394">
                  <c:v>18.792999999999999</c:v>
                </c:pt>
                <c:pt idx="395">
                  <c:v>25.006</c:v>
                </c:pt>
                <c:pt idx="396">
                  <c:v>38.883000000000003</c:v>
                </c:pt>
                <c:pt idx="397">
                  <c:v>34.710999999999999</c:v>
                </c:pt>
                <c:pt idx="398">
                  <c:v>29.501000000000001</c:v>
                </c:pt>
                <c:pt idx="399">
                  <c:v>37.421999999999997</c:v>
                </c:pt>
                <c:pt idx="400">
                  <c:v>16.879000000000001</c:v>
                </c:pt>
                <c:pt idx="401">
                  <c:v>17.89</c:v>
                </c:pt>
                <c:pt idx="402">
                  <c:v>22.809000000000001</c:v>
                </c:pt>
                <c:pt idx="403">
                  <c:v>65.700999999999993</c:v>
                </c:pt>
                <c:pt idx="404">
                  <c:v>56.274000000000001</c:v>
                </c:pt>
                <c:pt idx="405">
                  <c:v>51.695</c:v>
                </c:pt>
                <c:pt idx="406">
                  <c:v>25.119</c:v>
                </c:pt>
                <c:pt idx="407">
                  <c:v>49.725999999999999</c:v>
                </c:pt>
                <c:pt idx="408">
                  <c:v>44.039000000000001</c:v>
                </c:pt>
                <c:pt idx="409">
                  <c:v>46.341000000000001</c:v>
                </c:pt>
                <c:pt idx="410">
                  <c:v>49.57</c:v>
                </c:pt>
                <c:pt idx="411">
                  <c:v>50.75</c:v>
                </c:pt>
                <c:pt idx="412">
                  <c:v>44.822000000000003</c:v>
                </c:pt>
                <c:pt idx="413">
                  <c:v>60.271000000000001</c:v>
                </c:pt>
                <c:pt idx="414">
                  <c:v>58.664000000000001</c:v>
                </c:pt>
                <c:pt idx="415">
                  <c:v>44.808</c:v>
                </c:pt>
                <c:pt idx="416">
                  <c:v>46.402000000000001</c:v>
                </c:pt>
                <c:pt idx="417">
                  <c:v>46.735999999999997</c:v>
                </c:pt>
                <c:pt idx="418">
                  <c:v>52.125999999999998</c:v>
                </c:pt>
                <c:pt idx="419">
                  <c:v>52.521999999999998</c:v>
                </c:pt>
                <c:pt idx="420">
                  <c:v>43.259</c:v>
                </c:pt>
                <c:pt idx="421">
                  <c:v>50.375</c:v>
                </c:pt>
                <c:pt idx="422">
                  <c:v>48.637</c:v>
                </c:pt>
                <c:pt idx="423">
                  <c:v>49.110999999999997</c:v>
                </c:pt>
                <c:pt idx="424">
                  <c:v>56.91</c:v>
                </c:pt>
                <c:pt idx="425">
                  <c:v>59.210999999999999</c:v>
                </c:pt>
                <c:pt idx="426">
                  <c:v>41.743000000000002</c:v>
                </c:pt>
                <c:pt idx="427">
                  <c:v>52.152000000000001</c:v>
                </c:pt>
                <c:pt idx="428">
                  <c:v>39.454999999999998</c:v>
                </c:pt>
                <c:pt idx="429">
                  <c:v>45.392000000000003</c:v>
                </c:pt>
                <c:pt idx="430">
                  <c:v>46.609000000000002</c:v>
                </c:pt>
                <c:pt idx="431">
                  <c:v>45.113</c:v>
                </c:pt>
                <c:pt idx="432">
                  <c:v>56.499000000000002</c:v>
                </c:pt>
                <c:pt idx="433">
                  <c:v>47.667000000000002</c:v>
                </c:pt>
                <c:pt idx="434">
                  <c:v>56.503</c:v>
                </c:pt>
                <c:pt idx="435">
                  <c:v>61.052</c:v>
                </c:pt>
                <c:pt idx="436">
                  <c:v>64.81</c:v>
                </c:pt>
                <c:pt idx="437">
                  <c:v>52.146000000000001</c:v>
                </c:pt>
                <c:pt idx="438">
                  <c:v>52.362000000000002</c:v>
                </c:pt>
                <c:pt idx="439">
                  <c:v>55.040999999999997</c:v>
                </c:pt>
                <c:pt idx="440">
                  <c:v>61.204999999999998</c:v>
                </c:pt>
                <c:pt idx="441">
                  <c:v>63.826000000000001</c:v>
                </c:pt>
                <c:pt idx="442">
                  <c:v>66.313999999999993</c:v>
                </c:pt>
                <c:pt idx="443">
                  <c:v>72.39</c:v>
                </c:pt>
                <c:pt idx="444">
                  <c:v>54.819000000000003</c:v>
                </c:pt>
                <c:pt idx="445">
                  <c:v>67.159000000000006</c:v>
                </c:pt>
                <c:pt idx="446">
                  <c:v>62.676000000000002</c:v>
                </c:pt>
                <c:pt idx="447">
                  <c:v>61.087000000000003</c:v>
                </c:pt>
                <c:pt idx="448">
                  <c:v>49.566000000000003</c:v>
                </c:pt>
                <c:pt idx="449">
                  <c:v>52.034999999999997</c:v>
                </c:pt>
                <c:pt idx="450">
                  <c:v>61.941000000000003</c:v>
                </c:pt>
                <c:pt idx="451">
                  <c:v>53.820999999999998</c:v>
                </c:pt>
                <c:pt idx="452">
                  <c:v>59.052999999999997</c:v>
                </c:pt>
                <c:pt idx="453">
                  <c:v>62.81</c:v>
                </c:pt>
                <c:pt idx="454">
                  <c:v>43.802</c:v>
                </c:pt>
                <c:pt idx="455">
                  <c:v>76.224999999999994</c:v>
                </c:pt>
                <c:pt idx="456">
                  <c:v>53.218000000000004</c:v>
                </c:pt>
                <c:pt idx="457">
                  <c:v>43.929000000000002</c:v>
                </c:pt>
                <c:pt idx="458">
                  <c:v>44.1</c:v>
                </c:pt>
                <c:pt idx="459">
                  <c:v>53.154000000000003</c:v>
                </c:pt>
                <c:pt idx="460">
                  <c:v>37.570999999999998</c:v>
                </c:pt>
                <c:pt idx="461">
                  <c:v>35.706000000000003</c:v>
                </c:pt>
                <c:pt idx="462">
                  <c:v>42.531999999999996</c:v>
                </c:pt>
                <c:pt idx="463">
                  <c:v>40.878999999999998</c:v>
                </c:pt>
                <c:pt idx="464">
                  <c:v>36.064999999999998</c:v>
                </c:pt>
                <c:pt idx="465">
                  <c:v>38.753999999999998</c:v>
                </c:pt>
                <c:pt idx="466">
                  <c:v>23.832000000000001</c:v>
                </c:pt>
                <c:pt idx="467">
                  <c:v>35.655000000000001</c:v>
                </c:pt>
                <c:pt idx="468">
                  <c:v>54.371000000000002</c:v>
                </c:pt>
                <c:pt idx="469">
                  <c:v>57.162999999999997</c:v>
                </c:pt>
                <c:pt idx="470">
                  <c:v>62.314999999999998</c:v>
                </c:pt>
                <c:pt idx="471">
                  <c:v>60.058</c:v>
                </c:pt>
                <c:pt idx="472">
                  <c:v>58.904000000000003</c:v>
                </c:pt>
                <c:pt idx="473">
                  <c:v>41.253999999999998</c:v>
                </c:pt>
                <c:pt idx="474">
                  <c:v>46.863999999999997</c:v>
                </c:pt>
                <c:pt idx="475">
                  <c:v>42.994999999999997</c:v>
                </c:pt>
                <c:pt idx="476">
                  <c:v>47.427999999999997</c:v>
                </c:pt>
                <c:pt idx="477">
                  <c:v>37.034999999999997</c:v>
                </c:pt>
                <c:pt idx="478">
                  <c:v>47.223999999999997</c:v>
                </c:pt>
                <c:pt idx="479">
                  <c:v>43.819000000000003</c:v>
                </c:pt>
                <c:pt idx="480">
                  <c:v>46.42</c:v>
                </c:pt>
                <c:pt idx="481">
                  <c:v>28.286999999999999</c:v>
                </c:pt>
                <c:pt idx="482">
                  <c:v>51.801000000000002</c:v>
                </c:pt>
                <c:pt idx="483">
                  <c:v>46.869</c:v>
                </c:pt>
                <c:pt idx="484">
                  <c:v>42.948999999999998</c:v>
                </c:pt>
                <c:pt idx="485">
                  <c:v>6.04</c:v>
                </c:pt>
                <c:pt idx="486">
                  <c:v>7.2229999999999999</c:v>
                </c:pt>
                <c:pt idx="487">
                  <c:v>12.651999999999999</c:v>
                </c:pt>
                <c:pt idx="488">
                  <c:v>19.085999999999999</c:v>
                </c:pt>
                <c:pt idx="489">
                  <c:v>17.512</c:v>
                </c:pt>
                <c:pt idx="490">
                  <c:v>8.468</c:v>
                </c:pt>
                <c:pt idx="491">
                  <c:v>4.5069999999999997</c:v>
                </c:pt>
                <c:pt idx="492">
                  <c:v>7.4560000000000004</c:v>
                </c:pt>
                <c:pt idx="493">
                  <c:v>25.803999999999998</c:v>
                </c:pt>
                <c:pt idx="494">
                  <c:v>13.962999999999999</c:v>
                </c:pt>
                <c:pt idx="495">
                  <c:v>11.279</c:v>
                </c:pt>
                <c:pt idx="496">
                  <c:v>4.2370000000000001</c:v>
                </c:pt>
                <c:pt idx="497">
                  <c:v>13.492000000000001</c:v>
                </c:pt>
                <c:pt idx="498">
                  <c:v>3.7669999999999999</c:v>
                </c:pt>
                <c:pt idx="499">
                  <c:v>3.431</c:v>
                </c:pt>
                <c:pt idx="500">
                  <c:v>8.16</c:v>
                </c:pt>
                <c:pt idx="501">
                  <c:v>5.3979999999999997</c:v>
                </c:pt>
                <c:pt idx="502">
                  <c:v>20.739000000000001</c:v>
                </c:pt>
                <c:pt idx="503">
                  <c:v>5.9349999999999996</c:v>
                </c:pt>
                <c:pt idx="504">
                  <c:v>9.8789999999999996</c:v>
                </c:pt>
                <c:pt idx="505">
                  <c:v>7.2569999999999997</c:v>
                </c:pt>
                <c:pt idx="506">
                  <c:v>4.5380000000000003</c:v>
                </c:pt>
                <c:pt idx="507">
                  <c:v>8.9120000000000008</c:v>
                </c:pt>
                <c:pt idx="508">
                  <c:v>7.9080000000000004</c:v>
                </c:pt>
                <c:pt idx="509">
                  <c:v>11.945</c:v>
                </c:pt>
                <c:pt idx="510">
                  <c:v>9.641</c:v>
                </c:pt>
                <c:pt idx="511">
                  <c:v>33.029000000000003</c:v>
                </c:pt>
                <c:pt idx="512">
                  <c:v>14.196999999999999</c:v>
                </c:pt>
                <c:pt idx="513">
                  <c:v>15.365</c:v>
                </c:pt>
                <c:pt idx="514">
                  <c:v>4.952</c:v>
                </c:pt>
                <c:pt idx="515">
                  <c:v>46.725999999999999</c:v>
                </c:pt>
                <c:pt idx="516">
                  <c:v>14.727</c:v>
                </c:pt>
                <c:pt idx="517">
                  <c:v>18.606999999999999</c:v>
                </c:pt>
                <c:pt idx="518">
                  <c:v>36.892000000000003</c:v>
                </c:pt>
                <c:pt idx="519">
                  <c:v>23.843</c:v>
                </c:pt>
                <c:pt idx="520">
                  <c:v>14.564</c:v>
                </c:pt>
                <c:pt idx="521">
                  <c:v>19.902000000000001</c:v>
                </c:pt>
                <c:pt idx="522">
                  <c:v>14.117000000000001</c:v>
                </c:pt>
                <c:pt idx="523">
                  <c:v>12.148999999999999</c:v>
                </c:pt>
                <c:pt idx="524">
                  <c:v>10.871</c:v>
                </c:pt>
                <c:pt idx="525">
                  <c:v>34.203000000000003</c:v>
                </c:pt>
                <c:pt idx="526">
                  <c:v>10.069000000000001</c:v>
                </c:pt>
                <c:pt idx="527">
                  <c:v>6.2460000000000004</c:v>
                </c:pt>
                <c:pt idx="528">
                  <c:v>28.61</c:v>
                </c:pt>
                <c:pt idx="529">
                  <c:v>10.576000000000001</c:v>
                </c:pt>
                <c:pt idx="530">
                  <c:v>24.875</c:v>
                </c:pt>
                <c:pt idx="531">
                  <c:v>6.0129999999999999</c:v>
                </c:pt>
                <c:pt idx="532">
                  <c:v>21.027000000000001</c:v>
                </c:pt>
                <c:pt idx="533">
                  <c:v>8.2739999999999991</c:v>
                </c:pt>
                <c:pt idx="534">
                  <c:v>9.3190000000000008</c:v>
                </c:pt>
                <c:pt idx="535">
                  <c:v>9.9429999999999996</c:v>
                </c:pt>
                <c:pt idx="536">
                  <c:v>9.81</c:v>
                </c:pt>
                <c:pt idx="537">
                  <c:v>15.092000000000001</c:v>
                </c:pt>
                <c:pt idx="538">
                  <c:v>9.6950000000000003</c:v>
                </c:pt>
                <c:pt idx="539">
                  <c:v>9.9</c:v>
                </c:pt>
                <c:pt idx="540">
                  <c:v>5.3689999999999998</c:v>
                </c:pt>
                <c:pt idx="541">
                  <c:v>14.11</c:v>
                </c:pt>
                <c:pt idx="542">
                  <c:v>10.744999999999999</c:v>
                </c:pt>
                <c:pt idx="543">
                  <c:v>18.324000000000002</c:v>
                </c:pt>
                <c:pt idx="544">
                  <c:v>13.795999999999999</c:v>
                </c:pt>
                <c:pt idx="545">
                  <c:v>58.52</c:v>
                </c:pt>
                <c:pt idx="546">
                  <c:v>57.768999999999998</c:v>
                </c:pt>
                <c:pt idx="547">
                  <c:v>54.73</c:v>
                </c:pt>
                <c:pt idx="548">
                  <c:v>57.018999999999998</c:v>
                </c:pt>
                <c:pt idx="549">
                  <c:v>54.069000000000003</c:v>
                </c:pt>
                <c:pt idx="550">
                  <c:v>50.265999999999998</c:v>
                </c:pt>
                <c:pt idx="551">
                  <c:v>41.877000000000002</c:v>
                </c:pt>
                <c:pt idx="552">
                  <c:v>57.642000000000003</c:v>
                </c:pt>
                <c:pt idx="553">
                  <c:v>56.820999999999998</c:v>
                </c:pt>
                <c:pt idx="554">
                  <c:v>65.968000000000004</c:v>
                </c:pt>
                <c:pt idx="555">
                  <c:v>53.405000000000001</c:v>
                </c:pt>
                <c:pt idx="556">
                  <c:v>55.46</c:v>
                </c:pt>
                <c:pt idx="557">
                  <c:v>40.622</c:v>
                </c:pt>
                <c:pt idx="558">
                  <c:v>65.111000000000004</c:v>
                </c:pt>
                <c:pt idx="559">
                  <c:v>51.415999999999997</c:v>
                </c:pt>
                <c:pt idx="560">
                  <c:v>51.429000000000002</c:v>
                </c:pt>
                <c:pt idx="561">
                  <c:v>57.249000000000002</c:v>
                </c:pt>
                <c:pt idx="562">
                  <c:v>54.936</c:v>
                </c:pt>
                <c:pt idx="563">
                  <c:v>59.308999999999997</c:v>
                </c:pt>
                <c:pt idx="564">
                  <c:v>57.941000000000003</c:v>
                </c:pt>
                <c:pt idx="565">
                  <c:v>51.744999999999997</c:v>
                </c:pt>
                <c:pt idx="566">
                  <c:v>18.442</c:v>
                </c:pt>
                <c:pt idx="567">
                  <c:v>23.555</c:v>
                </c:pt>
                <c:pt idx="568">
                  <c:v>58.984999999999999</c:v>
                </c:pt>
                <c:pt idx="569">
                  <c:v>41.878</c:v>
                </c:pt>
                <c:pt idx="570">
                  <c:v>64.061999999999998</c:v>
                </c:pt>
                <c:pt idx="571">
                  <c:v>49.56</c:v>
                </c:pt>
                <c:pt idx="572">
                  <c:v>49.209000000000003</c:v>
                </c:pt>
                <c:pt idx="573">
                  <c:v>50.356999999999999</c:v>
                </c:pt>
                <c:pt idx="574">
                  <c:v>22.559000000000001</c:v>
                </c:pt>
                <c:pt idx="575">
                  <c:v>44.597999999999999</c:v>
                </c:pt>
                <c:pt idx="576">
                  <c:v>11.771000000000001</c:v>
                </c:pt>
                <c:pt idx="577">
                  <c:v>47.317999999999998</c:v>
                </c:pt>
                <c:pt idx="578">
                  <c:v>32.817</c:v>
                </c:pt>
                <c:pt idx="579">
                  <c:v>39.488999999999997</c:v>
                </c:pt>
                <c:pt idx="580">
                  <c:v>62.31</c:v>
                </c:pt>
                <c:pt idx="581">
                  <c:v>61.073</c:v>
                </c:pt>
                <c:pt idx="582">
                  <c:v>45.743000000000002</c:v>
                </c:pt>
                <c:pt idx="583">
                  <c:v>51.064999999999998</c:v>
                </c:pt>
                <c:pt idx="584">
                  <c:v>66.534999999999997</c:v>
                </c:pt>
                <c:pt idx="585">
                  <c:v>41.398000000000003</c:v>
                </c:pt>
                <c:pt idx="586">
                  <c:v>40.110999999999997</c:v>
                </c:pt>
                <c:pt idx="587">
                  <c:v>45.512999999999998</c:v>
                </c:pt>
                <c:pt idx="588">
                  <c:v>25.914999999999999</c:v>
                </c:pt>
                <c:pt idx="589">
                  <c:v>21.318000000000001</c:v>
                </c:pt>
                <c:pt idx="590">
                  <c:v>18.463000000000001</c:v>
                </c:pt>
                <c:pt idx="591">
                  <c:v>21.081</c:v>
                </c:pt>
                <c:pt idx="592">
                  <c:v>24.443999999999999</c:v>
                </c:pt>
                <c:pt idx="593">
                  <c:v>16.097000000000001</c:v>
                </c:pt>
                <c:pt idx="594">
                  <c:v>29</c:v>
                </c:pt>
                <c:pt idx="595">
                  <c:v>16.244</c:v>
                </c:pt>
                <c:pt idx="596">
                  <c:v>12.743</c:v>
                </c:pt>
                <c:pt idx="597">
                  <c:v>19.988</c:v>
                </c:pt>
                <c:pt idx="598">
                  <c:v>8.8079999999999998</c:v>
                </c:pt>
                <c:pt idx="599">
                  <c:v>15.526</c:v>
                </c:pt>
                <c:pt idx="600">
                  <c:v>11.664</c:v>
                </c:pt>
                <c:pt idx="601">
                  <c:v>16.824999999999999</c:v>
                </c:pt>
                <c:pt idx="602">
                  <c:v>12.497999999999999</c:v>
                </c:pt>
                <c:pt idx="603">
                  <c:v>9.9499999999999993</c:v>
                </c:pt>
                <c:pt idx="604">
                  <c:v>7.0679999999999996</c:v>
                </c:pt>
                <c:pt idx="605">
                  <c:v>30.914000000000001</c:v>
                </c:pt>
                <c:pt idx="606">
                  <c:v>30.844999999999999</c:v>
                </c:pt>
                <c:pt idx="607">
                  <c:v>66.620999999999995</c:v>
                </c:pt>
                <c:pt idx="608">
                  <c:v>52.31</c:v>
                </c:pt>
                <c:pt idx="609">
                  <c:v>43.027000000000001</c:v>
                </c:pt>
                <c:pt idx="610">
                  <c:v>56.558</c:v>
                </c:pt>
                <c:pt idx="611">
                  <c:v>6.016</c:v>
                </c:pt>
                <c:pt idx="612">
                  <c:v>25.312000000000001</c:v>
                </c:pt>
                <c:pt idx="613">
                  <c:v>16.260000000000002</c:v>
                </c:pt>
                <c:pt idx="614">
                  <c:v>5.9349999999999996</c:v>
                </c:pt>
                <c:pt idx="615">
                  <c:v>11.398</c:v>
                </c:pt>
                <c:pt idx="616">
                  <c:v>23.359000000000002</c:v>
                </c:pt>
                <c:pt idx="617">
                  <c:v>27.253</c:v>
                </c:pt>
                <c:pt idx="618">
                  <c:v>12.068</c:v>
                </c:pt>
                <c:pt idx="619">
                  <c:v>9.3019999999999996</c:v>
                </c:pt>
                <c:pt idx="620">
                  <c:v>17.5</c:v>
                </c:pt>
                <c:pt idx="621">
                  <c:v>7.2709999999999999</c:v>
                </c:pt>
                <c:pt idx="622">
                  <c:v>14.035</c:v>
                </c:pt>
                <c:pt idx="623">
                  <c:v>10.010999999999999</c:v>
                </c:pt>
                <c:pt idx="624">
                  <c:v>4.3789999999999996</c:v>
                </c:pt>
                <c:pt idx="625">
                  <c:v>19.751999999999999</c:v>
                </c:pt>
                <c:pt idx="626">
                  <c:v>11.531000000000001</c:v>
                </c:pt>
                <c:pt idx="627">
                  <c:v>2.7170000000000001</c:v>
                </c:pt>
                <c:pt idx="628">
                  <c:v>50.107999999999997</c:v>
                </c:pt>
                <c:pt idx="629">
                  <c:v>32.957000000000001</c:v>
                </c:pt>
                <c:pt idx="630">
                  <c:v>41.718000000000004</c:v>
                </c:pt>
                <c:pt idx="631">
                  <c:v>50.892000000000003</c:v>
                </c:pt>
                <c:pt idx="632">
                  <c:v>33.154000000000003</c:v>
                </c:pt>
                <c:pt idx="633">
                  <c:v>45.33</c:v>
                </c:pt>
                <c:pt idx="634">
                  <c:v>44.637</c:v>
                </c:pt>
                <c:pt idx="635">
                  <c:v>54.441000000000003</c:v>
                </c:pt>
                <c:pt idx="636">
                  <c:v>44.338000000000001</c:v>
                </c:pt>
                <c:pt idx="637">
                  <c:v>43.597000000000001</c:v>
                </c:pt>
                <c:pt idx="638">
                  <c:v>54.621000000000002</c:v>
                </c:pt>
                <c:pt idx="639">
                  <c:v>37.728999999999999</c:v>
                </c:pt>
                <c:pt idx="640">
                  <c:v>23.773</c:v>
                </c:pt>
                <c:pt idx="641">
                  <c:v>70.861999999999995</c:v>
                </c:pt>
                <c:pt idx="642">
                  <c:v>10.864000000000001</c:v>
                </c:pt>
                <c:pt idx="643">
                  <c:v>53.177</c:v>
                </c:pt>
                <c:pt idx="644">
                  <c:v>20.564</c:v>
                </c:pt>
                <c:pt idx="645">
                  <c:v>47.412999999999997</c:v>
                </c:pt>
                <c:pt idx="646">
                  <c:v>18.510000000000002</c:v>
                </c:pt>
                <c:pt idx="647">
                  <c:v>20.774999999999999</c:v>
                </c:pt>
                <c:pt idx="648">
                  <c:v>35.463999999999999</c:v>
                </c:pt>
                <c:pt idx="649">
                  <c:v>65.988</c:v>
                </c:pt>
                <c:pt idx="650">
                  <c:v>15.308</c:v>
                </c:pt>
                <c:pt idx="651">
                  <c:v>33.911000000000001</c:v>
                </c:pt>
                <c:pt idx="652">
                  <c:v>39.747</c:v>
                </c:pt>
                <c:pt idx="653">
                  <c:v>30.738</c:v>
                </c:pt>
                <c:pt idx="654">
                  <c:v>20.071999999999999</c:v>
                </c:pt>
                <c:pt idx="655">
                  <c:v>19.228000000000002</c:v>
                </c:pt>
                <c:pt idx="656">
                  <c:v>36.988</c:v>
                </c:pt>
                <c:pt idx="657">
                  <c:v>20.539000000000001</c:v>
                </c:pt>
                <c:pt idx="658">
                  <c:v>17.402999999999999</c:v>
                </c:pt>
                <c:pt idx="659">
                  <c:v>32.597000000000001</c:v>
                </c:pt>
                <c:pt idx="660">
                  <c:v>27.334</c:v>
                </c:pt>
                <c:pt idx="661">
                  <c:v>17.818999999999999</c:v>
                </c:pt>
                <c:pt idx="662">
                  <c:v>31.202999999999999</c:v>
                </c:pt>
                <c:pt idx="663">
                  <c:v>30.169</c:v>
                </c:pt>
                <c:pt idx="664">
                  <c:v>48.893999999999998</c:v>
                </c:pt>
                <c:pt idx="665">
                  <c:v>25.029</c:v>
                </c:pt>
                <c:pt idx="666">
                  <c:v>67.114999999999995</c:v>
                </c:pt>
                <c:pt idx="667">
                  <c:v>33.314999999999998</c:v>
                </c:pt>
                <c:pt idx="668">
                  <c:v>34.203000000000003</c:v>
                </c:pt>
                <c:pt idx="669">
                  <c:v>43.496000000000002</c:v>
                </c:pt>
                <c:pt idx="670">
                  <c:v>39.624000000000002</c:v>
                </c:pt>
                <c:pt idx="671">
                  <c:v>49.732999999999997</c:v>
                </c:pt>
                <c:pt idx="672">
                  <c:v>14.22</c:v>
                </c:pt>
                <c:pt idx="673">
                  <c:v>13.923999999999999</c:v>
                </c:pt>
                <c:pt idx="674">
                  <c:v>18.452999999999999</c:v>
                </c:pt>
                <c:pt idx="675">
                  <c:v>19.917000000000002</c:v>
                </c:pt>
                <c:pt idx="676">
                  <c:v>18.925999999999998</c:v>
                </c:pt>
                <c:pt idx="677">
                  <c:v>14.406000000000001</c:v>
                </c:pt>
                <c:pt idx="678">
                  <c:v>23.094000000000001</c:v>
                </c:pt>
                <c:pt idx="679">
                  <c:v>22.53</c:v>
                </c:pt>
                <c:pt idx="680">
                  <c:v>29.218</c:v>
                </c:pt>
                <c:pt idx="681">
                  <c:v>45.451000000000001</c:v>
                </c:pt>
                <c:pt idx="682">
                  <c:v>40.143999999999998</c:v>
                </c:pt>
                <c:pt idx="683">
                  <c:v>27.797999999999998</c:v>
                </c:pt>
                <c:pt idx="684">
                  <c:v>24.582999999999998</c:v>
                </c:pt>
                <c:pt idx="685">
                  <c:v>26.83</c:v>
                </c:pt>
                <c:pt idx="686">
                  <c:v>34.475999999999999</c:v>
                </c:pt>
                <c:pt idx="687">
                  <c:v>22.286999999999999</c:v>
                </c:pt>
                <c:pt idx="688">
                  <c:v>27.337</c:v>
                </c:pt>
                <c:pt idx="689">
                  <c:v>34.670999999999999</c:v>
                </c:pt>
                <c:pt idx="690">
                  <c:v>50.343000000000004</c:v>
                </c:pt>
                <c:pt idx="691">
                  <c:v>40.631999999999998</c:v>
                </c:pt>
                <c:pt idx="692">
                  <c:v>24.817</c:v>
                </c:pt>
                <c:pt idx="693">
                  <c:v>18.780999999999999</c:v>
                </c:pt>
                <c:pt idx="694">
                  <c:v>25.446000000000002</c:v>
                </c:pt>
                <c:pt idx="695">
                  <c:v>29.082000000000001</c:v>
                </c:pt>
                <c:pt idx="696">
                  <c:v>44.777999999999999</c:v>
                </c:pt>
                <c:pt idx="697">
                  <c:v>71.090999999999994</c:v>
                </c:pt>
                <c:pt idx="698">
                  <c:v>37.320999999999998</c:v>
                </c:pt>
                <c:pt idx="699">
                  <c:v>45.686999999999998</c:v>
                </c:pt>
                <c:pt idx="700">
                  <c:v>29.571999999999999</c:v>
                </c:pt>
                <c:pt idx="701">
                  <c:v>11.785</c:v>
                </c:pt>
                <c:pt idx="702">
                  <c:v>10.782</c:v>
                </c:pt>
                <c:pt idx="703">
                  <c:v>14.333</c:v>
                </c:pt>
                <c:pt idx="704">
                  <c:v>12.493</c:v>
                </c:pt>
                <c:pt idx="705">
                  <c:v>17.974</c:v>
                </c:pt>
                <c:pt idx="706">
                  <c:v>13.696999999999999</c:v>
                </c:pt>
                <c:pt idx="707">
                  <c:v>10.686</c:v>
                </c:pt>
                <c:pt idx="708">
                  <c:v>31.16</c:v>
                </c:pt>
                <c:pt idx="709">
                  <c:v>51.363999999999997</c:v>
                </c:pt>
                <c:pt idx="710">
                  <c:v>11.821</c:v>
                </c:pt>
                <c:pt idx="711">
                  <c:v>11.856999999999999</c:v>
                </c:pt>
                <c:pt idx="712">
                  <c:v>20.634</c:v>
                </c:pt>
                <c:pt idx="713">
                  <c:v>28.603000000000002</c:v>
                </c:pt>
                <c:pt idx="714">
                  <c:v>32.970999999999997</c:v>
                </c:pt>
                <c:pt idx="715">
                  <c:v>17.239999999999998</c:v>
                </c:pt>
                <c:pt idx="716">
                  <c:v>23.635000000000002</c:v>
                </c:pt>
                <c:pt idx="717">
                  <c:v>43.073</c:v>
                </c:pt>
                <c:pt idx="718">
                  <c:v>23.59</c:v>
                </c:pt>
                <c:pt idx="719">
                  <c:v>32.783999999999999</c:v>
                </c:pt>
                <c:pt idx="720">
                  <c:v>34.045000000000002</c:v>
                </c:pt>
                <c:pt idx="721">
                  <c:v>20.567</c:v>
                </c:pt>
                <c:pt idx="722">
                  <c:v>29.981999999999999</c:v>
                </c:pt>
                <c:pt idx="723">
                  <c:v>5.9669999999999996</c:v>
                </c:pt>
                <c:pt idx="724">
                  <c:v>5.516</c:v>
                </c:pt>
                <c:pt idx="725">
                  <c:v>6.6449999999999996</c:v>
                </c:pt>
                <c:pt idx="726">
                  <c:v>9.1690000000000005</c:v>
                </c:pt>
                <c:pt idx="727">
                  <c:v>10.039999999999999</c:v>
                </c:pt>
                <c:pt idx="728">
                  <c:v>5.3250000000000002</c:v>
                </c:pt>
                <c:pt idx="729">
                  <c:v>10.672000000000001</c:v>
                </c:pt>
                <c:pt idx="730">
                  <c:v>4.5679999999999996</c:v>
                </c:pt>
                <c:pt idx="731">
                  <c:v>30.08</c:v>
                </c:pt>
                <c:pt idx="732">
                  <c:v>15.493</c:v>
                </c:pt>
                <c:pt idx="733">
                  <c:v>38.142000000000003</c:v>
                </c:pt>
                <c:pt idx="734">
                  <c:v>16.773</c:v>
                </c:pt>
                <c:pt idx="735">
                  <c:v>13.035</c:v>
                </c:pt>
                <c:pt idx="736">
                  <c:v>25.622</c:v>
                </c:pt>
                <c:pt idx="737">
                  <c:v>35.595999999999997</c:v>
                </c:pt>
                <c:pt idx="738">
                  <c:v>16.957999999999998</c:v>
                </c:pt>
                <c:pt idx="739">
                  <c:v>9.5709999999999997</c:v>
                </c:pt>
                <c:pt idx="740">
                  <c:v>10.458</c:v>
                </c:pt>
                <c:pt idx="741">
                  <c:v>20.966999999999999</c:v>
                </c:pt>
                <c:pt idx="742">
                  <c:v>19.736999999999998</c:v>
                </c:pt>
                <c:pt idx="743">
                  <c:v>17.47</c:v>
                </c:pt>
                <c:pt idx="744">
                  <c:v>17.239999999999998</c:v>
                </c:pt>
                <c:pt idx="745">
                  <c:v>8.4380000000000006</c:v>
                </c:pt>
                <c:pt idx="746">
                  <c:v>11.429</c:v>
                </c:pt>
                <c:pt idx="747">
                  <c:v>5.742</c:v>
                </c:pt>
                <c:pt idx="748">
                  <c:v>7.9119999999999999</c:v>
                </c:pt>
                <c:pt idx="749">
                  <c:v>6.3570000000000002</c:v>
                </c:pt>
                <c:pt idx="750">
                  <c:v>9.39</c:v>
                </c:pt>
                <c:pt idx="751">
                  <c:v>5.7809999999999997</c:v>
                </c:pt>
                <c:pt idx="752">
                  <c:v>14.702999999999999</c:v>
                </c:pt>
                <c:pt idx="753">
                  <c:v>57.607999999999997</c:v>
                </c:pt>
                <c:pt idx="754">
                  <c:v>31.495999999999999</c:v>
                </c:pt>
                <c:pt idx="755">
                  <c:v>44.335999999999999</c:v>
                </c:pt>
                <c:pt idx="756">
                  <c:v>17.917999999999999</c:v>
                </c:pt>
                <c:pt idx="757">
                  <c:v>4.915</c:v>
                </c:pt>
                <c:pt idx="758">
                  <c:v>4.3639999999999999</c:v>
                </c:pt>
                <c:pt idx="759">
                  <c:v>8.3569999999999993</c:v>
                </c:pt>
                <c:pt idx="760">
                  <c:v>10.656000000000001</c:v>
                </c:pt>
                <c:pt idx="761">
                  <c:v>12.103999999999999</c:v>
                </c:pt>
                <c:pt idx="762">
                  <c:v>75.274000000000001</c:v>
                </c:pt>
                <c:pt idx="763">
                  <c:v>17.015999999999998</c:v>
                </c:pt>
                <c:pt idx="764">
                  <c:v>21.486999999999998</c:v>
                </c:pt>
                <c:pt idx="765">
                  <c:v>21.431999999999999</c:v>
                </c:pt>
                <c:pt idx="766">
                  <c:v>19.503</c:v>
                </c:pt>
                <c:pt idx="767">
                  <c:v>17.606999999999999</c:v>
                </c:pt>
                <c:pt idx="768">
                  <c:v>21.789000000000001</c:v>
                </c:pt>
                <c:pt idx="769">
                  <c:v>18.841000000000001</c:v>
                </c:pt>
                <c:pt idx="770">
                  <c:v>12.608000000000001</c:v>
                </c:pt>
                <c:pt idx="771">
                  <c:v>53.06</c:v>
                </c:pt>
                <c:pt idx="772">
                  <c:v>19.001999999999999</c:v>
                </c:pt>
                <c:pt idx="773">
                  <c:v>5.7450000000000001</c:v>
                </c:pt>
                <c:pt idx="774">
                  <c:v>21.239000000000001</c:v>
                </c:pt>
                <c:pt idx="775">
                  <c:v>11.606</c:v>
                </c:pt>
                <c:pt idx="776">
                  <c:v>5.0359999999999996</c:v>
                </c:pt>
                <c:pt idx="777">
                  <c:v>5.9660000000000002</c:v>
                </c:pt>
                <c:pt idx="778">
                  <c:v>41.752000000000002</c:v>
                </c:pt>
                <c:pt idx="779">
                  <c:v>13.468999999999999</c:v>
                </c:pt>
                <c:pt idx="780">
                  <c:v>8.3970000000000002</c:v>
                </c:pt>
                <c:pt idx="781">
                  <c:v>10.567</c:v>
                </c:pt>
                <c:pt idx="782">
                  <c:v>21.972000000000001</c:v>
                </c:pt>
                <c:pt idx="783">
                  <c:v>10.66</c:v>
                </c:pt>
                <c:pt idx="784">
                  <c:v>18.475000000000001</c:v>
                </c:pt>
                <c:pt idx="785">
                  <c:v>31.279</c:v>
                </c:pt>
                <c:pt idx="786">
                  <c:v>53.738</c:v>
                </c:pt>
                <c:pt idx="787">
                  <c:v>22.280999999999999</c:v>
                </c:pt>
                <c:pt idx="788">
                  <c:v>6.194</c:v>
                </c:pt>
                <c:pt idx="789">
                  <c:v>10.009</c:v>
                </c:pt>
                <c:pt idx="790">
                  <c:v>13.263999999999999</c:v>
                </c:pt>
                <c:pt idx="791">
                  <c:v>21.792000000000002</c:v>
                </c:pt>
                <c:pt idx="792">
                  <c:v>22.439</c:v>
                </c:pt>
                <c:pt idx="793">
                  <c:v>36.625</c:v>
                </c:pt>
                <c:pt idx="794">
                  <c:v>37.206000000000003</c:v>
                </c:pt>
                <c:pt idx="795">
                  <c:v>45.762999999999998</c:v>
                </c:pt>
                <c:pt idx="796">
                  <c:v>41.423000000000002</c:v>
                </c:pt>
                <c:pt idx="797">
                  <c:v>19.341999999999999</c:v>
                </c:pt>
                <c:pt idx="798">
                  <c:v>44.927</c:v>
                </c:pt>
                <c:pt idx="799">
                  <c:v>40.392000000000003</c:v>
                </c:pt>
                <c:pt idx="800">
                  <c:v>48.533000000000001</c:v>
                </c:pt>
                <c:pt idx="801">
                  <c:v>18.838999999999999</c:v>
                </c:pt>
                <c:pt idx="802">
                  <c:v>29.762</c:v>
                </c:pt>
                <c:pt idx="803">
                  <c:v>40.552</c:v>
                </c:pt>
                <c:pt idx="804">
                  <c:v>48.688000000000002</c:v>
                </c:pt>
                <c:pt idx="805">
                  <c:v>44.546999999999997</c:v>
                </c:pt>
                <c:pt idx="806">
                  <c:v>35.994</c:v>
                </c:pt>
                <c:pt idx="807">
                  <c:v>48.247999999999998</c:v>
                </c:pt>
                <c:pt idx="808">
                  <c:v>37.404000000000003</c:v>
                </c:pt>
                <c:pt idx="809">
                  <c:v>46.384999999999998</c:v>
                </c:pt>
                <c:pt idx="810">
                  <c:v>17.937999999999999</c:v>
                </c:pt>
                <c:pt idx="811">
                  <c:v>31.398</c:v>
                </c:pt>
                <c:pt idx="812">
                  <c:v>62.432000000000002</c:v>
                </c:pt>
                <c:pt idx="813">
                  <c:v>31.273</c:v>
                </c:pt>
                <c:pt idx="814">
                  <c:v>18.422000000000001</c:v>
                </c:pt>
                <c:pt idx="815">
                  <c:v>20.074999999999999</c:v>
                </c:pt>
                <c:pt idx="816">
                  <c:v>21.98</c:v>
                </c:pt>
                <c:pt idx="817">
                  <c:v>24.422000000000001</c:v>
                </c:pt>
                <c:pt idx="818">
                  <c:v>32.765000000000001</c:v>
                </c:pt>
                <c:pt idx="819">
                  <c:v>53.597999999999999</c:v>
                </c:pt>
                <c:pt idx="820">
                  <c:v>27.311</c:v>
                </c:pt>
                <c:pt idx="821">
                  <c:v>12.239000000000001</c:v>
                </c:pt>
                <c:pt idx="822">
                  <c:v>30.939</c:v>
                </c:pt>
                <c:pt idx="823">
                  <c:v>30.111999999999998</c:v>
                </c:pt>
                <c:pt idx="824">
                  <c:v>18.558</c:v>
                </c:pt>
                <c:pt idx="825">
                  <c:v>29.834</c:v>
                </c:pt>
                <c:pt idx="826">
                  <c:v>16.837</c:v>
                </c:pt>
                <c:pt idx="827">
                  <c:v>32.866</c:v>
                </c:pt>
                <c:pt idx="828">
                  <c:v>17.007000000000001</c:v>
                </c:pt>
                <c:pt idx="829">
                  <c:v>22.916</c:v>
                </c:pt>
                <c:pt idx="830">
                  <c:v>5.452</c:v>
                </c:pt>
                <c:pt idx="831">
                  <c:v>26.613</c:v>
                </c:pt>
                <c:pt idx="832">
                  <c:v>35.854999999999997</c:v>
                </c:pt>
                <c:pt idx="833">
                  <c:v>34.808999999999997</c:v>
                </c:pt>
                <c:pt idx="834">
                  <c:v>5.2169999999999996</c:v>
                </c:pt>
                <c:pt idx="835">
                  <c:v>9.4719999999999995</c:v>
                </c:pt>
                <c:pt idx="836">
                  <c:v>41.944000000000003</c:v>
                </c:pt>
                <c:pt idx="837">
                  <c:v>7.61</c:v>
                </c:pt>
                <c:pt idx="838">
                  <c:v>40.82</c:v>
                </c:pt>
                <c:pt idx="839">
                  <c:v>13.353999999999999</c:v>
                </c:pt>
                <c:pt idx="840">
                  <c:v>37.384</c:v>
                </c:pt>
                <c:pt idx="841">
                  <c:v>17.940999999999999</c:v>
                </c:pt>
                <c:pt idx="842">
                  <c:v>29.504000000000001</c:v>
                </c:pt>
                <c:pt idx="843">
                  <c:v>11.345000000000001</c:v>
                </c:pt>
                <c:pt idx="844">
                  <c:v>8.83</c:v>
                </c:pt>
                <c:pt idx="845">
                  <c:v>33.563000000000002</c:v>
                </c:pt>
                <c:pt idx="846">
                  <c:v>21.024000000000001</c:v>
                </c:pt>
                <c:pt idx="847">
                  <c:v>17.995999999999999</c:v>
                </c:pt>
                <c:pt idx="848">
                  <c:v>18.233000000000001</c:v>
                </c:pt>
                <c:pt idx="849">
                  <c:v>6.9550000000000001</c:v>
                </c:pt>
                <c:pt idx="850">
                  <c:v>10.125999999999999</c:v>
                </c:pt>
                <c:pt idx="851">
                  <c:v>6.0289999999999999</c:v>
                </c:pt>
                <c:pt idx="852">
                  <c:v>19.637</c:v>
                </c:pt>
                <c:pt idx="853">
                  <c:v>3.9510000000000001</c:v>
                </c:pt>
                <c:pt idx="854">
                  <c:v>7.8739999999999997</c:v>
                </c:pt>
                <c:pt idx="855">
                  <c:v>12.101000000000001</c:v>
                </c:pt>
                <c:pt idx="856">
                  <c:v>9.7439999999999998</c:v>
                </c:pt>
                <c:pt idx="857">
                  <c:v>4.09</c:v>
                </c:pt>
                <c:pt idx="858">
                  <c:v>5.25</c:v>
                </c:pt>
                <c:pt idx="859">
                  <c:v>40.764000000000003</c:v>
                </c:pt>
                <c:pt idx="860">
                  <c:v>12.708</c:v>
                </c:pt>
                <c:pt idx="861">
                  <c:v>12.576000000000001</c:v>
                </c:pt>
                <c:pt idx="862">
                  <c:v>9.1010000000000009</c:v>
                </c:pt>
                <c:pt idx="863">
                  <c:v>26.081</c:v>
                </c:pt>
                <c:pt idx="864">
                  <c:v>7.9409999999999998</c:v>
                </c:pt>
                <c:pt idx="865">
                  <c:v>4.4130000000000003</c:v>
                </c:pt>
                <c:pt idx="866">
                  <c:v>8.0579999999999998</c:v>
                </c:pt>
                <c:pt idx="867">
                  <c:v>8.3699999999999992</c:v>
                </c:pt>
                <c:pt idx="868">
                  <c:v>18.815000000000001</c:v>
                </c:pt>
                <c:pt idx="869">
                  <c:v>11.465999999999999</c:v>
                </c:pt>
                <c:pt idx="870">
                  <c:v>14.14</c:v>
                </c:pt>
                <c:pt idx="871">
                  <c:v>5.0960000000000001</c:v>
                </c:pt>
                <c:pt idx="872">
                  <c:v>12.782999999999999</c:v>
                </c:pt>
                <c:pt idx="873">
                  <c:v>8.7200000000000006</c:v>
                </c:pt>
                <c:pt idx="874">
                  <c:v>25.995000000000001</c:v>
                </c:pt>
                <c:pt idx="875">
                  <c:v>21.698</c:v>
                </c:pt>
                <c:pt idx="876">
                  <c:v>5.9749999999999996</c:v>
                </c:pt>
                <c:pt idx="877">
                  <c:v>4.7110000000000003</c:v>
                </c:pt>
                <c:pt idx="878">
                  <c:v>16.657</c:v>
                </c:pt>
                <c:pt idx="879">
                  <c:v>7.9210000000000003</c:v>
                </c:pt>
                <c:pt idx="880">
                  <c:v>7.0659999999999998</c:v>
                </c:pt>
                <c:pt idx="881">
                  <c:v>34.101999999999997</c:v>
                </c:pt>
                <c:pt idx="882">
                  <c:v>35.719000000000001</c:v>
                </c:pt>
                <c:pt idx="883">
                  <c:v>42.851999999999997</c:v>
                </c:pt>
                <c:pt idx="884">
                  <c:v>31.471</c:v>
                </c:pt>
                <c:pt idx="885">
                  <c:v>27.861000000000001</c:v>
                </c:pt>
                <c:pt idx="886">
                  <c:v>54.825000000000003</c:v>
                </c:pt>
                <c:pt idx="887">
                  <c:v>34.228999999999999</c:v>
                </c:pt>
                <c:pt idx="888">
                  <c:v>28.059000000000001</c:v>
                </c:pt>
                <c:pt idx="889">
                  <c:v>44.188000000000002</c:v>
                </c:pt>
                <c:pt idx="890">
                  <c:v>45.460999999999999</c:v>
                </c:pt>
                <c:pt idx="891">
                  <c:v>52.600999999999999</c:v>
                </c:pt>
                <c:pt idx="892">
                  <c:v>40.271000000000001</c:v>
                </c:pt>
                <c:pt idx="893">
                  <c:v>21.27</c:v>
                </c:pt>
                <c:pt idx="894">
                  <c:v>53.921999999999997</c:v>
                </c:pt>
                <c:pt idx="895">
                  <c:v>4.0220000000000002</c:v>
                </c:pt>
                <c:pt idx="896">
                  <c:v>11.093</c:v>
                </c:pt>
                <c:pt idx="897">
                  <c:v>14.898999999999999</c:v>
                </c:pt>
                <c:pt idx="898">
                  <c:v>16.286999999999999</c:v>
                </c:pt>
                <c:pt idx="899">
                  <c:v>24.768000000000001</c:v>
                </c:pt>
                <c:pt idx="900">
                  <c:v>9.2759999999999998</c:v>
                </c:pt>
                <c:pt idx="901">
                  <c:v>9.0540000000000003</c:v>
                </c:pt>
                <c:pt idx="902">
                  <c:v>4.7560000000000002</c:v>
                </c:pt>
                <c:pt idx="903">
                  <c:v>5.3369999999999997</c:v>
                </c:pt>
                <c:pt idx="904">
                  <c:v>5.4550000000000001</c:v>
                </c:pt>
                <c:pt idx="905">
                  <c:v>4.343</c:v>
                </c:pt>
                <c:pt idx="906">
                  <c:v>27.123999999999999</c:v>
                </c:pt>
                <c:pt idx="907">
                  <c:v>28.414999999999999</c:v>
                </c:pt>
                <c:pt idx="908">
                  <c:v>14.673</c:v>
                </c:pt>
                <c:pt idx="909">
                  <c:v>3.36</c:v>
                </c:pt>
                <c:pt idx="910">
                  <c:v>8.5429999999999993</c:v>
                </c:pt>
                <c:pt idx="911">
                  <c:v>25.167999999999999</c:v>
                </c:pt>
                <c:pt idx="912">
                  <c:v>27.143999999999998</c:v>
                </c:pt>
                <c:pt idx="913">
                  <c:v>21.754999999999999</c:v>
                </c:pt>
                <c:pt idx="914">
                  <c:v>28.512</c:v>
                </c:pt>
                <c:pt idx="915">
                  <c:v>34.347000000000001</c:v>
                </c:pt>
                <c:pt idx="916">
                  <c:v>22.588999999999999</c:v>
                </c:pt>
                <c:pt idx="917">
                  <c:v>27.029</c:v>
                </c:pt>
                <c:pt idx="918">
                  <c:v>23.713000000000001</c:v>
                </c:pt>
                <c:pt idx="919">
                  <c:v>17.259</c:v>
                </c:pt>
                <c:pt idx="920">
                  <c:v>14.148</c:v>
                </c:pt>
                <c:pt idx="921">
                  <c:v>24.835999999999999</c:v>
                </c:pt>
                <c:pt idx="922">
                  <c:v>40.625999999999998</c:v>
                </c:pt>
                <c:pt idx="923">
                  <c:v>24.157</c:v>
                </c:pt>
                <c:pt idx="924">
                  <c:v>39.399000000000001</c:v>
                </c:pt>
                <c:pt idx="925">
                  <c:v>31.594000000000001</c:v>
                </c:pt>
                <c:pt idx="926">
                  <c:v>27.838999999999999</c:v>
                </c:pt>
                <c:pt idx="927">
                  <c:v>45.951999999999998</c:v>
                </c:pt>
                <c:pt idx="928">
                  <c:v>16.849</c:v>
                </c:pt>
                <c:pt idx="929">
                  <c:v>25.202999999999999</c:v>
                </c:pt>
                <c:pt idx="930">
                  <c:v>13.119</c:v>
                </c:pt>
                <c:pt idx="931">
                  <c:v>59.015000000000001</c:v>
                </c:pt>
                <c:pt idx="932">
                  <c:v>22.385999999999999</c:v>
                </c:pt>
                <c:pt idx="933">
                  <c:v>34.935000000000002</c:v>
                </c:pt>
                <c:pt idx="934">
                  <c:v>30.170999999999999</c:v>
                </c:pt>
                <c:pt idx="935">
                  <c:v>41.295000000000002</c:v>
                </c:pt>
                <c:pt idx="936">
                  <c:v>50.692999999999998</c:v>
                </c:pt>
                <c:pt idx="937">
                  <c:v>34.121000000000002</c:v>
                </c:pt>
                <c:pt idx="938">
                  <c:v>21.497</c:v>
                </c:pt>
                <c:pt idx="939">
                  <c:v>48.639000000000003</c:v>
                </c:pt>
                <c:pt idx="940">
                  <c:v>40.466999999999999</c:v>
                </c:pt>
                <c:pt idx="941">
                  <c:v>42.737000000000002</c:v>
                </c:pt>
                <c:pt idx="942">
                  <c:v>63.363</c:v>
                </c:pt>
                <c:pt idx="943">
                  <c:v>52.564999999999998</c:v>
                </c:pt>
                <c:pt idx="944">
                  <c:v>27.260999999999999</c:v>
                </c:pt>
                <c:pt idx="945">
                  <c:v>20.623999999999999</c:v>
                </c:pt>
                <c:pt idx="946">
                  <c:v>9.92</c:v>
                </c:pt>
                <c:pt idx="947">
                  <c:v>5.0990000000000002</c:v>
                </c:pt>
                <c:pt idx="948">
                  <c:v>10.032999999999999</c:v>
                </c:pt>
                <c:pt idx="949">
                  <c:v>6.391</c:v>
                </c:pt>
                <c:pt idx="950">
                  <c:v>6.24</c:v>
                </c:pt>
                <c:pt idx="951">
                  <c:v>9.6310000000000002</c:v>
                </c:pt>
                <c:pt idx="952">
                  <c:v>5.7320000000000002</c:v>
                </c:pt>
                <c:pt idx="953">
                  <c:v>3.82</c:v>
                </c:pt>
                <c:pt idx="954">
                  <c:v>8.9779999999999998</c:v>
                </c:pt>
                <c:pt idx="955">
                  <c:v>19.361000000000001</c:v>
                </c:pt>
                <c:pt idx="956">
                  <c:v>36.113</c:v>
                </c:pt>
                <c:pt idx="957">
                  <c:v>22.17</c:v>
                </c:pt>
                <c:pt idx="958">
                  <c:v>9.8670000000000009</c:v>
                </c:pt>
                <c:pt idx="959">
                  <c:v>17.933</c:v>
                </c:pt>
                <c:pt idx="960">
                  <c:v>28.245999999999999</c:v>
                </c:pt>
                <c:pt idx="961">
                  <c:v>11.663</c:v>
                </c:pt>
                <c:pt idx="962">
                  <c:v>6.7539999999999996</c:v>
                </c:pt>
                <c:pt idx="963">
                  <c:v>22.024999999999999</c:v>
                </c:pt>
                <c:pt idx="964">
                  <c:v>5.9870000000000001</c:v>
                </c:pt>
                <c:pt idx="965">
                  <c:v>11.932</c:v>
                </c:pt>
                <c:pt idx="966">
                  <c:v>18.719000000000001</c:v>
                </c:pt>
                <c:pt idx="967">
                  <c:v>9.5540000000000003</c:v>
                </c:pt>
                <c:pt idx="968">
                  <c:v>30.582000000000001</c:v>
                </c:pt>
                <c:pt idx="969">
                  <c:v>9.2170000000000005</c:v>
                </c:pt>
                <c:pt idx="970">
                  <c:v>10.493</c:v>
                </c:pt>
                <c:pt idx="971">
                  <c:v>25.068999999999999</c:v>
                </c:pt>
                <c:pt idx="972">
                  <c:v>27.173999999999999</c:v>
                </c:pt>
                <c:pt idx="973">
                  <c:v>20.984999999999999</c:v>
                </c:pt>
                <c:pt idx="974">
                  <c:v>17.09</c:v>
                </c:pt>
                <c:pt idx="975">
                  <c:v>17.327999999999999</c:v>
                </c:pt>
                <c:pt idx="976">
                  <c:v>16.934999999999999</c:v>
                </c:pt>
                <c:pt idx="977">
                  <c:v>25.574999999999999</c:v>
                </c:pt>
                <c:pt idx="978">
                  <c:v>28.157</c:v>
                </c:pt>
                <c:pt idx="979">
                  <c:v>43.021999999999998</c:v>
                </c:pt>
                <c:pt idx="980">
                  <c:v>35.947000000000003</c:v>
                </c:pt>
                <c:pt idx="981">
                  <c:v>15.689</c:v>
                </c:pt>
                <c:pt idx="982">
                  <c:v>41.484000000000002</c:v>
                </c:pt>
                <c:pt idx="983">
                  <c:v>33.844000000000001</c:v>
                </c:pt>
                <c:pt idx="984">
                  <c:v>39.43</c:v>
                </c:pt>
                <c:pt idx="985">
                  <c:v>47.756999999999998</c:v>
                </c:pt>
                <c:pt idx="986">
                  <c:v>18.806000000000001</c:v>
                </c:pt>
                <c:pt idx="987">
                  <c:v>37.313000000000002</c:v>
                </c:pt>
                <c:pt idx="988">
                  <c:v>31.088999999999999</c:v>
                </c:pt>
                <c:pt idx="989">
                  <c:v>18.558</c:v>
                </c:pt>
                <c:pt idx="990">
                  <c:v>34.997999999999998</c:v>
                </c:pt>
                <c:pt idx="991">
                  <c:v>33.481999999999999</c:v>
                </c:pt>
                <c:pt idx="992">
                  <c:v>39.485999999999997</c:v>
                </c:pt>
                <c:pt idx="993">
                  <c:v>43.244</c:v>
                </c:pt>
                <c:pt idx="994">
                  <c:v>37.633000000000003</c:v>
                </c:pt>
                <c:pt idx="995">
                  <c:v>20.972000000000001</c:v>
                </c:pt>
                <c:pt idx="996">
                  <c:v>27.808</c:v>
                </c:pt>
                <c:pt idx="997">
                  <c:v>18.7</c:v>
                </c:pt>
                <c:pt idx="998">
                  <c:v>12.686</c:v>
                </c:pt>
                <c:pt idx="999">
                  <c:v>31.021000000000001</c:v>
                </c:pt>
                <c:pt idx="1000">
                  <c:v>52.643999999999998</c:v>
                </c:pt>
                <c:pt idx="1001">
                  <c:v>46.146999999999998</c:v>
                </c:pt>
                <c:pt idx="1002">
                  <c:v>40.311</c:v>
                </c:pt>
                <c:pt idx="1003">
                  <c:v>33.988999999999997</c:v>
                </c:pt>
                <c:pt idx="1004">
                  <c:v>35.883000000000003</c:v>
                </c:pt>
                <c:pt idx="1005">
                  <c:v>30.460999999999999</c:v>
                </c:pt>
                <c:pt idx="1006">
                  <c:v>53.030999999999999</c:v>
                </c:pt>
                <c:pt idx="1007">
                  <c:v>11.461</c:v>
                </c:pt>
                <c:pt idx="1008">
                  <c:v>9.8140000000000001</c:v>
                </c:pt>
                <c:pt idx="1009">
                  <c:v>36.494999999999997</c:v>
                </c:pt>
                <c:pt idx="1010">
                  <c:v>19.439</c:v>
                </c:pt>
                <c:pt idx="1011">
                  <c:v>56.991999999999997</c:v>
                </c:pt>
                <c:pt idx="1012">
                  <c:v>53.87</c:v>
                </c:pt>
                <c:pt idx="1013">
                  <c:v>57.491</c:v>
                </c:pt>
                <c:pt idx="1014">
                  <c:v>58.942</c:v>
                </c:pt>
                <c:pt idx="1015">
                  <c:v>35.56</c:v>
                </c:pt>
                <c:pt idx="1016">
                  <c:v>26.983000000000001</c:v>
                </c:pt>
                <c:pt idx="1017">
                  <c:v>16.57</c:v>
                </c:pt>
                <c:pt idx="1018">
                  <c:v>34.411999999999999</c:v>
                </c:pt>
                <c:pt idx="1019">
                  <c:v>28.484000000000002</c:v>
                </c:pt>
                <c:pt idx="1020">
                  <c:v>36.776000000000003</c:v>
                </c:pt>
                <c:pt idx="1021">
                  <c:v>15.981999999999999</c:v>
                </c:pt>
                <c:pt idx="1022">
                  <c:v>19.303999999999998</c:v>
                </c:pt>
                <c:pt idx="1023">
                  <c:v>15.44</c:v>
                </c:pt>
                <c:pt idx="1024">
                  <c:v>15.308999999999999</c:v>
                </c:pt>
                <c:pt idx="1025">
                  <c:v>13.04</c:v>
                </c:pt>
                <c:pt idx="1026">
                  <c:v>28.349</c:v>
                </c:pt>
                <c:pt idx="1027">
                  <c:v>48.372</c:v>
                </c:pt>
                <c:pt idx="1028">
                  <c:v>62.902999999999999</c:v>
                </c:pt>
                <c:pt idx="1029">
                  <c:v>36.968000000000004</c:v>
                </c:pt>
                <c:pt idx="1030">
                  <c:v>43.569000000000003</c:v>
                </c:pt>
                <c:pt idx="1031">
                  <c:v>39.491999999999997</c:v>
                </c:pt>
                <c:pt idx="1032">
                  <c:v>45.048000000000002</c:v>
                </c:pt>
                <c:pt idx="1033">
                  <c:v>47.618000000000002</c:v>
                </c:pt>
                <c:pt idx="1034">
                  <c:v>36.64</c:v>
                </c:pt>
                <c:pt idx="1035">
                  <c:v>58.334000000000003</c:v>
                </c:pt>
                <c:pt idx="1036">
                  <c:v>42.704999999999998</c:v>
                </c:pt>
                <c:pt idx="1037">
                  <c:v>34.020000000000003</c:v>
                </c:pt>
                <c:pt idx="1038">
                  <c:v>36.081000000000003</c:v>
                </c:pt>
                <c:pt idx="1039">
                  <c:v>34.960999999999999</c:v>
                </c:pt>
                <c:pt idx="1040">
                  <c:v>50.837000000000003</c:v>
                </c:pt>
                <c:pt idx="1041">
                  <c:v>42.973999999999997</c:v>
                </c:pt>
                <c:pt idx="1042">
                  <c:v>34.116</c:v>
                </c:pt>
                <c:pt idx="1043">
                  <c:v>51.38</c:v>
                </c:pt>
                <c:pt idx="1044">
                  <c:v>36.468000000000004</c:v>
                </c:pt>
                <c:pt idx="1045">
                  <c:v>35.524000000000001</c:v>
                </c:pt>
                <c:pt idx="1046">
                  <c:v>33.643000000000001</c:v>
                </c:pt>
                <c:pt idx="1047">
                  <c:v>22.905000000000001</c:v>
                </c:pt>
                <c:pt idx="1048">
                  <c:v>39.470999999999997</c:v>
                </c:pt>
                <c:pt idx="1049">
                  <c:v>23.789000000000001</c:v>
                </c:pt>
                <c:pt idx="1050">
                  <c:v>51.066000000000003</c:v>
                </c:pt>
                <c:pt idx="1051">
                  <c:v>42.055999999999997</c:v>
                </c:pt>
                <c:pt idx="1052">
                  <c:v>29.311</c:v>
                </c:pt>
                <c:pt idx="1053">
                  <c:v>23.446999999999999</c:v>
                </c:pt>
                <c:pt idx="1054">
                  <c:v>28.882999999999999</c:v>
                </c:pt>
                <c:pt idx="1055">
                  <c:v>23.456</c:v>
                </c:pt>
                <c:pt idx="1056">
                  <c:v>25.209</c:v>
                </c:pt>
                <c:pt idx="1057">
                  <c:v>34.54</c:v>
                </c:pt>
                <c:pt idx="1058">
                  <c:v>14.382999999999999</c:v>
                </c:pt>
                <c:pt idx="1059">
                  <c:v>17.305</c:v>
                </c:pt>
                <c:pt idx="1060">
                  <c:v>14.747</c:v>
                </c:pt>
                <c:pt idx="1061">
                  <c:v>20.609000000000002</c:v>
                </c:pt>
                <c:pt idx="1062">
                  <c:v>24.120999999999999</c:v>
                </c:pt>
                <c:pt idx="1063">
                  <c:v>34.590000000000003</c:v>
                </c:pt>
                <c:pt idx="1064">
                  <c:v>44.039000000000001</c:v>
                </c:pt>
                <c:pt idx="1065">
                  <c:v>27.509</c:v>
                </c:pt>
                <c:pt idx="1066">
                  <c:v>42.411999999999999</c:v>
                </c:pt>
                <c:pt idx="1067">
                  <c:v>30.978000000000002</c:v>
                </c:pt>
                <c:pt idx="1068">
                  <c:v>41.414999999999999</c:v>
                </c:pt>
                <c:pt idx="1069">
                  <c:v>18.16</c:v>
                </c:pt>
                <c:pt idx="1070">
                  <c:v>21.093</c:v>
                </c:pt>
                <c:pt idx="1071">
                  <c:v>14.574</c:v>
                </c:pt>
                <c:pt idx="1072">
                  <c:v>39.442999999999998</c:v>
                </c:pt>
                <c:pt idx="1073">
                  <c:v>21.971</c:v>
                </c:pt>
                <c:pt idx="1074">
                  <c:v>14.672000000000001</c:v>
                </c:pt>
                <c:pt idx="1075">
                  <c:v>34.314999999999998</c:v>
                </c:pt>
                <c:pt idx="1076">
                  <c:v>70.308999999999997</c:v>
                </c:pt>
                <c:pt idx="1077">
                  <c:v>60.53</c:v>
                </c:pt>
                <c:pt idx="1078">
                  <c:v>60.106000000000002</c:v>
                </c:pt>
                <c:pt idx="1079">
                  <c:v>73.296999999999997</c:v>
                </c:pt>
                <c:pt idx="1080">
                  <c:v>51.838000000000001</c:v>
                </c:pt>
                <c:pt idx="1081">
                  <c:v>11.769</c:v>
                </c:pt>
                <c:pt idx="1082">
                  <c:v>16.582999999999998</c:v>
                </c:pt>
                <c:pt idx="1083">
                  <c:v>34.587000000000003</c:v>
                </c:pt>
                <c:pt idx="1084">
                  <c:v>49.472000000000001</c:v>
                </c:pt>
                <c:pt idx="1085">
                  <c:v>35.551000000000002</c:v>
                </c:pt>
                <c:pt idx="1086">
                  <c:v>42.887</c:v>
                </c:pt>
                <c:pt idx="1087">
                  <c:v>28.754000000000001</c:v>
                </c:pt>
                <c:pt idx="1088">
                  <c:v>41.607999999999997</c:v>
                </c:pt>
                <c:pt idx="1089">
                  <c:v>32.951999999999998</c:v>
                </c:pt>
                <c:pt idx="1090">
                  <c:v>16.643000000000001</c:v>
                </c:pt>
                <c:pt idx="1091">
                  <c:v>34.988</c:v>
                </c:pt>
                <c:pt idx="1092">
                  <c:v>35.679000000000002</c:v>
                </c:pt>
                <c:pt idx="1093">
                  <c:v>40.625</c:v>
                </c:pt>
                <c:pt idx="1094">
                  <c:v>37.462000000000003</c:v>
                </c:pt>
                <c:pt idx="1095">
                  <c:v>31.443000000000001</c:v>
                </c:pt>
                <c:pt idx="1096">
                  <c:v>34.344000000000001</c:v>
                </c:pt>
                <c:pt idx="1097">
                  <c:v>31.882000000000001</c:v>
                </c:pt>
                <c:pt idx="1098">
                  <c:v>34.023000000000003</c:v>
                </c:pt>
                <c:pt idx="1099">
                  <c:v>43.268000000000001</c:v>
                </c:pt>
                <c:pt idx="1100">
                  <c:v>47.143999999999998</c:v>
                </c:pt>
                <c:pt idx="1101">
                  <c:v>61.024000000000001</c:v>
                </c:pt>
                <c:pt idx="1102">
                  <c:v>28.989000000000001</c:v>
                </c:pt>
                <c:pt idx="1103">
                  <c:v>40.088999999999999</c:v>
                </c:pt>
                <c:pt idx="1104">
                  <c:v>39.439</c:v>
                </c:pt>
                <c:pt idx="1105">
                  <c:v>46.256</c:v>
                </c:pt>
                <c:pt idx="1106">
                  <c:v>38.017000000000003</c:v>
                </c:pt>
                <c:pt idx="1107">
                  <c:v>45.259</c:v>
                </c:pt>
                <c:pt idx="1108">
                  <c:v>41.264000000000003</c:v>
                </c:pt>
                <c:pt idx="1109">
                  <c:v>55.643000000000001</c:v>
                </c:pt>
                <c:pt idx="1110">
                  <c:v>60.387</c:v>
                </c:pt>
                <c:pt idx="1111">
                  <c:v>39.454000000000001</c:v>
                </c:pt>
                <c:pt idx="1112">
                  <c:v>31.117000000000001</c:v>
                </c:pt>
                <c:pt idx="1113">
                  <c:v>51.920999999999999</c:v>
                </c:pt>
                <c:pt idx="1114">
                  <c:v>57.692</c:v>
                </c:pt>
                <c:pt idx="1115">
                  <c:v>32.634999999999998</c:v>
                </c:pt>
                <c:pt idx="1116">
                  <c:v>21.097999999999999</c:v>
                </c:pt>
                <c:pt idx="1117">
                  <c:v>32.851999999999997</c:v>
                </c:pt>
                <c:pt idx="1118">
                  <c:v>34.94</c:v>
                </c:pt>
                <c:pt idx="1119">
                  <c:v>26.058</c:v>
                </c:pt>
                <c:pt idx="1120">
                  <c:v>33.816000000000003</c:v>
                </c:pt>
                <c:pt idx="1121">
                  <c:v>35.835000000000001</c:v>
                </c:pt>
                <c:pt idx="1122">
                  <c:v>16.707999999999998</c:v>
                </c:pt>
                <c:pt idx="1123">
                  <c:v>48.384999999999998</c:v>
                </c:pt>
                <c:pt idx="1124">
                  <c:v>40.222000000000001</c:v>
                </c:pt>
                <c:pt idx="1125">
                  <c:v>15.093</c:v>
                </c:pt>
                <c:pt idx="1126">
                  <c:v>15.448</c:v>
                </c:pt>
                <c:pt idx="1127">
                  <c:v>43.706000000000003</c:v>
                </c:pt>
                <c:pt idx="1128">
                  <c:v>14.994</c:v>
                </c:pt>
                <c:pt idx="1129">
                  <c:v>17.957999999999998</c:v>
                </c:pt>
                <c:pt idx="1130">
                  <c:v>29.094999999999999</c:v>
                </c:pt>
                <c:pt idx="1131">
                  <c:v>38.689</c:v>
                </c:pt>
                <c:pt idx="1132">
                  <c:v>31.931000000000001</c:v>
                </c:pt>
                <c:pt idx="1133">
                  <c:v>35.057000000000002</c:v>
                </c:pt>
                <c:pt idx="1134">
                  <c:v>37.57</c:v>
                </c:pt>
                <c:pt idx="1135">
                  <c:v>36.468000000000004</c:v>
                </c:pt>
                <c:pt idx="1136">
                  <c:v>34.387999999999998</c:v>
                </c:pt>
                <c:pt idx="1137">
                  <c:v>39.524999999999999</c:v>
                </c:pt>
                <c:pt idx="1138">
                  <c:v>37.906999999999996</c:v>
                </c:pt>
                <c:pt idx="1139">
                  <c:v>33.253999999999998</c:v>
                </c:pt>
                <c:pt idx="1140">
                  <c:v>42.250999999999998</c:v>
                </c:pt>
                <c:pt idx="1141">
                  <c:v>28.425999999999998</c:v>
                </c:pt>
                <c:pt idx="1142">
                  <c:v>46.38</c:v>
                </c:pt>
                <c:pt idx="1143">
                  <c:v>42.039000000000001</c:v>
                </c:pt>
                <c:pt idx="1144">
                  <c:v>33.621000000000002</c:v>
                </c:pt>
                <c:pt idx="1145">
                  <c:v>46.786000000000001</c:v>
                </c:pt>
                <c:pt idx="1146">
                  <c:v>31.126999999999999</c:v>
                </c:pt>
                <c:pt idx="1147">
                  <c:v>26.33</c:v>
                </c:pt>
                <c:pt idx="1148">
                  <c:v>40.965000000000003</c:v>
                </c:pt>
                <c:pt idx="1149">
                  <c:v>45.439</c:v>
                </c:pt>
                <c:pt idx="1150">
                  <c:v>43.064999999999998</c:v>
                </c:pt>
                <c:pt idx="1151">
                  <c:v>36.542000000000002</c:v>
                </c:pt>
                <c:pt idx="1152">
                  <c:v>29.058</c:v>
                </c:pt>
                <c:pt idx="1153">
                  <c:v>43.576999999999998</c:v>
                </c:pt>
                <c:pt idx="1154">
                  <c:v>67.581000000000003</c:v>
                </c:pt>
                <c:pt idx="1155">
                  <c:v>5.8129999999999997</c:v>
                </c:pt>
                <c:pt idx="1156">
                  <c:v>19.821999999999999</c:v>
                </c:pt>
                <c:pt idx="1157">
                  <c:v>52.192999999999998</c:v>
                </c:pt>
                <c:pt idx="1158">
                  <c:v>28.045999999999999</c:v>
                </c:pt>
                <c:pt idx="1159">
                  <c:v>27.315999999999999</c:v>
                </c:pt>
                <c:pt idx="1160">
                  <c:v>15.760999999999999</c:v>
                </c:pt>
                <c:pt idx="1161">
                  <c:v>17.808</c:v>
                </c:pt>
                <c:pt idx="1162">
                  <c:v>7.9710000000000001</c:v>
                </c:pt>
                <c:pt idx="1163">
                  <c:v>8.3789999999999996</c:v>
                </c:pt>
                <c:pt idx="1164">
                  <c:v>17.920000000000002</c:v>
                </c:pt>
                <c:pt idx="1165">
                  <c:v>8.8170000000000002</c:v>
                </c:pt>
                <c:pt idx="1166">
                  <c:v>26.134</c:v>
                </c:pt>
                <c:pt idx="1167">
                  <c:v>12.429</c:v>
                </c:pt>
                <c:pt idx="1168">
                  <c:v>10.948</c:v>
                </c:pt>
                <c:pt idx="1169">
                  <c:v>14.454000000000001</c:v>
                </c:pt>
                <c:pt idx="1170">
                  <c:v>11.351000000000001</c:v>
                </c:pt>
                <c:pt idx="1171">
                  <c:v>57.96</c:v>
                </c:pt>
                <c:pt idx="1172">
                  <c:v>49.923999999999999</c:v>
                </c:pt>
                <c:pt idx="1173">
                  <c:v>33.043999999999997</c:v>
                </c:pt>
                <c:pt idx="1174">
                  <c:v>42.811</c:v>
                </c:pt>
                <c:pt idx="1175">
                  <c:v>53.819000000000003</c:v>
                </c:pt>
                <c:pt idx="1176">
                  <c:v>55.85</c:v>
                </c:pt>
                <c:pt idx="1177">
                  <c:v>53.649000000000001</c:v>
                </c:pt>
                <c:pt idx="1178">
                  <c:v>15.455</c:v>
                </c:pt>
                <c:pt idx="1179">
                  <c:v>15.371</c:v>
                </c:pt>
                <c:pt idx="1180">
                  <c:v>10.327999999999999</c:v>
                </c:pt>
                <c:pt idx="1181">
                  <c:v>18.914999999999999</c:v>
                </c:pt>
                <c:pt idx="1182">
                  <c:v>12.016</c:v>
                </c:pt>
                <c:pt idx="1183">
                  <c:v>30.722999999999999</c:v>
                </c:pt>
                <c:pt idx="1184">
                  <c:v>13.351000000000001</c:v>
                </c:pt>
                <c:pt idx="1185">
                  <c:v>31.277000000000001</c:v>
                </c:pt>
                <c:pt idx="1186">
                  <c:v>47.863999999999997</c:v>
                </c:pt>
                <c:pt idx="1187">
                  <c:v>51.758000000000003</c:v>
                </c:pt>
                <c:pt idx="1188">
                  <c:v>64.430999999999997</c:v>
                </c:pt>
                <c:pt idx="1189">
                  <c:v>51.302999999999997</c:v>
                </c:pt>
                <c:pt idx="1190">
                  <c:v>27.605</c:v>
                </c:pt>
                <c:pt idx="1191">
                  <c:v>24.46</c:v>
                </c:pt>
                <c:pt idx="1192">
                  <c:v>39.487000000000002</c:v>
                </c:pt>
                <c:pt idx="1193">
                  <c:v>54.082999999999998</c:v>
                </c:pt>
                <c:pt idx="1194">
                  <c:v>49.921999999999997</c:v>
                </c:pt>
                <c:pt idx="1195">
                  <c:v>27.206</c:v>
                </c:pt>
                <c:pt idx="1196">
                  <c:v>1.363</c:v>
                </c:pt>
                <c:pt idx="1197">
                  <c:v>10.605</c:v>
                </c:pt>
                <c:pt idx="1198">
                  <c:v>2.6459999999999999</c:v>
                </c:pt>
                <c:pt idx="1199">
                  <c:v>4.9169999999999998</c:v>
                </c:pt>
                <c:pt idx="1200">
                  <c:v>6.069</c:v>
                </c:pt>
                <c:pt idx="1201">
                  <c:v>1.907</c:v>
                </c:pt>
                <c:pt idx="1202">
                  <c:v>2.6720000000000002</c:v>
                </c:pt>
                <c:pt idx="1203">
                  <c:v>15.737</c:v>
                </c:pt>
                <c:pt idx="1204">
                  <c:v>40.412999999999997</c:v>
                </c:pt>
                <c:pt idx="1205">
                  <c:v>22.327999999999999</c:v>
                </c:pt>
                <c:pt idx="1206">
                  <c:v>19.492000000000001</c:v>
                </c:pt>
                <c:pt idx="1207">
                  <c:v>11.134</c:v>
                </c:pt>
                <c:pt idx="1208">
                  <c:v>13.959</c:v>
                </c:pt>
                <c:pt idx="1209">
                  <c:v>11.461</c:v>
                </c:pt>
                <c:pt idx="1210">
                  <c:v>11.127000000000001</c:v>
                </c:pt>
                <c:pt idx="1211">
                  <c:v>16.576000000000001</c:v>
                </c:pt>
                <c:pt idx="1212">
                  <c:v>4.819</c:v>
                </c:pt>
                <c:pt idx="1213">
                  <c:v>21.013999999999999</c:v>
                </c:pt>
                <c:pt idx="1214">
                  <c:v>7.1989999999999998</c:v>
                </c:pt>
                <c:pt idx="1215">
                  <c:v>2.8029999999999999</c:v>
                </c:pt>
                <c:pt idx="1216">
                  <c:v>1.9630000000000001</c:v>
                </c:pt>
                <c:pt idx="1217">
                  <c:v>7.95</c:v>
                </c:pt>
                <c:pt idx="1218">
                  <c:v>3.62</c:v>
                </c:pt>
                <c:pt idx="1219">
                  <c:v>2.609</c:v>
                </c:pt>
                <c:pt idx="1220">
                  <c:v>15.475</c:v>
                </c:pt>
                <c:pt idx="1221">
                  <c:v>6.4269999999999996</c:v>
                </c:pt>
                <c:pt idx="1222">
                  <c:v>4.2869999999999999</c:v>
                </c:pt>
                <c:pt idx="1223">
                  <c:v>15.319000000000001</c:v>
                </c:pt>
                <c:pt idx="1224">
                  <c:v>31.69</c:v>
                </c:pt>
                <c:pt idx="1225">
                  <c:v>9.4730000000000008</c:v>
                </c:pt>
                <c:pt idx="1226">
                  <c:v>5.9790000000000001</c:v>
                </c:pt>
                <c:pt idx="1227">
                  <c:v>3.8050000000000002</c:v>
                </c:pt>
                <c:pt idx="1228">
                  <c:v>7.9560000000000004</c:v>
                </c:pt>
                <c:pt idx="1229">
                  <c:v>14.926</c:v>
                </c:pt>
                <c:pt idx="1230">
                  <c:v>2.665</c:v>
                </c:pt>
                <c:pt idx="1231">
                  <c:v>3.5920000000000001</c:v>
                </c:pt>
                <c:pt idx="1232">
                  <c:v>2.899</c:v>
                </c:pt>
                <c:pt idx="1233">
                  <c:v>2.137</c:v>
                </c:pt>
                <c:pt idx="1234">
                  <c:v>4.0010000000000003</c:v>
                </c:pt>
                <c:pt idx="1235">
                  <c:v>4.2939999999999996</c:v>
                </c:pt>
                <c:pt idx="1236">
                  <c:v>4.9020000000000001</c:v>
                </c:pt>
                <c:pt idx="1237">
                  <c:v>3.0310000000000001</c:v>
                </c:pt>
                <c:pt idx="1238">
                  <c:v>4.2939999999999996</c:v>
                </c:pt>
                <c:pt idx="1239">
                  <c:v>3.9670000000000001</c:v>
                </c:pt>
                <c:pt idx="1240">
                  <c:v>3.544</c:v>
                </c:pt>
                <c:pt idx="1241">
                  <c:v>3.923</c:v>
                </c:pt>
                <c:pt idx="1242">
                  <c:v>3.3719999999999999</c:v>
                </c:pt>
                <c:pt idx="1243">
                  <c:v>3.9380000000000002</c:v>
                </c:pt>
                <c:pt idx="1244">
                  <c:v>16.216999999999999</c:v>
                </c:pt>
                <c:pt idx="1245">
                  <c:v>8.2889999999999997</c:v>
                </c:pt>
                <c:pt idx="1246">
                  <c:v>4.2110000000000003</c:v>
                </c:pt>
                <c:pt idx="1247">
                  <c:v>10.407999999999999</c:v>
                </c:pt>
                <c:pt idx="1248">
                  <c:v>38.920999999999999</c:v>
                </c:pt>
                <c:pt idx="1249">
                  <c:v>2.7480000000000002</c:v>
                </c:pt>
                <c:pt idx="1250">
                  <c:v>9.2439999999999998</c:v>
                </c:pt>
                <c:pt idx="1251">
                  <c:v>4.7729999999999997</c:v>
                </c:pt>
                <c:pt idx="1252">
                  <c:v>9.0609999999999999</c:v>
                </c:pt>
                <c:pt idx="1253">
                  <c:v>12.83</c:v>
                </c:pt>
                <c:pt idx="1254">
                  <c:v>6.0720000000000001</c:v>
                </c:pt>
                <c:pt idx="1255">
                  <c:v>21.292000000000002</c:v>
                </c:pt>
                <c:pt idx="1256">
                  <c:v>2.5110000000000001</c:v>
                </c:pt>
                <c:pt idx="1257">
                  <c:v>20.623000000000001</c:v>
                </c:pt>
                <c:pt idx="1258">
                  <c:v>2.4159999999999999</c:v>
                </c:pt>
                <c:pt idx="1259">
                  <c:v>6.93</c:v>
                </c:pt>
                <c:pt idx="1260">
                  <c:v>4.6020000000000003</c:v>
                </c:pt>
                <c:pt idx="1261">
                  <c:v>4.4379999999999997</c:v>
                </c:pt>
                <c:pt idx="1262">
                  <c:v>27.399000000000001</c:v>
                </c:pt>
                <c:pt idx="1263">
                  <c:v>15.346</c:v>
                </c:pt>
                <c:pt idx="1264">
                  <c:v>8.4819999999999993</c:v>
                </c:pt>
                <c:pt idx="1265">
                  <c:v>17.164999999999999</c:v>
                </c:pt>
                <c:pt idx="1266">
                  <c:v>8.8729999999999993</c:v>
                </c:pt>
                <c:pt idx="1267">
                  <c:v>19.027000000000001</c:v>
                </c:pt>
                <c:pt idx="1268">
                  <c:v>8.8119999999999994</c:v>
                </c:pt>
                <c:pt idx="1269">
                  <c:v>9.968</c:v>
                </c:pt>
                <c:pt idx="1270">
                  <c:v>5.9820000000000002</c:v>
                </c:pt>
                <c:pt idx="1271">
                  <c:v>13.34</c:v>
                </c:pt>
                <c:pt idx="1272">
                  <c:v>3.9009999999999998</c:v>
                </c:pt>
                <c:pt idx="1273">
                  <c:v>19.010999999999999</c:v>
                </c:pt>
                <c:pt idx="1274">
                  <c:v>3.839</c:v>
                </c:pt>
                <c:pt idx="1275">
                  <c:v>16.710999999999999</c:v>
                </c:pt>
                <c:pt idx="1276">
                  <c:v>16.277000000000001</c:v>
                </c:pt>
                <c:pt idx="1277">
                  <c:v>53.783999999999999</c:v>
                </c:pt>
                <c:pt idx="1278">
                  <c:v>48.543999999999997</c:v>
                </c:pt>
                <c:pt idx="1279">
                  <c:v>42.44</c:v>
                </c:pt>
                <c:pt idx="1280">
                  <c:v>30.462</c:v>
                </c:pt>
                <c:pt idx="1281">
                  <c:v>53.106000000000002</c:v>
                </c:pt>
                <c:pt idx="1282">
                  <c:v>44.372999999999998</c:v>
                </c:pt>
                <c:pt idx="1283">
                  <c:v>42.563000000000002</c:v>
                </c:pt>
                <c:pt idx="1284">
                  <c:v>8.298</c:v>
                </c:pt>
                <c:pt idx="1285">
                  <c:v>34.523000000000003</c:v>
                </c:pt>
                <c:pt idx="1286">
                  <c:v>11.377000000000001</c:v>
                </c:pt>
                <c:pt idx="1287">
                  <c:v>37.179000000000002</c:v>
                </c:pt>
                <c:pt idx="1288">
                  <c:v>7.14</c:v>
                </c:pt>
                <c:pt idx="1289">
                  <c:v>12.672000000000001</c:v>
                </c:pt>
                <c:pt idx="1290">
                  <c:v>14.808</c:v>
                </c:pt>
                <c:pt idx="1291">
                  <c:v>6.9409999999999998</c:v>
                </c:pt>
                <c:pt idx="1292">
                  <c:v>29.477</c:v>
                </c:pt>
                <c:pt idx="1293">
                  <c:v>20.928000000000001</c:v>
                </c:pt>
                <c:pt idx="1294">
                  <c:v>6.4109999999999996</c:v>
                </c:pt>
                <c:pt idx="1295">
                  <c:v>22.754000000000001</c:v>
                </c:pt>
                <c:pt idx="1296">
                  <c:v>27.556000000000001</c:v>
                </c:pt>
                <c:pt idx="1297">
                  <c:v>26.068000000000001</c:v>
                </c:pt>
                <c:pt idx="1298">
                  <c:v>9.9359999999999999</c:v>
                </c:pt>
                <c:pt idx="1299">
                  <c:v>20.161000000000001</c:v>
                </c:pt>
                <c:pt idx="1300">
                  <c:v>6.2430000000000003</c:v>
                </c:pt>
                <c:pt idx="1301">
                  <c:v>39.049999999999997</c:v>
                </c:pt>
                <c:pt idx="1302">
                  <c:v>25.420999999999999</c:v>
                </c:pt>
                <c:pt idx="1303">
                  <c:v>39.984999999999999</c:v>
                </c:pt>
                <c:pt idx="1304">
                  <c:v>42.360999999999997</c:v>
                </c:pt>
                <c:pt idx="1305">
                  <c:v>31.385999999999999</c:v>
                </c:pt>
                <c:pt idx="1306">
                  <c:v>39.901000000000003</c:v>
                </c:pt>
                <c:pt idx="1307">
                  <c:v>42.508000000000003</c:v>
                </c:pt>
                <c:pt idx="1308">
                  <c:v>40.411999999999999</c:v>
                </c:pt>
                <c:pt idx="1309">
                  <c:v>44.433999999999997</c:v>
                </c:pt>
                <c:pt idx="1310">
                  <c:v>19.187000000000001</c:v>
                </c:pt>
                <c:pt idx="1311">
                  <c:v>41.95</c:v>
                </c:pt>
                <c:pt idx="1312">
                  <c:v>51.011000000000003</c:v>
                </c:pt>
                <c:pt idx="1313">
                  <c:v>39.130000000000003</c:v>
                </c:pt>
                <c:pt idx="1314">
                  <c:v>51.210999999999999</c:v>
                </c:pt>
                <c:pt idx="1315">
                  <c:v>54.301000000000002</c:v>
                </c:pt>
                <c:pt idx="1316">
                  <c:v>54.171999999999997</c:v>
                </c:pt>
                <c:pt idx="1317">
                  <c:v>55.667000000000002</c:v>
                </c:pt>
                <c:pt idx="1318">
                  <c:v>49.457000000000001</c:v>
                </c:pt>
                <c:pt idx="1319">
                  <c:v>45.59</c:v>
                </c:pt>
                <c:pt idx="1320">
                  <c:v>42.156999999999996</c:v>
                </c:pt>
                <c:pt idx="1321">
                  <c:v>56.792000000000002</c:v>
                </c:pt>
                <c:pt idx="1322">
                  <c:v>51.503999999999998</c:v>
                </c:pt>
                <c:pt idx="1323">
                  <c:v>40.902999999999999</c:v>
                </c:pt>
                <c:pt idx="1324">
                  <c:v>19.125</c:v>
                </c:pt>
                <c:pt idx="1325">
                  <c:v>52.756</c:v>
                </c:pt>
                <c:pt idx="1326">
                  <c:v>36.326000000000001</c:v>
                </c:pt>
                <c:pt idx="1327">
                  <c:v>49.863999999999997</c:v>
                </c:pt>
                <c:pt idx="1328">
                  <c:v>63.103000000000002</c:v>
                </c:pt>
                <c:pt idx="1329">
                  <c:v>31.071000000000002</c:v>
                </c:pt>
                <c:pt idx="1330">
                  <c:v>53.521000000000001</c:v>
                </c:pt>
                <c:pt idx="1331">
                  <c:v>46.628999999999998</c:v>
                </c:pt>
                <c:pt idx="1332">
                  <c:v>39.451999999999998</c:v>
                </c:pt>
                <c:pt idx="1333">
                  <c:v>48.957000000000001</c:v>
                </c:pt>
                <c:pt idx="1334">
                  <c:v>56.656999999999996</c:v>
                </c:pt>
                <c:pt idx="1335">
                  <c:v>6.3380000000000001</c:v>
                </c:pt>
                <c:pt idx="1336">
                  <c:v>5.633</c:v>
                </c:pt>
                <c:pt idx="1337">
                  <c:v>28.867999999999999</c:v>
                </c:pt>
                <c:pt idx="1338">
                  <c:v>44.606000000000002</c:v>
                </c:pt>
                <c:pt idx="1339">
                  <c:v>49.752000000000002</c:v>
                </c:pt>
                <c:pt idx="1340">
                  <c:v>38.421999999999997</c:v>
                </c:pt>
                <c:pt idx="1341">
                  <c:v>36.042000000000002</c:v>
                </c:pt>
                <c:pt idx="1342">
                  <c:v>22.565000000000001</c:v>
                </c:pt>
                <c:pt idx="1343">
                  <c:v>22.210999999999999</c:v>
                </c:pt>
                <c:pt idx="1344">
                  <c:v>36.643000000000001</c:v>
                </c:pt>
                <c:pt idx="1345">
                  <c:v>19.303999999999998</c:v>
                </c:pt>
                <c:pt idx="1346">
                  <c:v>9.7550000000000008</c:v>
                </c:pt>
                <c:pt idx="1347">
                  <c:v>49.072000000000003</c:v>
                </c:pt>
                <c:pt idx="1348">
                  <c:v>38.722999999999999</c:v>
                </c:pt>
                <c:pt idx="1349">
                  <c:v>41.209000000000003</c:v>
                </c:pt>
                <c:pt idx="1350">
                  <c:v>48.497999999999998</c:v>
                </c:pt>
                <c:pt idx="1351">
                  <c:v>38.655999999999999</c:v>
                </c:pt>
                <c:pt idx="1352">
                  <c:v>35.71</c:v>
                </c:pt>
                <c:pt idx="1353">
                  <c:v>40.423000000000002</c:v>
                </c:pt>
                <c:pt idx="1354">
                  <c:v>34.915999999999997</c:v>
                </c:pt>
                <c:pt idx="1355">
                  <c:v>56.359000000000002</c:v>
                </c:pt>
                <c:pt idx="1356">
                  <c:v>13.707000000000001</c:v>
                </c:pt>
                <c:pt idx="1357">
                  <c:v>47.460999999999999</c:v>
                </c:pt>
                <c:pt idx="1358">
                  <c:v>7.5019999999999998</c:v>
                </c:pt>
                <c:pt idx="1359">
                  <c:v>32.54</c:v>
                </c:pt>
                <c:pt idx="1360">
                  <c:v>33.735999999999997</c:v>
                </c:pt>
                <c:pt idx="1361">
                  <c:v>27.649000000000001</c:v>
                </c:pt>
                <c:pt idx="1362">
                  <c:v>27.344999999999999</c:v>
                </c:pt>
                <c:pt idx="1363">
                  <c:v>28.372</c:v>
                </c:pt>
                <c:pt idx="1364">
                  <c:v>23.416</c:v>
                </c:pt>
                <c:pt idx="1365">
                  <c:v>17.321000000000002</c:v>
                </c:pt>
                <c:pt idx="1366">
                  <c:v>31.117000000000001</c:v>
                </c:pt>
                <c:pt idx="1367">
                  <c:v>7.0279999999999996</c:v>
                </c:pt>
                <c:pt idx="1368">
                  <c:v>10.022</c:v>
                </c:pt>
                <c:pt idx="1369">
                  <c:v>26.741</c:v>
                </c:pt>
                <c:pt idx="1370">
                  <c:v>7.2779999999999996</c:v>
                </c:pt>
                <c:pt idx="1371">
                  <c:v>7.859</c:v>
                </c:pt>
                <c:pt idx="1372">
                  <c:v>10.683999999999999</c:v>
                </c:pt>
                <c:pt idx="1373">
                  <c:v>7.9880000000000004</c:v>
                </c:pt>
                <c:pt idx="1374">
                  <c:v>42.482999999999997</c:v>
                </c:pt>
                <c:pt idx="1375">
                  <c:v>33.256</c:v>
                </c:pt>
                <c:pt idx="1376">
                  <c:v>22.443999999999999</c:v>
                </c:pt>
                <c:pt idx="1377">
                  <c:v>33.448999999999998</c:v>
                </c:pt>
                <c:pt idx="1378">
                  <c:v>19.053999999999998</c:v>
                </c:pt>
                <c:pt idx="1379">
                  <c:v>46.420999999999999</c:v>
                </c:pt>
                <c:pt idx="1380">
                  <c:v>35.698</c:v>
                </c:pt>
                <c:pt idx="1381">
                  <c:v>49.076999999999998</c:v>
                </c:pt>
                <c:pt idx="1382">
                  <c:v>42.688000000000002</c:v>
                </c:pt>
                <c:pt idx="1383">
                  <c:v>41.066000000000003</c:v>
                </c:pt>
                <c:pt idx="1384">
                  <c:v>12.468999999999999</c:v>
                </c:pt>
                <c:pt idx="1385">
                  <c:v>8.7140000000000004</c:v>
                </c:pt>
                <c:pt idx="1386">
                  <c:v>35.978999999999999</c:v>
                </c:pt>
                <c:pt idx="1387">
                  <c:v>18.75</c:v>
                </c:pt>
                <c:pt idx="1388">
                  <c:v>27.488</c:v>
                </c:pt>
                <c:pt idx="1389">
                  <c:v>14.791</c:v>
                </c:pt>
                <c:pt idx="1390">
                  <c:v>19.265999999999998</c:v>
                </c:pt>
                <c:pt idx="1391">
                  <c:v>11.608000000000001</c:v>
                </c:pt>
                <c:pt idx="1392">
                  <c:v>26.082999999999998</c:v>
                </c:pt>
                <c:pt idx="1393">
                  <c:v>21.454000000000001</c:v>
                </c:pt>
                <c:pt idx="1394">
                  <c:v>13.391999999999999</c:v>
                </c:pt>
                <c:pt idx="1395">
                  <c:v>12.340999999999999</c:v>
                </c:pt>
                <c:pt idx="1396">
                  <c:v>8.91</c:v>
                </c:pt>
                <c:pt idx="1397">
                  <c:v>17.085000000000001</c:v>
                </c:pt>
                <c:pt idx="1398">
                  <c:v>16.434999999999999</c:v>
                </c:pt>
                <c:pt idx="1399">
                  <c:v>13.33</c:v>
                </c:pt>
                <c:pt idx="1400">
                  <c:v>27.507999999999999</c:v>
                </c:pt>
                <c:pt idx="1401">
                  <c:v>42.451000000000001</c:v>
                </c:pt>
                <c:pt idx="1402">
                  <c:v>46.582999999999998</c:v>
                </c:pt>
                <c:pt idx="1403">
                  <c:v>54.109000000000002</c:v>
                </c:pt>
                <c:pt idx="1404">
                  <c:v>47.048000000000002</c:v>
                </c:pt>
                <c:pt idx="1405">
                  <c:v>49.622999999999998</c:v>
                </c:pt>
                <c:pt idx="1406">
                  <c:v>49.351999999999997</c:v>
                </c:pt>
                <c:pt idx="1407">
                  <c:v>52.658000000000001</c:v>
                </c:pt>
                <c:pt idx="1408">
                  <c:v>44.984000000000002</c:v>
                </c:pt>
                <c:pt idx="1409">
                  <c:v>45.082000000000001</c:v>
                </c:pt>
                <c:pt idx="1410">
                  <c:v>12.496</c:v>
                </c:pt>
                <c:pt idx="1411">
                  <c:v>48.607999999999997</c:v>
                </c:pt>
                <c:pt idx="1412">
                  <c:v>46.96</c:v>
                </c:pt>
                <c:pt idx="1413">
                  <c:v>17.079000000000001</c:v>
                </c:pt>
                <c:pt idx="1414">
                  <c:v>26.268000000000001</c:v>
                </c:pt>
                <c:pt idx="1415">
                  <c:v>18.934999999999999</c:v>
                </c:pt>
                <c:pt idx="1416">
                  <c:v>14.016</c:v>
                </c:pt>
                <c:pt idx="1417">
                  <c:v>19.657</c:v>
                </c:pt>
                <c:pt idx="1418">
                  <c:v>35.530999999999999</c:v>
                </c:pt>
                <c:pt idx="1419">
                  <c:v>30.01</c:v>
                </c:pt>
                <c:pt idx="1420">
                  <c:v>44.811</c:v>
                </c:pt>
                <c:pt idx="1421">
                  <c:v>6.2759999999999998</c:v>
                </c:pt>
                <c:pt idx="1422">
                  <c:v>3.7530000000000001</c:v>
                </c:pt>
                <c:pt idx="1423">
                  <c:v>4.4790000000000001</c:v>
                </c:pt>
                <c:pt idx="1424">
                  <c:v>5.8879999999999999</c:v>
                </c:pt>
                <c:pt idx="1425">
                  <c:v>3.96</c:v>
                </c:pt>
                <c:pt idx="1426">
                  <c:v>11.413</c:v>
                </c:pt>
                <c:pt idx="1427">
                  <c:v>6.3209999999999997</c:v>
                </c:pt>
                <c:pt idx="1428">
                  <c:v>6.1440000000000001</c:v>
                </c:pt>
                <c:pt idx="1429">
                  <c:v>5.8789999999999996</c:v>
                </c:pt>
                <c:pt idx="1430">
                  <c:v>23.37</c:v>
                </c:pt>
                <c:pt idx="1431">
                  <c:v>15.404</c:v>
                </c:pt>
                <c:pt idx="1432">
                  <c:v>8.8759999999999994</c:v>
                </c:pt>
                <c:pt idx="1433">
                  <c:v>32.755000000000003</c:v>
                </c:pt>
                <c:pt idx="1434">
                  <c:v>40.844999999999999</c:v>
                </c:pt>
                <c:pt idx="1435">
                  <c:v>8.6839999999999993</c:v>
                </c:pt>
                <c:pt idx="1436">
                  <c:v>19.463999999999999</c:v>
                </c:pt>
                <c:pt idx="1437">
                  <c:v>46.509</c:v>
                </c:pt>
                <c:pt idx="1438">
                  <c:v>45.045999999999999</c:v>
                </c:pt>
                <c:pt idx="1439">
                  <c:v>24.161999999999999</c:v>
                </c:pt>
                <c:pt idx="1440">
                  <c:v>37.692999999999998</c:v>
                </c:pt>
                <c:pt idx="1441">
                  <c:v>44.076999999999998</c:v>
                </c:pt>
                <c:pt idx="1442">
                  <c:v>36.668999999999997</c:v>
                </c:pt>
                <c:pt idx="1443">
                  <c:v>40.67</c:v>
                </c:pt>
                <c:pt idx="1444">
                  <c:v>34.767000000000003</c:v>
                </c:pt>
                <c:pt idx="1445">
                  <c:v>46.225999999999999</c:v>
                </c:pt>
                <c:pt idx="1446">
                  <c:v>34.442</c:v>
                </c:pt>
                <c:pt idx="1447">
                  <c:v>45.110999999999997</c:v>
                </c:pt>
                <c:pt idx="1448">
                  <c:v>27.677</c:v>
                </c:pt>
                <c:pt idx="1449">
                  <c:v>36.713000000000001</c:v>
                </c:pt>
                <c:pt idx="1450">
                  <c:v>49.847000000000001</c:v>
                </c:pt>
                <c:pt idx="1451">
                  <c:v>57.951999999999998</c:v>
                </c:pt>
                <c:pt idx="1452">
                  <c:v>44.012</c:v>
                </c:pt>
                <c:pt idx="1453">
                  <c:v>64.144999999999996</c:v>
                </c:pt>
                <c:pt idx="1454">
                  <c:v>42.259</c:v>
                </c:pt>
                <c:pt idx="1455">
                  <c:v>19.952000000000002</c:v>
                </c:pt>
                <c:pt idx="1456">
                  <c:v>34.576999999999998</c:v>
                </c:pt>
                <c:pt idx="1457">
                  <c:v>39.582000000000001</c:v>
                </c:pt>
                <c:pt idx="1458">
                  <c:v>51.231000000000002</c:v>
                </c:pt>
                <c:pt idx="1459">
                  <c:v>31.856000000000002</c:v>
                </c:pt>
                <c:pt idx="1460">
                  <c:v>51.654000000000003</c:v>
                </c:pt>
                <c:pt idx="1461">
                  <c:v>25.664000000000001</c:v>
                </c:pt>
                <c:pt idx="1462">
                  <c:v>32.268999999999998</c:v>
                </c:pt>
                <c:pt idx="1463">
                  <c:v>26.513999999999999</c:v>
                </c:pt>
                <c:pt idx="1464">
                  <c:v>25.042999999999999</c:v>
                </c:pt>
                <c:pt idx="1465">
                  <c:v>38.045000000000002</c:v>
                </c:pt>
                <c:pt idx="1466">
                  <c:v>36.107999999999997</c:v>
                </c:pt>
                <c:pt idx="1467">
                  <c:v>43.265000000000001</c:v>
                </c:pt>
                <c:pt idx="1468">
                  <c:v>16.841999999999999</c:v>
                </c:pt>
                <c:pt idx="1469">
                  <c:v>20.600999999999999</c:v>
                </c:pt>
                <c:pt idx="1470">
                  <c:v>46.113</c:v>
                </c:pt>
                <c:pt idx="1471">
                  <c:v>27.242000000000001</c:v>
                </c:pt>
                <c:pt idx="1472">
                  <c:v>51.154000000000003</c:v>
                </c:pt>
                <c:pt idx="1473">
                  <c:v>13.038</c:v>
                </c:pt>
                <c:pt idx="1474">
                  <c:v>8.7409999999999997</c:v>
                </c:pt>
                <c:pt idx="1475">
                  <c:v>15.837</c:v>
                </c:pt>
                <c:pt idx="1476">
                  <c:v>38.264000000000003</c:v>
                </c:pt>
                <c:pt idx="1477">
                  <c:v>45.686999999999998</c:v>
                </c:pt>
                <c:pt idx="1478">
                  <c:v>41.822000000000003</c:v>
                </c:pt>
                <c:pt idx="1479">
                  <c:v>42.871000000000002</c:v>
                </c:pt>
                <c:pt idx="1480">
                  <c:v>54.494</c:v>
                </c:pt>
                <c:pt idx="1481">
                  <c:v>31.893999999999998</c:v>
                </c:pt>
                <c:pt idx="1482">
                  <c:v>58.021999999999998</c:v>
                </c:pt>
                <c:pt idx="1483">
                  <c:v>37.802</c:v>
                </c:pt>
                <c:pt idx="1484">
                  <c:v>36.734999999999999</c:v>
                </c:pt>
                <c:pt idx="1485">
                  <c:v>43.613</c:v>
                </c:pt>
                <c:pt idx="1486">
                  <c:v>35.46</c:v>
                </c:pt>
                <c:pt idx="1487">
                  <c:v>55.326000000000001</c:v>
                </c:pt>
                <c:pt idx="1488">
                  <c:v>29.038</c:v>
                </c:pt>
                <c:pt idx="1489">
                  <c:v>38.901000000000003</c:v>
                </c:pt>
                <c:pt idx="1490">
                  <c:v>40.811999999999998</c:v>
                </c:pt>
                <c:pt idx="1491">
                  <c:v>37.887999999999998</c:v>
                </c:pt>
                <c:pt idx="1492">
                  <c:v>44.529000000000003</c:v>
                </c:pt>
                <c:pt idx="1493">
                  <c:v>68.126000000000005</c:v>
                </c:pt>
                <c:pt idx="1494">
                  <c:v>23.175999999999998</c:v>
                </c:pt>
                <c:pt idx="1495">
                  <c:v>33.170999999999999</c:v>
                </c:pt>
                <c:pt idx="1496">
                  <c:v>25.727</c:v>
                </c:pt>
                <c:pt idx="1497">
                  <c:v>20.495000000000001</c:v>
                </c:pt>
                <c:pt idx="1498">
                  <c:v>11.807</c:v>
                </c:pt>
                <c:pt idx="1499">
                  <c:v>49.978000000000002</c:v>
                </c:pt>
                <c:pt idx="1500">
                  <c:v>47.802</c:v>
                </c:pt>
                <c:pt idx="1501">
                  <c:v>56.706000000000003</c:v>
                </c:pt>
                <c:pt idx="1502">
                  <c:v>37.006</c:v>
                </c:pt>
                <c:pt idx="1503">
                  <c:v>49.347000000000001</c:v>
                </c:pt>
                <c:pt idx="1504">
                  <c:v>22.16</c:v>
                </c:pt>
                <c:pt idx="1505">
                  <c:v>22.664999999999999</c:v>
                </c:pt>
                <c:pt idx="1506">
                  <c:v>17.178999999999998</c:v>
                </c:pt>
                <c:pt idx="1507">
                  <c:v>41.970999999999997</c:v>
                </c:pt>
                <c:pt idx="1508">
                  <c:v>46.68</c:v>
                </c:pt>
                <c:pt idx="1509">
                  <c:v>37.914999999999999</c:v>
                </c:pt>
                <c:pt idx="1510">
                  <c:v>47.406999999999996</c:v>
                </c:pt>
                <c:pt idx="1511">
                  <c:v>37.523000000000003</c:v>
                </c:pt>
                <c:pt idx="1512">
                  <c:v>19.536000000000001</c:v>
                </c:pt>
                <c:pt idx="1513">
                  <c:v>39.921999999999997</c:v>
                </c:pt>
                <c:pt idx="1514">
                  <c:v>36.709000000000003</c:v>
                </c:pt>
                <c:pt idx="1515">
                  <c:v>51.39</c:v>
                </c:pt>
                <c:pt idx="1516">
                  <c:v>36.002000000000002</c:v>
                </c:pt>
                <c:pt idx="1517">
                  <c:v>25.646999999999998</c:v>
                </c:pt>
                <c:pt idx="1518">
                  <c:v>43.290999999999997</c:v>
                </c:pt>
                <c:pt idx="1519">
                  <c:v>44.555999999999997</c:v>
                </c:pt>
                <c:pt idx="1520">
                  <c:v>58.871000000000002</c:v>
                </c:pt>
                <c:pt idx="1521">
                  <c:v>49.997999999999998</c:v>
                </c:pt>
                <c:pt idx="1522">
                  <c:v>50.121000000000002</c:v>
                </c:pt>
                <c:pt idx="1523">
                  <c:v>53.015000000000001</c:v>
                </c:pt>
                <c:pt idx="1524">
                  <c:v>9.8030000000000008</c:v>
                </c:pt>
                <c:pt idx="1525">
                  <c:v>22.289000000000001</c:v>
                </c:pt>
                <c:pt idx="1526">
                  <c:v>25.611999999999998</c:v>
                </c:pt>
                <c:pt idx="1527">
                  <c:v>52.122999999999998</c:v>
                </c:pt>
                <c:pt idx="1528">
                  <c:v>27.771000000000001</c:v>
                </c:pt>
                <c:pt idx="1529">
                  <c:v>9.5139999999999993</c:v>
                </c:pt>
                <c:pt idx="1530">
                  <c:v>11.635999999999999</c:v>
                </c:pt>
                <c:pt idx="1531">
                  <c:v>7.7889999999999997</c:v>
                </c:pt>
                <c:pt idx="1532">
                  <c:v>29.867999999999999</c:v>
                </c:pt>
                <c:pt idx="1533">
                  <c:v>32.003</c:v>
                </c:pt>
                <c:pt idx="1534">
                  <c:v>7.4829999999999997</c:v>
                </c:pt>
                <c:pt idx="1535">
                  <c:v>12.539</c:v>
                </c:pt>
                <c:pt idx="1536">
                  <c:v>20.95</c:v>
                </c:pt>
                <c:pt idx="1537">
                  <c:v>40.723999999999997</c:v>
                </c:pt>
                <c:pt idx="1538">
                  <c:v>27.992000000000001</c:v>
                </c:pt>
                <c:pt idx="1539">
                  <c:v>15.711</c:v>
                </c:pt>
                <c:pt idx="1540">
                  <c:v>41.412999999999997</c:v>
                </c:pt>
                <c:pt idx="1541">
                  <c:v>10.826000000000001</c:v>
                </c:pt>
                <c:pt idx="1542">
                  <c:v>11.678000000000001</c:v>
                </c:pt>
                <c:pt idx="1543">
                  <c:v>40.183</c:v>
                </c:pt>
                <c:pt idx="1544">
                  <c:v>11.287000000000001</c:v>
                </c:pt>
                <c:pt idx="1545">
                  <c:v>42.558999999999997</c:v>
                </c:pt>
                <c:pt idx="1546">
                  <c:v>29.850999999999999</c:v>
                </c:pt>
                <c:pt idx="1547">
                  <c:v>25.93</c:v>
                </c:pt>
                <c:pt idx="1548">
                  <c:v>42.113999999999997</c:v>
                </c:pt>
                <c:pt idx="1549">
                  <c:v>28.751000000000001</c:v>
                </c:pt>
                <c:pt idx="1550">
                  <c:v>17.936</c:v>
                </c:pt>
                <c:pt idx="1551">
                  <c:v>10.55</c:v>
                </c:pt>
                <c:pt idx="1552">
                  <c:v>8.7720000000000002</c:v>
                </c:pt>
                <c:pt idx="1553">
                  <c:v>10.666</c:v>
                </c:pt>
                <c:pt idx="1554">
                  <c:v>22.408000000000001</c:v>
                </c:pt>
                <c:pt idx="1555">
                  <c:v>13.4</c:v>
                </c:pt>
                <c:pt idx="1556">
                  <c:v>19.898</c:v>
                </c:pt>
                <c:pt idx="1557">
                  <c:v>9.5039999999999996</c:v>
                </c:pt>
                <c:pt idx="1558">
                  <c:v>43.058</c:v>
                </c:pt>
                <c:pt idx="1559">
                  <c:v>30.352</c:v>
                </c:pt>
                <c:pt idx="1560">
                  <c:v>44.93</c:v>
                </c:pt>
                <c:pt idx="1561">
                  <c:v>40.494</c:v>
                </c:pt>
                <c:pt idx="1562">
                  <c:v>37.33</c:v>
                </c:pt>
                <c:pt idx="1563">
                  <c:v>48.917000000000002</c:v>
                </c:pt>
                <c:pt idx="1564">
                  <c:v>30.827000000000002</c:v>
                </c:pt>
                <c:pt idx="1565">
                  <c:v>42.877000000000002</c:v>
                </c:pt>
                <c:pt idx="1566">
                  <c:v>45.834000000000003</c:v>
                </c:pt>
                <c:pt idx="1567">
                  <c:v>35.375</c:v>
                </c:pt>
                <c:pt idx="1568">
                  <c:v>44.804000000000002</c:v>
                </c:pt>
                <c:pt idx="1569">
                  <c:v>32.935000000000002</c:v>
                </c:pt>
                <c:pt idx="1570">
                  <c:v>16.579000000000001</c:v>
                </c:pt>
                <c:pt idx="1571">
                  <c:v>37.892000000000003</c:v>
                </c:pt>
                <c:pt idx="1572">
                  <c:v>14.523999999999999</c:v>
                </c:pt>
                <c:pt idx="1573">
                  <c:v>11.984999999999999</c:v>
                </c:pt>
                <c:pt idx="1574">
                  <c:v>28.468</c:v>
                </c:pt>
                <c:pt idx="1575">
                  <c:v>17.86</c:v>
                </c:pt>
                <c:pt idx="1576">
                  <c:v>10.541</c:v>
                </c:pt>
                <c:pt idx="1577">
                  <c:v>46.323</c:v>
                </c:pt>
                <c:pt idx="1578">
                  <c:v>17.146000000000001</c:v>
                </c:pt>
                <c:pt idx="1579">
                  <c:v>42.822000000000003</c:v>
                </c:pt>
                <c:pt idx="1580">
                  <c:v>11.598000000000001</c:v>
                </c:pt>
                <c:pt idx="1581">
                  <c:v>13.381</c:v>
                </c:pt>
                <c:pt idx="1582">
                  <c:v>11.939</c:v>
                </c:pt>
                <c:pt idx="1583">
                  <c:v>8.3420000000000005</c:v>
                </c:pt>
                <c:pt idx="1584">
                  <c:v>20.87</c:v>
                </c:pt>
                <c:pt idx="1585">
                  <c:v>16.818000000000001</c:v>
                </c:pt>
                <c:pt idx="1586">
                  <c:v>5.891</c:v>
                </c:pt>
                <c:pt idx="1587">
                  <c:v>12.14</c:v>
                </c:pt>
                <c:pt idx="1588">
                  <c:v>18.449000000000002</c:v>
                </c:pt>
                <c:pt idx="1589">
                  <c:v>12.324</c:v>
                </c:pt>
                <c:pt idx="1590">
                  <c:v>20.091000000000001</c:v>
                </c:pt>
                <c:pt idx="1591">
                  <c:v>43.091999999999999</c:v>
                </c:pt>
                <c:pt idx="1592">
                  <c:v>26.376999999999999</c:v>
                </c:pt>
                <c:pt idx="1593">
                  <c:v>14.698</c:v>
                </c:pt>
                <c:pt idx="1594">
                  <c:v>21.579000000000001</c:v>
                </c:pt>
                <c:pt idx="1595">
                  <c:v>37.845999999999997</c:v>
                </c:pt>
                <c:pt idx="1596">
                  <c:v>35.774999999999999</c:v>
                </c:pt>
                <c:pt idx="1597">
                  <c:v>11.38</c:v>
                </c:pt>
                <c:pt idx="1598">
                  <c:v>39.015000000000001</c:v>
                </c:pt>
                <c:pt idx="1599">
                  <c:v>36.692999999999998</c:v>
                </c:pt>
                <c:pt idx="1600">
                  <c:v>9.9320000000000004</c:v>
                </c:pt>
                <c:pt idx="1601">
                  <c:v>26.401</c:v>
                </c:pt>
                <c:pt idx="1602">
                  <c:v>37.676000000000002</c:v>
                </c:pt>
                <c:pt idx="1603">
                  <c:v>28.526</c:v>
                </c:pt>
                <c:pt idx="1604">
                  <c:v>31.768000000000001</c:v>
                </c:pt>
                <c:pt idx="1605">
                  <c:v>22.41</c:v>
                </c:pt>
                <c:pt idx="1606">
                  <c:v>16.518999999999998</c:v>
                </c:pt>
                <c:pt idx="1607">
                  <c:v>51.338000000000001</c:v>
                </c:pt>
                <c:pt idx="1608">
                  <c:v>10.813000000000001</c:v>
                </c:pt>
                <c:pt idx="1609">
                  <c:v>8.2029999999999994</c:v>
                </c:pt>
                <c:pt idx="1610">
                  <c:v>25.411000000000001</c:v>
                </c:pt>
                <c:pt idx="1611">
                  <c:v>11.364000000000001</c:v>
                </c:pt>
                <c:pt idx="1612">
                  <c:v>27.154</c:v>
                </c:pt>
                <c:pt idx="1613">
                  <c:v>22.628</c:v>
                </c:pt>
                <c:pt idx="1614">
                  <c:v>36.241</c:v>
                </c:pt>
                <c:pt idx="1615">
                  <c:v>26.907</c:v>
                </c:pt>
                <c:pt idx="1616">
                  <c:v>21.427</c:v>
                </c:pt>
                <c:pt idx="1617">
                  <c:v>15.705</c:v>
                </c:pt>
                <c:pt idx="1618">
                  <c:v>14.244</c:v>
                </c:pt>
                <c:pt idx="1619">
                  <c:v>23.353000000000002</c:v>
                </c:pt>
                <c:pt idx="1620">
                  <c:v>5.5549999999999997</c:v>
                </c:pt>
                <c:pt idx="1621">
                  <c:v>7.6379999999999999</c:v>
                </c:pt>
                <c:pt idx="1622">
                  <c:v>45.813000000000002</c:v>
                </c:pt>
                <c:pt idx="1623">
                  <c:v>59.497</c:v>
                </c:pt>
                <c:pt idx="1624">
                  <c:v>67.813000000000002</c:v>
                </c:pt>
                <c:pt idx="1625">
                  <c:v>16.18</c:v>
                </c:pt>
                <c:pt idx="1626">
                  <c:v>56.201999999999998</c:v>
                </c:pt>
                <c:pt idx="1627">
                  <c:v>20.867999999999999</c:v>
                </c:pt>
                <c:pt idx="1628">
                  <c:v>20.399999999999999</c:v>
                </c:pt>
                <c:pt idx="1629">
                  <c:v>28.350999999999999</c:v>
                </c:pt>
                <c:pt idx="1630">
                  <c:v>24.774999999999999</c:v>
                </c:pt>
                <c:pt idx="1631">
                  <c:v>20.657</c:v>
                </c:pt>
                <c:pt idx="1632">
                  <c:v>24.672000000000001</c:v>
                </c:pt>
                <c:pt idx="1633">
                  <c:v>58.792999999999999</c:v>
                </c:pt>
                <c:pt idx="1634">
                  <c:v>12.858000000000001</c:v>
                </c:pt>
                <c:pt idx="1635">
                  <c:v>19.337</c:v>
                </c:pt>
                <c:pt idx="1636">
                  <c:v>46.511000000000003</c:v>
                </c:pt>
                <c:pt idx="1637">
                  <c:v>17.367000000000001</c:v>
                </c:pt>
                <c:pt idx="1638">
                  <c:v>32.488999999999997</c:v>
                </c:pt>
                <c:pt idx="1639">
                  <c:v>30.893999999999998</c:v>
                </c:pt>
                <c:pt idx="1640">
                  <c:v>13.686999999999999</c:v>
                </c:pt>
                <c:pt idx="1641">
                  <c:v>27.561</c:v>
                </c:pt>
                <c:pt idx="1642">
                  <c:v>46.933</c:v>
                </c:pt>
                <c:pt idx="1643">
                  <c:v>62.468000000000004</c:v>
                </c:pt>
                <c:pt idx="1644">
                  <c:v>43.801000000000002</c:v>
                </c:pt>
                <c:pt idx="1645">
                  <c:v>35.182000000000002</c:v>
                </c:pt>
                <c:pt idx="1646">
                  <c:v>12.334</c:v>
                </c:pt>
                <c:pt idx="1647">
                  <c:v>44.420999999999999</c:v>
                </c:pt>
                <c:pt idx="1648">
                  <c:v>50.746000000000002</c:v>
                </c:pt>
                <c:pt idx="1649">
                  <c:v>15.544</c:v>
                </c:pt>
                <c:pt idx="1650">
                  <c:v>44.067</c:v>
                </c:pt>
                <c:pt idx="1651">
                  <c:v>51.777000000000001</c:v>
                </c:pt>
                <c:pt idx="1652">
                  <c:v>58.484000000000002</c:v>
                </c:pt>
                <c:pt idx="1653">
                  <c:v>60.558</c:v>
                </c:pt>
                <c:pt idx="1654">
                  <c:v>61.006999999999998</c:v>
                </c:pt>
                <c:pt idx="1655">
                  <c:v>41.613999999999997</c:v>
                </c:pt>
                <c:pt idx="1656">
                  <c:v>43.165999999999997</c:v>
                </c:pt>
                <c:pt idx="1657">
                  <c:v>50.598999999999997</c:v>
                </c:pt>
                <c:pt idx="1658">
                  <c:v>59.485999999999997</c:v>
                </c:pt>
                <c:pt idx="1659">
                  <c:v>47.045000000000002</c:v>
                </c:pt>
                <c:pt idx="1660">
                  <c:v>64.138000000000005</c:v>
                </c:pt>
                <c:pt idx="1661">
                  <c:v>53.34</c:v>
                </c:pt>
                <c:pt idx="1662">
                  <c:v>55.777999999999999</c:v>
                </c:pt>
                <c:pt idx="1663">
                  <c:v>52.027999999999999</c:v>
                </c:pt>
                <c:pt idx="1664">
                  <c:v>52.488</c:v>
                </c:pt>
              </c:numCache>
            </c:numRef>
          </c:xVal>
          <c:yVal>
            <c:numRef>
              <c:f>'Excl Outliers'!$B$2:$B$1666</c:f>
              <c:numCache>
                <c:formatCode>General</c:formatCode>
                <c:ptCount val="1665"/>
                <c:pt idx="0">
                  <c:v>35.4</c:v>
                </c:pt>
                <c:pt idx="1">
                  <c:v>18.7</c:v>
                </c:pt>
                <c:pt idx="2">
                  <c:v>17.600000000000001</c:v>
                </c:pt>
                <c:pt idx="3">
                  <c:v>26</c:v>
                </c:pt>
                <c:pt idx="4">
                  <c:v>6</c:v>
                </c:pt>
                <c:pt idx="5">
                  <c:v>56.7</c:v>
                </c:pt>
                <c:pt idx="6">
                  <c:v>15.9</c:v>
                </c:pt>
                <c:pt idx="7">
                  <c:v>9.6999999999999993</c:v>
                </c:pt>
                <c:pt idx="8">
                  <c:v>25.7</c:v>
                </c:pt>
                <c:pt idx="9">
                  <c:v>18</c:v>
                </c:pt>
                <c:pt idx="10">
                  <c:v>14.3</c:v>
                </c:pt>
                <c:pt idx="11">
                  <c:v>12.1</c:v>
                </c:pt>
                <c:pt idx="12">
                  <c:v>10.1</c:v>
                </c:pt>
                <c:pt idx="13">
                  <c:v>35.9</c:v>
                </c:pt>
                <c:pt idx="14">
                  <c:v>14.5</c:v>
                </c:pt>
                <c:pt idx="15">
                  <c:v>10.6</c:v>
                </c:pt>
                <c:pt idx="16">
                  <c:v>11.3</c:v>
                </c:pt>
                <c:pt idx="17">
                  <c:v>20</c:v>
                </c:pt>
                <c:pt idx="18">
                  <c:v>13.9</c:v>
                </c:pt>
                <c:pt idx="19">
                  <c:v>14.7</c:v>
                </c:pt>
                <c:pt idx="20">
                  <c:v>14.6</c:v>
                </c:pt>
                <c:pt idx="21">
                  <c:v>11.7</c:v>
                </c:pt>
                <c:pt idx="22">
                  <c:v>32.1</c:v>
                </c:pt>
                <c:pt idx="23">
                  <c:v>21.1</c:v>
                </c:pt>
                <c:pt idx="24">
                  <c:v>33.1</c:v>
                </c:pt>
                <c:pt idx="25">
                  <c:v>13.4</c:v>
                </c:pt>
                <c:pt idx="26">
                  <c:v>25.4</c:v>
                </c:pt>
                <c:pt idx="27">
                  <c:v>48.6</c:v>
                </c:pt>
                <c:pt idx="28">
                  <c:v>20</c:v>
                </c:pt>
                <c:pt idx="29">
                  <c:v>21.9</c:v>
                </c:pt>
                <c:pt idx="30">
                  <c:v>6.4</c:v>
                </c:pt>
                <c:pt idx="31">
                  <c:v>17.2</c:v>
                </c:pt>
                <c:pt idx="32">
                  <c:v>13</c:v>
                </c:pt>
                <c:pt idx="33">
                  <c:v>9.1</c:v>
                </c:pt>
                <c:pt idx="34">
                  <c:v>13</c:v>
                </c:pt>
                <c:pt idx="35">
                  <c:v>21.7</c:v>
                </c:pt>
                <c:pt idx="36">
                  <c:v>16</c:v>
                </c:pt>
                <c:pt idx="37">
                  <c:v>3.2</c:v>
                </c:pt>
                <c:pt idx="38">
                  <c:v>19</c:v>
                </c:pt>
                <c:pt idx="39">
                  <c:v>21</c:v>
                </c:pt>
                <c:pt idx="40">
                  <c:v>23.6</c:v>
                </c:pt>
                <c:pt idx="41">
                  <c:v>27.8</c:v>
                </c:pt>
                <c:pt idx="42">
                  <c:v>20.3</c:v>
                </c:pt>
                <c:pt idx="43">
                  <c:v>10.9</c:v>
                </c:pt>
                <c:pt idx="44">
                  <c:v>16.399999999999999</c:v>
                </c:pt>
                <c:pt idx="45">
                  <c:v>5.9</c:v>
                </c:pt>
                <c:pt idx="46">
                  <c:v>24.1</c:v>
                </c:pt>
                <c:pt idx="47">
                  <c:v>8.3000000000000007</c:v>
                </c:pt>
                <c:pt idx="48">
                  <c:v>8.9</c:v>
                </c:pt>
                <c:pt idx="49">
                  <c:v>8.1999999999999993</c:v>
                </c:pt>
                <c:pt idx="50">
                  <c:v>13.9</c:v>
                </c:pt>
                <c:pt idx="51">
                  <c:v>29.4</c:v>
                </c:pt>
                <c:pt idx="52">
                  <c:v>11.5</c:v>
                </c:pt>
                <c:pt idx="53">
                  <c:v>11.2</c:v>
                </c:pt>
                <c:pt idx="54">
                  <c:v>18.899999999999999</c:v>
                </c:pt>
                <c:pt idx="55">
                  <c:v>15.1</c:v>
                </c:pt>
                <c:pt idx="56">
                  <c:v>22.9</c:v>
                </c:pt>
                <c:pt idx="57">
                  <c:v>6</c:v>
                </c:pt>
                <c:pt idx="58">
                  <c:v>11.5</c:v>
                </c:pt>
                <c:pt idx="59">
                  <c:v>23</c:v>
                </c:pt>
                <c:pt idx="60">
                  <c:v>8.6999999999999993</c:v>
                </c:pt>
                <c:pt idx="61">
                  <c:v>11.3</c:v>
                </c:pt>
                <c:pt idx="62">
                  <c:v>6.4</c:v>
                </c:pt>
                <c:pt idx="63">
                  <c:v>31</c:v>
                </c:pt>
                <c:pt idx="64">
                  <c:v>11.5</c:v>
                </c:pt>
                <c:pt idx="65">
                  <c:v>7.7</c:v>
                </c:pt>
                <c:pt idx="66">
                  <c:v>12.8</c:v>
                </c:pt>
                <c:pt idx="67">
                  <c:v>5.9</c:v>
                </c:pt>
                <c:pt idx="68">
                  <c:v>21.3</c:v>
                </c:pt>
                <c:pt idx="69">
                  <c:v>11.3</c:v>
                </c:pt>
                <c:pt idx="70">
                  <c:v>10.1</c:v>
                </c:pt>
                <c:pt idx="71">
                  <c:v>11.6</c:v>
                </c:pt>
                <c:pt idx="72">
                  <c:v>20.8</c:v>
                </c:pt>
                <c:pt idx="73">
                  <c:v>29.2</c:v>
                </c:pt>
                <c:pt idx="74">
                  <c:v>17.600000000000001</c:v>
                </c:pt>
                <c:pt idx="75">
                  <c:v>8.5</c:v>
                </c:pt>
                <c:pt idx="76">
                  <c:v>8.3000000000000007</c:v>
                </c:pt>
                <c:pt idx="77">
                  <c:v>29.3</c:v>
                </c:pt>
                <c:pt idx="78">
                  <c:v>10.9</c:v>
                </c:pt>
                <c:pt idx="79">
                  <c:v>7.8</c:v>
                </c:pt>
                <c:pt idx="80">
                  <c:v>5.7</c:v>
                </c:pt>
                <c:pt idx="81">
                  <c:v>8.5</c:v>
                </c:pt>
                <c:pt idx="82">
                  <c:v>15.5</c:v>
                </c:pt>
                <c:pt idx="83">
                  <c:v>13.8</c:v>
                </c:pt>
                <c:pt idx="84">
                  <c:v>10.5</c:v>
                </c:pt>
                <c:pt idx="85">
                  <c:v>13.1</c:v>
                </c:pt>
                <c:pt idx="86">
                  <c:v>9.4</c:v>
                </c:pt>
                <c:pt idx="87">
                  <c:v>24.4</c:v>
                </c:pt>
                <c:pt idx="88">
                  <c:v>14.2</c:v>
                </c:pt>
                <c:pt idx="89">
                  <c:v>28.7</c:v>
                </c:pt>
                <c:pt idx="90">
                  <c:v>23.1</c:v>
                </c:pt>
                <c:pt idx="91">
                  <c:v>24.5</c:v>
                </c:pt>
                <c:pt idx="92">
                  <c:v>18.399999999999999</c:v>
                </c:pt>
                <c:pt idx="93">
                  <c:v>15.9</c:v>
                </c:pt>
                <c:pt idx="94">
                  <c:v>15.2</c:v>
                </c:pt>
                <c:pt idx="95">
                  <c:v>27.2</c:v>
                </c:pt>
                <c:pt idx="96">
                  <c:v>18.8</c:v>
                </c:pt>
                <c:pt idx="97">
                  <c:v>30.8</c:v>
                </c:pt>
                <c:pt idx="98">
                  <c:v>21.5</c:v>
                </c:pt>
                <c:pt idx="99">
                  <c:v>17.600000000000001</c:v>
                </c:pt>
                <c:pt idx="100">
                  <c:v>17</c:v>
                </c:pt>
                <c:pt idx="101">
                  <c:v>10.1</c:v>
                </c:pt>
                <c:pt idx="102">
                  <c:v>37.299999999999997</c:v>
                </c:pt>
                <c:pt idx="103">
                  <c:v>37.4</c:v>
                </c:pt>
                <c:pt idx="104">
                  <c:v>8.1</c:v>
                </c:pt>
                <c:pt idx="105">
                  <c:v>12</c:v>
                </c:pt>
                <c:pt idx="106">
                  <c:v>23.9</c:v>
                </c:pt>
                <c:pt idx="107">
                  <c:v>13.1</c:v>
                </c:pt>
                <c:pt idx="108">
                  <c:v>20.100000000000001</c:v>
                </c:pt>
                <c:pt idx="109">
                  <c:v>13.2</c:v>
                </c:pt>
                <c:pt idx="110">
                  <c:v>19.8</c:v>
                </c:pt>
                <c:pt idx="111">
                  <c:v>12.3</c:v>
                </c:pt>
                <c:pt idx="112">
                  <c:v>10</c:v>
                </c:pt>
                <c:pt idx="113">
                  <c:v>14.6</c:v>
                </c:pt>
                <c:pt idx="114">
                  <c:v>3.3</c:v>
                </c:pt>
                <c:pt idx="115">
                  <c:v>6.8</c:v>
                </c:pt>
                <c:pt idx="116">
                  <c:v>11.7</c:v>
                </c:pt>
                <c:pt idx="117">
                  <c:v>9.6</c:v>
                </c:pt>
                <c:pt idx="118">
                  <c:v>40</c:v>
                </c:pt>
                <c:pt idx="119">
                  <c:v>12</c:v>
                </c:pt>
                <c:pt idx="120">
                  <c:v>26</c:v>
                </c:pt>
                <c:pt idx="121">
                  <c:v>21.9</c:v>
                </c:pt>
                <c:pt idx="122">
                  <c:v>7.8</c:v>
                </c:pt>
                <c:pt idx="123">
                  <c:v>30.3</c:v>
                </c:pt>
                <c:pt idx="124">
                  <c:v>20.5</c:v>
                </c:pt>
                <c:pt idx="125">
                  <c:v>9.6999999999999993</c:v>
                </c:pt>
                <c:pt idx="126">
                  <c:v>16.5</c:v>
                </c:pt>
                <c:pt idx="127">
                  <c:v>16.7</c:v>
                </c:pt>
                <c:pt idx="128">
                  <c:v>9.9</c:v>
                </c:pt>
                <c:pt idx="129">
                  <c:v>15</c:v>
                </c:pt>
                <c:pt idx="130">
                  <c:v>12.5</c:v>
                </c:pt>
                <c:pt idx="131">
                  <c:v>12.1</c:v>
                </c:pt>
                <c:pt idx="132">
                  <c:v>14</c:v>
                </c:pt>
                <c:pt idx="133">
                  <c:v>17.100000000000001</c:v>
                </c:pt>
                <c:pt idx="134">
                  <c:v>6.6</c:v>
                </c:pt>
                <c:pt idx="135">
                  <c:v>7.2</c:v>
                </c:pt>
                <c:pt idx="136">
                  <c:v>10.9</c:v>
                </c:pt>
                <c:pt idx="137">
                  <c:v>9.6</c:v>
                </c:pt>
                <c:pt idx="138">
                  <c:v>4.0999999999999996</c:v>
                </c:pt>
                <c:pt idx="139">
                  <c:v>15.4</c:v>
                </c:pt>
                <c:pt idx="140">
                  <c:v>8</c:v>
                </c:pt>
                <c:pt idx="141">
                  <c:v>11.9</c:v>
                </c:pt>
                <c:pt idx="142">
                  <c:v>5.0999999999999996</c:v>
                </c:pt>
                <c:pt idx="143">
                  <c:v>6.7</c:v>
                </c:pt>
                <c:pt idx="144">
                  <c:v>9.1999999999999993</c:v>
                </c:pt>
                <c:pt idx="145">
                  <c:v>7.3</c:v>
                </c:pt>
                <c:pt idx="146">
                  <c:v>30.2</c:v>
                </c:pt>
                <c:pt idx="147">
                  <c:v>18.3</c:v>
                </c:pt>
                <c:pt idx="148">
                  <c:v>24.2</c:v>
                </c:pt>
                <c:pt idx="149">
                  <c:v>7.4</c:v>
                </c:pt>
                <c:pt idx="150">
                  <c:v>26.1</c:v>
                </c:pt>
                <c:pt idx="151">
                  <c:v>31.1</c:v>
                </c:pt>
                <c:pt idx="152">
                  <c:v>16.5</c:v>
                </c:pt>
                <c:pt idx="153">
                  <c:v>22.4</c:v>
                </c:pt>
                <c:pt idx="154">
                  <c:v>33.6</c:v>
                </c:pt>
                <c:pt idx="155">
                  <c:v>29.5</c:v>
                </c:pt>
                <c:pt idx="156">
                  <c:v>13.2</c:v>
                </c:pt>
                <c:pt idx="157">
                  <c:v>35.700000000000003</c:v>
                </c:pt>
                <c:pt idx="158">
                  <c:v>14.2</c:v>
                </c:pt>
                <c:pt idx="159">
                  <c:v>15.1</c:v>
                </c:pt>
                <c:pt idx="160">
                  <c:v>19.2</c:v>
                </c:pt>
                <c:pt idx="161">
                  <c:v>24.7</c:v>
                </c:pt>
                <c:pt idx="162">
                  <c:v>6.7</c:v>
                </c:pt>
                <c:pt idx="163">
                  <c:v>14</c:v>
                </c:pt>
                <c:pt idx="164">
                  <c:v>12.5</c:v>
                </c:pt>
                <c:pt idx="165">
                  <c:v>25.8</c:v>
                </c:pt>
                <c:pt idx="166">
                  <c:v>20</c:v>
                </c:pt>
                <c:pt idx="167">
                  <c:v>7.1</c:v>
                </c:pt>
                <c:pt idx="168">
                  <c:v>24.2</c:v>
                </c:pt>
                <c:pt idx="169">
                  <c:v>22.4</c:v>
                </c:pt>
                <c:pt idx="170">
                  <c:v>13.9</c:v>
                </c:pt>
                <c:pt idx="171">
                  <c:v>15.2</c:v>
                </c:pt>
                <c:pt idx="172">
                  <c:v>10.3</c:v>
                </c:pt>
                <c:pt idx="173">
                  <c:v>17.899999999999999</c:v>
                </c:pt>
                <c:pt idx="174">
                  <c:v>22.7</c:v>
                </c:pt>
                <c:pt idx="175">
                  <c:v>17.100000000000001</c:v>
                </c:pt>
                <c:pt idx="176">
                  <c:v>17.7</c:v>
                </c:pt>
                <c:pt idx="177">
                  <c:v>18.7</c:v>
                </c:pt>
                <c:pt idx="178">
                  <c:v>15.1</c:v>
                </c:pt>
                <c:pt idx="179">
                  <c:v>10.3</c:v>
                </c:pt>
                <c:pt idx="180">
                  <c:v>14.9</c:v>
                </c:pt>
                <c:pt idx="181">
                  <c:v>16.7</c:v>
                </c:pt>
                <c:pt idx="182">
                  <c:v>21</c:v>
                </c:pt>
                <c:pt idx="183">
                  <c:v>8.6999999999999993</c:v>
                </c:pt>
                <c:pt idx="184">
                  <c:v>7.6</c:v>
                </c:pt>
                <c:pt idx="185">
                  <c:v>15.3</c:v>
                </c:pt>
                <c:pt idx="186">
                  <c:v>28</c:v>
                </c:pt>
                <c:pt idx="187">
                  <c:v>12.5</c:v>
                </c:pt>
                <c:pt idx="188">
                  <c:v>12.6</c:v>
                </c:pt>
                <c:pt idx="189">
                  <c:v>27.7</c:v>
                </c:pt>
                <c:pt idx="190">
                  <c:v>11.4</c:v>
                </c:pt>
                <c:pt idx="191">
                  <c:v>18.100000000000001</c:v>
                </c:pt>
                <c:pt idx="192">
                  <c:v>17</c:v>
                </c:pt>
                <c:pt idx="193">
                  <c:v>7.3</c:v>
                </c:pt>
                <c:pt idx="194">
                  <c:v>31.9</c:v>
                </c:pt>
                <c:pt idx="195">
                  <c:v>16.3</c:v>
                </c:pt>
                <c:pt idx="196">
                  <c:v>22.5</c:v>
                </c:pt>
                <c:pt idx="197">
                  <c:v>32.299999999999997</c:v>
                </c:pt>
                <c:pt idx="198">
                  <c:v>24.7</c:v>
                </c:pt>
                <c:pt idx="199">
                  <c:v>15.2</c:v>
                </c:pt>
                <c:pt idx="200">
                  <c:v>43.8</c:v>
                </c:pt>
                <c:pt idx="201">
                  <c:v>54.3</c:v>
                </c:pt>
                <c:pt idx="202">
                  <c:v>16.3</c:v>
                </c:pt>
                <c:pt idx="203">
                  <c:v>23.3</c:v>
                </c:pt>
                <c:pt idx="204">
                  <c:v>6</c:v>
                </c:pt>
                <c:pt idx="205">
                  <c:v>5.0999999999999996</c:v>
                </c:pt>
                <c:pt idx="206">
                  <c:v>30.8</c:v>
                </c:pt>
                <c:pt idx="207">
                  <c:v>2.8</c:v>
                </c:pt>
                <c:pt idx="208">
                  <c:v>15</c:v>
                </c:pt>
                <c:pt idx="209">
                  <c:v>32</c:v>
                </c:pt>
                <c:pt idx="210">
                  <c:v>9.5</c:v>
                </c:pt>
                <c:pt idx="211">
                  <c:v>5.6</c:v>
                </c:pt>
                <c:pt idx="212">
                  <c:v>29.2</c:v>
                </c:pt>
                <c:pt idx="213">
                  <c:v>26.3</c:v>
                </c:pt>
                <c:pt idx="214">
                  <c:v>16.5</c:v>
                </c:pt>
                <c:pt idx="215">
                  <c:v>13.7</c:v>
                </c:pt>
                <c:pt idx="216">
                  <c:v>34.299999999999997</c:v>
                </c:pt>
                <c:pt idx="217">
                  <c:v>8</c:v>
                </c:pt>
                <c:pt idx="218">
                  <c:v>17.399999999999999</c:v>
                </c:pt>
                <c:pt idx="219">
                  <c:v>17.899999999999999</c:v>
                </c:pt>
                <c:pt idx="220">
                  <c:v>26.1</c:v>
                </c:pt>
                <c:pt idx="221">
                  <c:v>15.2</c:v>
                </c:pt>
                <c:pt idx="222">
                  <c:v>10.7</c:v>
                </c:pt>
                <c:pt idx="223">
                  <c:v>21.2</c:v>
                </c:pt>
                <c:pt idx="224">
                  <c:v>15.7</c:v>
                </c:pt>
                <c:pt idx="225">
                  <c:v>5.9</c:v>
                </c:pt>
                <c:pt idx="226">
                  <c:v>14.1</c:v>
                </c:pt>
                <c:pt idx="227">
                  <c:v>16.399999999999999</c:v>
                </c:pt>
                <c:pt idx="228">
                  <c:v>17.2</c:v>
                </c:pt>
                <c:pt idx="229">
                  <c:v>23.8</c:v>
                </c:pt>
                <c:pt idx="230">
                  <c:v>13.7</c:v>
                </c:pt>
                <c:pt idx="231">
                  <c:v>14.6</c:v>
                </c:pt>
                <c:pt idx="232">
                  <c:v>15</c:v>
                </c:pt>
                <c:pt idx="233">
                  <c:v>16</c:v>
                </c:pt>
                <c:pt idx="234">
                  <c:v>6.8</c:v>
                </c:pt>
                <c:pt idx="235">
                  <c:v>19</c:v>
                </c:pt>
                <c:pt idx="236">
                  <c:v>28.5</c:v>
                </c:pt>
                <c:pt idx="237">
                  <c:v>15.5</c:v>
                </c:pt>
                <c:pt idx="238">
                  <c:v>7</c:v>
                </c:pt>
                <c:pt idx="239">
                  <c:v>31</c:v>
                </c:pt>
                <c:pt idx="240">
                  <c:v>44.8</c:v>
                </c:pt>
                <c:pt idx="241">
                  <c:v>15.1</c:v>
                </c:pt>
                <c:pt idx="242">
                  <c:v>14.6</c:v>
                </c:pt>
                <c:pt idx="243">
                  <c:v>71.7</c:v>
                </c:pt>
                <c:pt idx="244">
                  <c:v>18.3</c:v>
                </c:pt>
                <c:pt idx="245">
                  <c:v>14.7</c:v>
                </c:pt>
                <c:pt idx="246">
                  <c:v>18.600000000000001</c:v>
                </c:pt>
                <c:pt idx="247">
                  <c:v>36.6</c:v>
                </c:pt>
                <c:pt idx="248">
                  <c:v>20.5</c:v>
                </c:pt>
                <c:pt idx="249">
                  <c:v>17.5</c:v>
                </c:pt>
                <c:pt idx="250">
                  <c:v>16.7</c:v>
                </c:pt>
                <c:pt idx="251">
                  <c:v>40.700000000000003</c:v>
                </c:pt>
                <c:pt idx="252">
                  <c:v>25.4</c:v>
                </c:pt>
                <c:pt idx="253">
                  <c:v>19.100000000000001</c:v>
                </c:pt>
                <c:pt idx="254">
                  <c:v>35.6</c:v>
                </c:pt>
                <c:pt idx="255">
                  <c:v>13.8</c:v>
                </c:pt>
                <c:pt idx="256">
                  <c:v>6.7</c:v>
                </c:pt>
                <c:pt idx="257">
                  <c:v>31.2</c:v>
                </c:pt>
                <c:pt idx="258">
                  <c:v>15.1</c:v>
                </c:pt>
                <c:pt idx="259">
                  <c:v>9.9</c:v>
                </c:pt>
                <c:pt idx="260">
                  <c:v>7.9</c:v>
                </c:pt>
                <c:pt idx="261">
                  <c:v>9.5</c:v>
                </c:pt>
                <c:pt idx="262">
                  <c:v>6.9</c:v>
                </c:pt>
                <c:pt idx="263">
                  <c:v>11</c:v>
                </c:pt>
                <c:pt idx="264">
                  <c:v>17.600000000000001</c:v>
                </c:pt>
                <c:pt idx="265">
                  <c:v>16.3</c:v>
                </c:pt>
                <c:pt idx="266">
                  <c:v>21.2</c:v>
                </c:pt>
                <c:pt idx="267">
                  <c:v>14.5</c:v>
                </c:pt>
                <c:pt idx="268">
                  <c:v>19.8</c:v>
                </c:pt>
                <c:pt idx="269">
                  <c:v>9.6</c:v>
                </c:pt>
                <c:pt idx="270">
                  <c:v>73.5</c:v>
                </c:pt>
                <c:pt idx="271">
                  <c:v>14.6</c:v>
                </c:pt>
                <c:pt idx="272">
                  <c:v>18.7</c:v>
                </c:pt>
                <c:pt idx="273">
                  <c:v>12</c:v>
                </c:pt>
                <c:pt idx="274">
                  <c:v>23.1</c:v>
                </c:pt>
                <c:pt idx="275">
                  <c:v>8.9</c:v>
                </c:pt>
                <c:pt idx="276">
                  <c:v>16.100000000000001</c:v>
                </c:pt>
                <c:pt idx="277">
                  <c:v>10.8</c:v>
                </c:pt>
                <c:pt idx="278">
                  <c:v>21.7</c:v>
                </c:pt>
                <c:pt idx="279">
                  <c:v>8.8000000000000007</c:v>
                </c:pt>
                <c:pt idx="280">
                  <c:v>18.899999999999999</c:v>
                </c:pt>
                <c:pt idx="281">
                  <c:v>30.9</c:v>
                </c:pt>
                <c:pt idx="282">
                  <c:v>12.7</c:v>
                </c:pt>
                <c:pt idx="283">
                  <c:v>17.2</c:v>
                </c:pt>
                <c:pt idx="284">
                  <c:v>28.7</c:v>
                </c:pt>
                <c:pt idx="285">
                  <c:v>20.2</c:v>
                </c:pt>
                <c:pt idx="286">
                  <c:v>21.4</c:v>
                </c:pt>
                <c:pt idx="287">
                  <c:v>42.2</c:v>
                </c:pt>
                <c:pt idx="288">
                  <c:v>41</c:v>
                </c:pt>
                <c:pt idx="289">
                  <c:v>31.2</c:v>
                </c:pt>
                <c:pt idx="290">
                  <c:v>8.5</c:v>
                </c:pt>
                <c:pt idx="291">
                  <c:v>15</c:v>
                </c:pt>
                <c:pt idx="292">
                  <c:v>5.2</c:v>
                </c:pt>
                <c:pt idx="293">
                  <c:v>4</c:v>
                </c:pt>
                <c:pt idx="294">
                  <c:v>24.8</c:v>
                </c:pt>
                <c:pt idx="295">
                  <c:v>13.6</c:v>
                </c:pt>
                <c:pt idx="296">
                  <c:v>9.1999999999999993</c:v>
                </c:pt>
                <c:pt idx="297">
                  <c:v>24.5</c:v>
                </c:pt>
                <c:pt idx="298">
                  <c:v>17</c:v>
                </c:pt>
                <c:pt idx="299">
                  <c:v>18.7</c:v>
                </c:pt>
                <c:pt idx="300">
                  <c:v>18.5</c:v>
                </c:pt>
                <c:pt idx="301">
                  <c:v>18.7</c:v>
                </c:pt>
                <c:pt idx="302">
                  <c:v>6.7</c:v>
                </c:pt>
                <c:pt idx="303">
                  <c:v>11.7</c:v>
                </c:pt>
                <c:pt idx="304">
                  <c:v>20.5</c:v>
                </c:pt>
                <c:pt idx="305">
                  <c:v>7.9</c:v>
                </c:pt>
                <c:pt idx="306">
                  <c:v>25.5</c:v>
                </c:pt>
                <c:pt idx="307">
                  <c:v>16.600000000000001</c:v>
                </c:pt>
                <c:pt idx="308">
                  <c:v>42.5</c:v>
                </c:pt>
                <c:pt idx="309">
                  <c:v>6.1</c:v>
                </c:pt>
                <c:pt idx="310">
                  <c:v>17.7</c:v>
                </c:pt>
                <c:pt idx="311">
                  <c:v>14.3</c:v>
                </c:pt>
                <c:pt idx="312">
                  <c:v>9.6</c:v>
                </c:pt>
                <c:pt idx="313">
                  <c:v>6.8</c:v>
                </c:pt>
                <c:pt idx="314">
                  <c:v>5</c:v>
                </c:pt>
                <c:pt idx="315">
                  <c:v>14.9</c:v>
                </c:pt>
                <c:pt idx="316">
                  <c:v>9.5</c:v>
                </c:pt>
                <c:pt idx="317">
                  <c:v>13.1</c:v>
                </c:pt>
                <c:pt idx="318">
                  <c:v>15.6</c:v>
                </c:pt>
                <c:pt idx="319">
                  <c:v>6.8</c:v>
                </c:pt>
                <c:pt idx="320">
                  <c:v>7.6</c:v>
                </c:pt>
                <c:pt idx="321">
                  <c:v>13.5</c:v>
                </c:pt>
                <c:pt idx="322">
                  <c:v>13.2</c:v>
                </c:pt>
                <c:pt idx="323">
                  <c:v>5.7</c:v>
                </c:pt>
                <c:pt idx="324">
                  <c:v>72.8</c:v>
                </c:pt>
                <c:pt idx="325">
                  <c:v>5.9</c:v>
                </c:pt>
                <c:pt idx="326">
                  <c:v>13.9</c:v>
                </c:pt>
                <c:pt idx="327">
                  <c:v>32.4</c:v>
                </c:pt>
                <c:pt idx="328">
                  <c:v>9.8000000000000007</c:v>
                </c:pt>
                <c:pt idx="329">
                  <c:v>8.4</c:v>
                </c:pt>
                <c:pt idx="330">
                  <c:v>11.8</c:v>
                </c:pt>
                <c:pt idx="331">
                  <c:v>7.6</c:v>
                </c:pt>
                <c:pt idx="332">
                  <c:v>5.8</c:v>
                </c:pt>
                <c:pt idx="333">
                  <c:v>8.5</c:v>
                </c:pt>
                <c:pt idx="334">
                  <c:v>6.6</c:v>
                </c:pt>
                <c:pt idx="335">
                  <c:v>9.5</c:v>
                </c:pt>
                <c:pt idx="336">
                  <c:v>26</c:v>
                </c:pt>
                <c:pt idx="337">
                  <c:v>6.3</c:v>
                </c:pt>
                <c:pt idx="338">
                  <c:v>14.2</c:v>
                </c:pt>
                <c:pt idx="339">
                  <c:v>22.3</c:v>
                </c:pt>
                <c:pt idx="340">
                  <c:v>19.7</c:v>
                </c:pt>
                <c:pt idx="341">
                  <c:v>12.3</c:v>
                </c:pt>
                <c:pt idx="342">
                  <c:v>17</c:v>
                </c:pt>
                <c:pt idx="343">
                  <c:v>23.1</c:v>
                </c:pt>
                <c:pt idx="344">
                  <c:v>21.1</c:v>
                </c:pt>
                <c:pt idx="345">
                  <c:v>15.8</c:v>
                </c:pt>
                <c:pt idx="346">
                  <c:v>11.7</c:v>
                </c:pt>
                <c:pt idx="347">
                  <c:v>8.9</c:v>
                </c:pt>
                <c:pt idx="348">
                  <c:v>17.600000000000001</c:v>
                </c:pt>
                <c:pt idx="349">
                  <c:v>15.8</c:v>
                </c:pt>
                <c:pt idx="350">
                  <c:v>18.5</c:v>
                </c:pt>
                <c:pt idx="351">
                  <c:v>26.2</c:v>
                </c:pt>
                <c:pt idx="352">
                  <c:v>6.9</c:v>
                </c:pt>
                <c:pt idx="353">
                  <c:v>6.6</c:v>
                </c:pt>
                <c:pt idx="354">
                  <c:v>19.100000000000001</c:v>
                </c:pt>
                <c:pt idx="355">
                  <c:v>23.6</c:v>
                </c:pt>
                <c:pt idx="356">
                  <c:v>11.5</c:v>
                </c:pt>
                <c:pt idx="357">
                  <c:v>27.5</c:v>
                </c:pt>
                <c:pt idx="358">
                  <c:v>14.5</c:v>
                </c:pt>
                <c:pt idx="359">
                  <c:v>25.9</c:v>
                </c:pt>
                <c:pt idx="360">
                  <c:v>28.7</c:v>
                </c:pt>
                <c:pt idx="361">
                  <c:v>7.9</c:v>
                </c:pt>
                <c:pt idx="362">
                  <c:v>17.8</c:v>
                </c:pt>
                <c:pt idx="363">
                  <c:v>9.9</c:v>
                </c:pt>
                <c:pt idx="364">
                  <c:v>16.100000000000001</c:v>
                </c:pt>
                <c:pt idx="365">
                  <c:v>15.7</c:v>
                </c:pt>
                <c:pt idx="366">
                  <c:v>12.9</c:v>
                </c:pt>
                <c:pt idx="367">
                  <c:v>28.8</c:v>
                </c:pt>
                <c:pt idx="368">
                  <c:v>64.400000000000006</c:v>
                </c:pt>
                <c:pt idx="369">
                  <c:v>9.3000000000000007</c:v>
                </c:pt>
                <c:pt idx="370">
                  <c:v>4.8</c:v>
                </c:pt>
                <c:pt idx="371">
                  <c:v>12.6</c:v>
                </c:pt>
                <c:pt idx="372">
                  <c:v>8.6</c:v>
                </c:pt>
                <c:pt idx="373">
                  <c:v>9.3000000000000007</c:v>
                </c:pt>
                <c:pt idx="374">
                  <c:v>11.6</c:v>
                </c:pt>
                <c:pt idx="375">
                  <c:v>15.9</c:v>
                </c:pt>
                <c:pt idx="376">
                  <c:v>23.3</c:v>
                </c:pt>
                <c:pt idx="377">
                  <c:v>15.2</c:v>
                </c:pt>
                <c:pt idx="378">
                  <c:v>16.600000000000001</c:v>
                </c:pt>
                <c:pt idx="379">
                  <c:v>20.3</c:v>
                </c:pt>
                <c:pt idx="380">
                  <c:v>19</c:v>
                </c:pt>
                <c:pt idx="381">
                  <c:v>25.9</c:v>
                </c:pt>
                <c:pt idx="382">
                  <c:v>29</c:v>
                </c:pt>
                <c:pt idx="383">
                  <c:v>24.9</c:v>
                </c:pt>
                <c:pt idx="384">
                  <c:v>13</c:v>
                </c:pt>
                <c:pt idx="385">
                  <c:v>26</c:v>
                </c:pt>
                <c:pt idx="386">
                  <c:v>24.7</c:v>
                </c:pt>
                <c:pt idx="387">
                  <c:v>19</c:v>
                </c:pt>
                <c:pt idx="388">
                  <c:v>18.5</c:v>
                </c:pt>
                <c:pt idx="389">
                  <c:v>17.600000000000001</c:v>
                </c:pt>
                <c:pt idx="390">
                  <c:v>15.5</c:v>
                </c:pt>
                <c:pt idx="391">
                  <c:v>26.5</c:v>
                </c:pt>
                <c:pt idx="392">
                  <c:v>22.2</c:v>
                </c:pt>
                <c:pt idx="393">
                  <c:v>24.7</c:v>
                </c:pt>
                <c:pt idx="394">
                  <c:v>7.6</c:v>
                </c:pt>
                <c:pt idx="395">
                  <c:v>5.6</c:v>
                </c:pt>
                <c:pt idx="396">
                  <c:v>21.7</c:v>
                </c:pt>
                <c:pt idx="397">
                  <c:v>32</c:v>
                </c:pt>
                <c:pt idx="398">
                  <c:v>11</c:v>
                </c:pt>
                <c:pt idx="399">
                  <c:v>17.600000000000001</c:v>
                </c:pt>
                <c:pt idx="400">
                  <c:v>6.1</c:v>
                </c:pt>
                <c:pt idx="401">
                  <c:v>8.8000000000000007</c:v>
                </c:pt>
                <c:pt idx="402">
                  <c:v>34</c:v>
                </c:pt>
                <c:pt idx="403">
                  <c:v>26.2</c:v>
                </c:pt>
                <c:pt idx="404">
                  <c:v>39.799999999999997</c:v>
                </c:pt>
                <c:pt idx="405">
                  <c:v>18.5</c:v>
                </c:pt>
                <c:pt idx="406">
                  <c:v>14.5</c:v>
                </c:pt>
                <c:pt idx="407">
                  <c:v>7.5</c:v>
                </c:pt>
                <c:pt idx="408">
                  <c:v>14.2</c:v>
                </c:pt>
                <c:pt idx="409">
                  <c:v>2.9</c:v>
                </c:pt>
                <c:pt idx="410">
                  <c:v>15.7</c:v>
                </c:pt>
                <c:pt idx="411">
                  <c:v>19.5</c:v>
                </c:pt>
                <c:pt idx="412">
                  <c:v>11.1</c:v>
                </c:pt>
                <c:pt idx="413">
                  <c:v>74.599999999999994</c:v>
                </c:pt>
                <c:pt idx="414">
                  <c:v>10.4</c:v>
                </c:pt>
                <c:pt idx="415">
                  <c:v>9.5</c:v>
                </c:pt>
                <c:pt idx="416">
                  <c:v>40</c:v>
                </c:pt>
                <c:pt idx="417">
                  <c:v>9</c:v>
                </c:pt>
                <c:pt idx="418">
                  <c:v>13.6</c:v>
                </c:pt>
                <c:pt idx="419">
                  <c:v>18.100000000000001</c:v>
                </c:pt>
                <c:pt idx="420">
                  <c:v>19.2</c:v>
                </c:pt>
                <c:pt idx="421">
                  <c:v>47.7</c:v>
                </c:pt>
                <c:pt idx="422">
                  <c:v>9.9</c:v>
                </c:pt>
                <c:pt idx="423">
                  <c:v>30.3</c:v>
                </c:pt>
                <c:pt idx="424">
                  <c:v>17.100000000000001</c:v>
                </c:pt>
                <c:pt idx="425">
                  <c:v>59.6</c:v>
                </c:pt>
                <c:pt idx="426">
                  <c:v>37.799999999999997</c:v>
                </c:pt>
                <c:pt idx="427">
                  <c:v>22.8</c:v>
                </c:pt>
                <c:pt idx="428">
                  <c:v>33.799999999999997</c:v>
                </c:pt>
                <c:pt idx="429">
                  <c:v>23.8</c:v>
                </c:pt>
                <c:pt idx="430">
                  <c:v>17.2</c:v>
                </c:pt>
                <c:pt idx="431">
                  <c:v>24</c:v>
                </c:pt>
                <c:pt idx="432">
                  <c:v>22.4</c:v>
                </c:pt>
                <c:pt idx="433">
                  <c:v>21.7</c:v>
                </c:pt>
                <c:pt idx="434">
                  <c:v>34.6</c:v>
                </c:pt>
                <c:pt idx="435">
                  <c:v>34.200000000000003</c:v>
                </c:pt>
                <c:pt idx="436">
                  <c:v>37.5</c:v>
                </c:pt>
                <c:pt idx="437">
                  <c:v>44</c:v>
                </c:pt>
                <c:pt idx="438">
                  <c:v>29.2</c:v>
                </c:pt>
                <c:pt idx="439">
                  <c:v>29.2</c:v>
                </c:pt>
                <c:pt idx="440">
                  <c:v>21.8</c:v>
                </c:pt>
                <c:pt idx="441">
                  <c:v>37.9</c:v>
                </c:pt>
                <c:pt idx="442">
                  <c:v>27</c:v>
                </c:pt>
                <c:pt idx="443">
                  <c:v>35.5</c:v>
                </c:pt>
                <c:pt idx="444">
                  <c:v>18.100000000000001</c:v>
                </c:pt>
                <c:pt idx="445">
                  <c:v>33.4</c:v>
                </c:pt>
                <c:pt idx="446">
                  <c:v>8.5</c:v>
                </c:pt>
                <c:pt idx="447">
                  <c:v>40.1</c:v>
                </c:pt>
                <c:pt idx="448">
                  <c:v>3.6</c:v>
                </c:pt>
                <c:pt idx="449">
                  <c:v>9.5</c:v>
                </c:pt>
                <c:pt idx="450">
                  <c:v>10.5</c:v>
                </c:pt>
                <c:pt idx="451">
                  <c:v>16.2</c:v>
                </c:pt>
                <c:pt idx="452">
                  <c:v>32.799999999999997</c:v>
                </c:pt>
                <c:pt idx="453">
                  <c:v>11.6</c:v>
                </c:pt>
                <c:pt idx="454">
                  <c:v>73.2</c:v>
                </c:pt>
                <c:pt idx="455">
                  <c:v>42.7</c:v>
                </c:pt>
                <c:pt idx="456">
                  <c:v>16.8</c:v>
                </c:pt>
                <c:pt idx="457">
                  <c:v>31.3</c:v>
                </c:pt>
                <c:pt idx="458">
                  <c:v>7.8</c:v>
                </c:pt>
                <c:pt idx="459">
                  <c:v>14.3</c:v>
                </c:pt>
                <c:pt idx="460">
                  <c:v>32.200000000000003</c:v>
                </c:pt>
                <c:pt idx="461">
                  <c:v>8.9</c:v>
                </c:pt>
                <c:pt idx="462">
                  <c:v>8.5</c:v>
                </c:pt>
                <c:pt idx="463">
                  <c:v>24.3</c:v>
                </c:pt>
                <c:pt idx="464">
                  <c:v>11</c:v>
                </c:pt>
                <c:pt idx="465">
                  <c:v>11.6</c:v>
                </c:pt>
                <c:pt idx="466">
                  <c:v>8.1</c:v>
                </c:pt>
                <c:pt idx="467">
                  <c:v>10.199999999999999</c:v>
                </c:pt>
                <c:pt idx="468">
                  <c:v>15.7</c:v>
                </c:pt>
                <c:pt idx="469">
                  <c:v>15.8</c:v>
                </c:pt>
                <c:pt idx="470">
                  <c:v>14.3</c:v>
                </c:pt>
                <c:pt idx="471">
                  <c:v>34</c:v>
                </c:pt>
                <c:pt idx="472">
                  <c:v>25.9</c:v>
                </c:pt>
                <c:pt idx="473">
                  <c:v>12.1</c:v>
                </c:pt>
                <c:pt idx="474">
                  <c:v>11</c:v>
                </c:pt>
                <c:pt idx="475">
                  <c:v>14.3</c:v>
                </c:pt>
                <c:pt idx="476">
                  <c:v>21</c:v>
                </c:pt>
                <c:pt idx="477">
                  <c:v>17.899999999999999</c:v>
                </c:pt>
                <c:pt idx="478">
                  <c:v>15.7</c:v>
                </c:pt>
                <c:pt idx="479">
                  <c:v>21.7</c:v>
                </c:pt>
                <c:pt idx="480">
                  <c:v>36.200000000000003</c:v>
                </c:pt>
                <c:pt idx="481">
                  <c:v>12.8</c:v>
                </c:pt>
                <c:pt idx="482">
                  <c:v>60.3</c:v>
                </c:pt>
                <c:pt idx="483">
                  <c:v>38.200000000000003</c:v>
                </c:pt>
                <c:pt idx="484">
                  <c:v>31.8</c:v>
                </c:pt>
                <c:pt idx="485">
                  <c:v>5.9</c:v>
                </c:pt>
                <c:pt idx="486">
                  <c:v>11.3</c:v>
                </c:pt>
                <c:pt idx="487">
                  <c:v>2.7</c:v>
                </c:pt>
                <c:pt idx="488">
                  <c:v>7.6</c:v>
                </c:pt>
                <c:pt idx="489">
                  <c:v>6.5</c:v>
                </c:pt>
                <c:pt idx="490">
                  <c:v>4.8</c:v>
                </c:pt>
                <c:pt idx="491">
                  <c:v>3</c:v>
                </c:pt>
                <c:pt idx="492">
                  <c:v>10</c:v>
                </c:pt>
                <c:pt idx="493">
                  <c:v>13.3</c:v>
                </c:pt>
                <c:pt idx="494">
                  <c:v>28.9</c:v>
                </c:pt>
                <c:pt idx="495">
                  <c:v>18.100000000000001</c:v>
                </c:pt>
                <c:pt idx="496">
                  <c:v>3.7</c:v>
                </c:pt>
                <c:pt idx="497">
                  <c:v>4.5</c:v>
                </c:pt>
                <c:pt idx="498">
                  <c:v>2.6</c:v>
                </c:pt>
                <c:pt idx="499">
                  <c:v>4.2</c:v>
                </c:pt>
                <c:pt idx="500">
                  <c:v>8.6999999999999993</c:v>
                </c:pt>
                <c:pt idx="501">
                  <c:v>6.5</c:v>
                </c:pt>
                <c:pt idx="502">
                  <c:v>25.1</c:v>
                </c:pt>
                <c:pt idx="503">
                  <c:v>5.8</c:v>
                </c:pt>
                <c:pt idx="504">
                  <c:v>5.4</c:v>
                </c:pt>
                <c:pt idx="505">
                  <c:v>4.8</c:v>
                </c:pt>
                <c:pt idx="506">
                  <c:v>4.5</c:v>
                </c:pt>
                <c:pt idx="507">
                  <c:v>9.6</c:v>
                </c:pt>
                <c:pt idx="508">
                  <c:v>3.9</c:v>
                </c:pt>
                <c:pt idx="509">
                  <c:v>6.4</c:v>
                </c:pt>
                <c:pt idx="510">
                  <c:v>5</c:v>
                </c:pt>
                <c:pt idx="511">
                  <c:v>14.1</c:v>
                </c:pt>
                <c:pt idx="512">
                  <c:v>7.9</c:v>
                </c:pt>
                <c:pt idx="513">
                  <c:v>29.4</c:v>
                </c:pt>
                <c:pt idx="514">
                  <c:v>6.3</c:v>
                </c:pt>
                <c:pt idx="515">
                  <c:v>20.7</c:v>
                </c:pt>
                <c:pt idx="516">
                  <c:v>9.6</c:v>
                </c:pt>
                <c:pt idx="517">
                  <c:v>9.5</c:v>
                </c:pt>
                <c:pt idx="518">
                  <c:v>9.6999999999999993</c:v>
                </c:pt>
                <c:pt idx="519">
                  <c:v>70.5</c:v>
                </c:pt>
                <c:pt idx="520">
                  <c:v>9.3000000000000007</c:v>
                </c:pt>
                <c:pt idx="521">
                  <c:v>12.8</c:v>
                </c:pt>
                <c:pt idx="522">
                  <c:v>9.1</c:v>
                </c:pt>
                <c:pt idx="523">
                  <c:v>2.6</c:v>
                </c:pt>
                <c:pt idx="524">
                  <c:v>7.3</c:v>
                </c:pt>
                <c:pt idx="525">
                  <c:v>10.6</c:v>
                </c:pt>
                <c:pt idx="526">
                  <c:v>10.9</c:v>
                </c:pt>
                <c:pt idx="527">
                  <c:v>3.9</c:v>
                </c:pt>
                <c:pt idx="528">
                  <c:v>7.8</c:v>
                </c:pt>
                <c:pt idx="529">
                  <c:v>4.7</c:v>
                </c:pt>
                <c:pt idx="530">
                  <c:v>10.199999999999999</c:v>
                </c:pt>
                <c:pt idx="531">
                  <c:v>3.9</c:v>
                </c:pt>
                <c:pt idx="532">
                  <c:v>20.399999999999999</c:v>
                </c:pt>
                <c:pt idx="533">
                  <c:v>11.6</c:v>
                </c:pt>
                <c:pt idx="534">
                  <c:v>4.7</c:v>
                </c:pt>
                <c:pt idx="535">
                  <c:v>5.7</c:v>
                </c:pt>
                <c:pt idx="536">
                  <c:v>6.6</c:v>
                </c:pt>
                <c:pt idx="537">
                  <c:v>6.8</c:v>
                </c:pt>
                <c:pt idx="538">
                  <c:v>4.5</c:v>
                </c:pt>
                <c:pt idx="539">
                  <c:v>9.6</c:v>
                </c:pt>
                <c:pt idx="540">
                  <c:v>4.5999999999999996</c:v>
                </c:pt>
                <c:pt idx="541">
                  <c:v>7.3</c:v>
                </c:pt>
                <c:pt idx="542">
                  <c:v>4.7</c:v>
                </c:pt>
                <c:pt idx="543">
                  <c:v>47.3</c:v>
                </c:pt>
                <c:pt idx="544">
                  <c:v>15.8</c:v>
                </c:pt>
                <c:pt idx="545">
                  <c:v>14.7</c:v>
                </c:pt>
                <c:pt idx="546">
                  <c:v>33</c:v>
                </c:pt>
                <c:pt idx="547">
                  <c:v>14.2</c:v>
                </c:pt>
                <c:pt idx="548">
                  <c:v>36.200000000000003</c:v>
                </c:pt>
                <c:pt idx="549">
                  <c:v>16.8</c:v>
                </c:pt>
                <c:pt idx="550">
                  <c:v>9.3000000000000007</c:v>
                </c:pt>
                <c:pt idx="551">
                  <c:v>29.8</c:v>
                </c:pt>
                <c:pt idx="552">
                  <c:v>15.3</c:v>
                </c:pt>
                <c:pt idx="553">
                  <c:v>29.2</c:v>
                </c:pt>
                <c:pt idx="554">
                  <c:v>29.2</c:v>
                </c:pt>
                <c:pt idx="555">
                  <c:v>9.4</c:v>
                </c:pt>
                <c:pt idx="556">
                  <c:v>17.2</c:v>
                </c:pt>
                <c:pt idx="557">
                  <c:v>20.2</c:v>
                </c:pt>
                <c:pt idx="558">
                  <c:v>20.399999999999999</c:v>
                </c:pt>
                <c:pt idx="559">
                  <c:v>16.7</c:v>
                </c:pt>
                <c:pt idx="560">
                  <c:v>18.899999999999999</c:v>
                </c:pt>
                <c:pt idx="561">
                  <c:v>14.9</c:v>
                </c:pt>
                <c:pt idx="562">
                  <c:v>14.6</c:v>
                </c:pt>
                <c:pt idx="563">
                  <c:v>24.2</c:v>
                </c:pt>
                <c:pt idx="564">
                  <c:v>21.6</c:v>
                </c:pt>
                <c:pt idx="565">
                  <c:v>14.3</c:v>
                </c:pt>
                <c:pt idx="566">
                  <c:v>9.6999999999999993</c:v>
                </c:pt>
                <c:pt idx="567">
                  <c:v>25.5</c:v>
                </c:pt>
                <c:pt idx="568">
                  <c:v>17.899999999999999</c:v>
                </c:pt>
                <c:pt idx="569">
                  <c:v>52.8</c:v>
                </c:pt>
                <c:pt idx="570">
                  <c:v>34.200000000000003</c:v>
                </c:pt>
                <c:pt idx="571">
                  <c:v>25.1</c:v>
                </c:pt>
                <c:pt idx="572">
                  <c:v>15.9</c:v>
                </c:pt>
                <c:pt idx="573">
                  <c:v>14.1</c:v>
                </c:pt>
                <c:pt idx="574">
                  <c:v>12.4</c:v>
                </c:pt>
                <c:pt idx="575">
                  <c:v>20</c:v>
                </c:pt>
                <c:pt idx="576">
                  <c:v>5</c:v>
                </c:pt>
                <c:pt idx="577">
                  <c:v>21.4</c:v>
                </c:pt>
                <c:pt idx="578">
                  <c:v>7</c:v>
                </c:pt>
                <c:pt idx="579">
                  <c:v>29</c:v>
                </c:pt>
                <c:pt idx="580">
                  <c:v>22.4</c:v>
                </c:pt>
                <c:pt idx="581">
                  <c:v>18.899999999999999</c:v>
                </c:pt>
                <c:pt idx="582">
                  <c:v>21.3</c:v>
                </c:pt>
                <c:pt idx="583">
                  <c:v>20.100000000000001</c:v>
                </c:pt>
                <c:pt idx="584">
                  <c:v>7.5</c:v>
                </c:pt>
                <c:pt idx="585">
                  <c:v>9.6</c:v>
                </c:pt>
                <c:pt idx="586">
                  <c:v>14.8</c:v>
                </c:pt>
                <c:pt idx="587">
                  <c:v>13.9</c:v>
                </c:pt>
                <c:pt idx="588">
                  <c:v>13</c:v>
                </c:pt>
                <c:pt idx="589">
                  <c:v>6.7</c:v>
                </c:pt>
                <c:pt idx="590">
                  <c:v>8.5</c:v>
                </c:pt>
                <c:pt idx="591">
                  <c:v>14.6</c:v>
                </c:pt>
                <c:pt idx="592">
                  <c:v>9.8000000000000007</c:v>
                </c:pt>
                <c:pt idx="593">
                  <c:v>11.7</c:v>
                </c:pt>
                <c:pt idx="594">
                  <c:v>17.3</c:v>
                </c:pt>
                <c:pt idx="595">
                  <c:v>7.1</c:v>
                </c:pt>
                <c:pt idx="596">
                  <c:v>16.8</c:v>
                </c:pt>
                <c:pt idx="597">
                  <c:v>16.600000000000001</c:v>
                </c:pt>
                <c:pt idx="598">
                  <c:v>11.3</c:v>
                </c:pt>
                <c:pt idx="599">
                  <c:v>5.7</c:v>
                </c:pt>
                <c:pt idx="600">
                  <c:v>4.5999999999999996</c:v>
                </c:pt>
                <c:pt idx="601">
                  <c:v>11.6</c:v>
                </c:pt>
                <c:pt idx="602">
                  <c:v>6.8</c:v>
                </c:pt>
                <c:pt idx="603">
                  <c:v>12.8</c:v>
                </c:pt>
                <c:pt idx="604">
                  <c:v>5.4</c:v>
                </c:pt>
                <c:pt idx="605">
                  <c:v>16.600000000000001</c:v>
                </c:pt>
                <c:pt idx="606">
                  <c:v>22.3</c:v>
                </c:pt>
                <c:pt idx="607">
                  <c:v>19</c:v>
                </c:pt>
                <c:pt idx="608">
                  <c:v>28.7</c:v>
                </c:pt>
                <c:pt idx="609">
                  <c:v>25.2</c:v>
                </c:pt>
                <c:pt idx="610">
                  <c:v>22.4</c:v>
                </c:pt>
                <c:pt idx="611">
                  <c:v>25.8</c:v>
                </c:pt>
                <c:pt idx="612">
                  <c:v>13.1</c:v>
                </c:pt>
                <c:pt idx="613">
                  <c:v>22.2</c:v>
                </c:pt>
                <c:pt idx="614">
                  <c:v>6.1</c:v>
                </c:pt>
                <c:pt idx="615">
                  <c:v>10.9</c:v>
                </c:pt>
                <c:pt idx="616">
                  <c:v>11.2</c:v>
                </c:pt>
                <c:pt idx="617">
                  <c:v>44.2</c:v>
                </c:pt>
                <c:pt idx="618">
                  <c:v>6.5</c:v>
                </c:pt>
                <c:pt idx="619">
                  <c:v>4.7</c:v>
                </c:pt>
                <c:pt idx="620">
                  <c:v>13.8</c:v>
                </c:pt>
                <c:pt idx="621">
                  <c:v>11.2</c:v>
                </c:pt>
                <c:pt idx="622">
                  <c:v>8.5</c:v>
                </c:pt>
                <c:pt idx="623">
                  <c:v>8.9</c:v>
                </c:pt>
                <c:pt idx="624">
                  <c:v>3.4</c:v>
                </c:pt>
                <c:pt idx="625">
                  <c:v>9.9</c:v>
                </c:pt>
                <c:pt idx="626">
                  <c:v>8.9</c:v>
                </c:pt>
                <c:pt idx="627">
                  <c:v>3.8</c:v>
                </c:pt>
                <c:pt idx="628">
                  <c:v>26.6</c:v>
                </c:pt>
                <c:pt idx="629">
                  <c:v>5.9</c:v>
                </c:pt>
                <c:pt idx="630">
                  <c:v>38.5</c:v>
                </c:pt>
                <c:pt idx="631">
                  <c:v>26.5</c:v>
                </c:pt>
                <c:pt idx="632">
                  <c:v>19.8</c:v>
                </c:pt>
                <c:pt idx="633">
                  <c:v>28.4</c:v>
                </c:pt>
                <c:pt idx="634">
                  <c:v>45.4</c:v>
                </c:pt>
                <c:pt idx="635">
                  <c:v>19.899999999999999</c:v>
                </c:pt>
                <c:pt idx="636">
                  <c:v>38.1</c:v>
                </c:pt>
                <c:pt idx="637">
                  <c:v>10</c:v>
                </c:pt>
                <c:pt idx="638">
                  <c:v>32.700000000000003</c:v>
                </c:pt>
                <c:pt idx="639">
                  <c:v>36.299999999999997</c:v>
                </c:pt>
                <c:pt idx="640">
                  <c:v>12.2</c:v>
                </c:pt>
                <c:pt idx="641">
                  <c:v>25.7</c:v>
                </c:pt>
                <c:pt idx="642">
                  <c:v>9.3000000000000007</c:v>
                </c:pt>
                <c:pt idx="643">
                  <c:v>33</c:v>
                </c:pt>
                <c:pt idx="644">
                  <c:v>34.4</c:v>
                </c:pt>
                <c:pt idx="645">
                  <c:v>20.6</c:v>
                </c:pt>
                <c:pt idx="646">
                  <c:v>17.399999999999999</c:v>
                </c:pt>
                <c:pt idx="647">
                  <c:v>11.4</c:v>
                </c:pt>
                <c:pt idx="648">
                  <c:v>15.7</c:v>
                </c:pt>
                <c:pt idx="649">
                  <c:v>22.3</c:v>
                </c:pt>
                <c:pt idx="650">
                  <c:v>9.8000000000000007</c:v>
                </c:pt>
                <c:pt idx="651">
                  <c:v>15</c:v>
                </c:pt>
                <c:pt idx="652">
                  <c:v>12.5</c:v>
                </c:pt>
                <c:pt idx="653">
                  <c:v>19.3</c:v>
                </c:pt>
                <c:pt idx="654">
                  <c:v>19.5</c:v>
                </c:pt>
                <c:pt idx="655">
                  <c:v>11.8</c:v>
                </c:pt>
                <c:pt idx="656">
                  <c:v>13.5</c:v>
                </c:pt>
                <c:pt idx="657">
                  <c:v>11.9</c:v>
                </c:pt>
                <c:pt idx="658">
                  <c:v>7.7</c:v>
                </c:pt>
                <c:pt idx="659">
                  <c:v>9.5</c:v>
                </c:pt>
                <c:pt idx="660">
                  <c:v>20.5</c:v>
                </c:pt>
                <c:pt idx="661">
                  <c:v>8.5</c:v>
                </c:pt>
                <c:pt idx="662">
                  <c:v>9.5</c:v>
                </c:pt>
                <c:pt idx="663">
                  <c:v>20.9</c:v>
                </c:pt>
                <c:pt idx="664">
                  <c:v>19.2</c:v>
                </c:pt>
                <c:pt idx="665">
                  <c:v>11.7</c:v>
                </c:pt>
                <c:pt idx="666">
                  <c:v>37</c:v>
                </c:pt>
                <c:pt idx="667">
                  <c:v>9.4</c:v>
                </c:pt>
                <c:pt idx="668">
                  <c:v>14.1</c:v>
                </c:pt>
                <c:pt idx="669">
                  <c:v>10.9</c:v>
                </c:pt>
                <c:pt idx="670">
                  <c:v>22</c:v>
                </c:pt>
                <c:pt idx="671">
                  <c:v>13.6</c:v>
                </c:pt>
                <c:pt idx="672">
                  <c:v>4.9000000000000004</c:v>
                </c:pt>
                <c:pt idx="673">
                  <c:v>5.8</c:v>
                </c:pt>
                <c:pt idx="674">
                  <c:v>28.4</c:v>
                </c:pt>
                <c:pt idx="675">
                  <c:v>11.4</c:v>
                </c:pt>
                <c:pt idx="676">
                  <c:v>7.5</c:v>
                </c:pt>
                <c:pt idx="677">
                  <c:v>7.4</c:v>
                </c:pt>
                <c:pt idx="678">
                  <c:v>37.299999999999997</c:v>
                </c:pt>
                <c:pt idx="679">
                  <c:v>12.8</c:v>
                </c:pt>
                <c:pt idx="680">
                  <c:v>9.6999999999999993</c:v>
                </c:pt>
                <c:pt idx="681">
                  <c:v>12.3</c:v>
                </c:pt>
                <c:pt idx="682">
                  <c:v>15.3</c:v>
                </c:pt>
                <c:pt idx="683">
                  <c:v>22.6</c:v>
                </c:pt>
                <c:pt idx="684">
                  <c:v>11.3</c:v>
                </c:pt>
                <c:pt idx="685">
                  <c:v>11.2</c:v>
                </c:pt>
                <c:pt idx="686">
                  <c:v>13.5</c:v>
                </c:pt>
                <c:pt idx="687">
                  <c:v>14.5</c:v>
                </c:pt>
                <c:pt idx="688">
                  <c:v>31.7</c:v>
                </c:pt>
                <c:pt idx="689">
                  <c:v>16.8</c:v>
                </c:pt>
                <c:pt idx="690">
                  <c:v>18.399999999999999</c:v>
                </c:pt>
                <c:pt idx="691">
                  <c:v>26.6</c:v>
                </c:pt>
                <c:pt idx="692">
                  <c:v>11.1</c:v>
                </c:pt>
                <c:pt idx="693">
                  <c:v>12.5</c:v>
                </c:pt>
                <c:pt idx="694">
                  <c:v>49.8</c:v>
                </c:pt>
                <c:pt idx="695">
                  <c:v>27.2</c:v>
                </c:pt>
                <c:pt idx="696">
                  <c:v>12.9</c:v>
                </c:pt>
                <c:pt idx="697">
                  <c:v>74.5</c:v>
                </c:pt>
                <c:pt idx="698">
                  <c:v>21.4</c:v>
                </c:pt>
                <c:pt idx="699">
                  <c:v>19.2</c:v>
                </c:pt>
                <c:pt idx="700">
                  <c:v>36.700000000000003</c:v>
                </c:pt>
                <c:pt idx="701">
                  <c:v>5.6</c:v>
                </c:pt>
                <c:pt idx="702">
                  <c:v>4.7</c:v>
                </c:pt>
                <c:pt idx="703">
                  <c:v>6.4</c:v>
                </c:pt>
                <c:pt idx="704">
                  <c:v>11</c:v>
                </c:pt>
                <c:pt idx="705">
                  <c:v>32.5</c:v>
                </c:pt>
                <c:pt idx="706">
                  <c:v>8.1999999999999993</c:v>
                </c:pt>
                <c:pt idx="707">
                  <c:v>9.6</c:v>
                </c:pt>
                <c:pt idx="708">
                  <c:v>17.600000000000001</c:v>
                </c:pt>
                <c:pt idx="709">
                  <c:v>15.9</c:v>
                </c:pt>
                <c:pt idx="710">
                  <c:v>9.5</c:v>
                </c:pt>
                <c:pt idx="711">
                  <c:v>7.5</c:v>
                </c:pt>
                <c:pt idx="712">
                  <c:v>6.5</c:v>
                </c:pt>
                <c:pt idx="713">
                  <c:v>23</c:v>
                </c:pt>
                <c:pt idx="714">
                  <c:v>21.9</c:v>
                </c:pt>
                <c:pt idx="715">
                  <c:v>9.1</c:v>
                </c:pt>
                <c:pt idx="716">
                  <c:v>6.8</c:v>
                </c:pt>
                <c:pt idx="717">
                  <c:v>20.2</c:v>
                </c:pt>
                <c:pt idx="718">
                  <c:v>25.7</c:v>
                </c:pt>
                <c:pt idx="719">
                  <c:v>27.4</c:v>
                </c:pt>
                <c:pt idx="720">
                  <c:v>27.8</c:v>
                </c:pt>
                <c:pt idx="721">
                  <c:v>8.1</c:v>
                </c:pt>
                <c:pt idx="722">
                  <c:v>11.1</c:v>
                </c:pt>
                <c:pt idx="723">
                  <c:v>3</c:v>
                </c:pt>
                <c:pt idx="724">
                  <c:v>4.8</c:v>
                </c:pt>
                <c:pt idx="725">
                  <c:v>3.9</c:v>
                </c:pt>
                <c:pt idx="726">
                  <c:v>10.7</c:v>
                </c:pt>
                <c:pt idx="727">
                  <c:v>2.6</c:v>
                </c:pt>
                <c:pt idx="728">
                  <c:v>2.2999999999999998</c:v>
                </c:pt>
                <c:pt idx="729">
                  <c:v>16.899999999999999</c:v>
                </c:pt>
                <c:pt idx="730">
                  <c:v>9.8000000000000007</c:v>
                </c:pt>
                <c:pt idx="731">
                  <c:v>17.2</c:v>
                </c:pt>
                <c:pt idx="732">
                  <c:v>4.9000000000000004</c:v>
                </c:pt>
                <c:pt idx="733">
                  <c:v>20.100000000000001</c:v>
                </c:pt>
                <c:pt idx="734">
                  <c:v>7</c:v>
                </c:pt>
                <c:pt idx="735">
                  <c:v>5.3</c:v>
                </c:pt>
                <c:pt idx="736">
                  <c:v>17</c:v>
                </c:pt>
                <c:pt idx="737">
                  <c:v>9</c:v>
                </c:pt>
                <c:pt idx="738">
                  <c:v>4.3</c:v>
                </c:pt>
                <c:pt idx="739">
                  <c:v>27.4</c:v>
                </c:pt>
                <c:pt idx="740">
                  <c:v>6.6</c:v>
                </c:pt>
                <c:pt idx="741">
                  <c:v>14.9</c:v>
                </c:pt>
                <c:pt idx="742">
                  <c:v>21.3</c:v>
                </c:pt>
                <c:pt idx="743">
                  <c:v>11.6</c:v>
                </c:pt>
                <c:pt idx="744">
                  <c:v>10.199999999999999</c:v>
                </c:pt>
                <c:pt idx="745">
                  <c:v>3.1</c:v>
                </c:pt>
                <c:pt idx="746">
                  <c:v>8.4</c:v>
                </c:pt>
                <c:pt idx="747">
                  <c:v>7</c:v>
                </c:pt>
                <c:pt idx="748">
                  <c:v>6.1</c:v>
                </c:pt>
                <c:pt idx="749">
                  <c:v>4</c:v>
                </c:pt>
                <c:pt idx="750">
                  <c:v>6.2</c:v>
                </c:pt>
                <c:pt idx="751">
                  <c:v>3.5</c:v>
                </c:pt>
                <c:pt idx="752">
                  <c:v>6.2</c:v>
                </c:pt>
                <c:pt idx="753">
                  <c:v>20</c:v>
                </c:pt>
                <c:pt idx="754">
                  <c:v>12.4</c:v>
                </c:pt>
                <c:pt idx="755">
                  <c:v>21.2</c:v>
                </c:pt>
                <c:pt idx="756">
                  <c:v>27.1</c:v>
                </c:pt>
                <c:pt idx="757">
                  <c:v>10.199999999999999</c:v>
                </c:pt>
                <c:pt idx="758">
                  <c:v>3.3</c:v>
                </c:pt>
                <c:pt idx="759">
                  <c:v>5.3</c:v>
                </c:pt>
                <c:pt idx="760">
                  <c:v>3.5</c:v>
                </c:pt>
                <c:pt idx="761">
                  <c:v>7.1</c:v>
                </c:pt>
                <c:pt idx="762">
                  <c:v>17.2</c:v>
                </c:pt>
                <c:pt idx="763">
                  <c:v>9.6</c:v>
                </c:pt>
                <c:pt idx="764">
                  <c:v>12.8</c:v>
                </c:pt>
                <c:pt idx="765">
                  <c:v>38.4</c:v>
                </c:pt>
                <c:pt idx="766">
                  <c:v>15.4</c:v>
                </c:pt>
                <c:pt idx="767">
                  <c:v>8.5</c:v>
                </c:pt>
                <c:pt idx="768">
                  <c:v>6.9</c:v>
                </c:pt>
                <c:pt idx="769">
                  <c:v>11.7</c:v>
                </c:pt>
                <c:pt idx="770">
                  <c:v>14.1</c:v>
                </c:pt>
                <c:pt idx="771">
                  <c:v>23</c:v>
                </c:pt>
                <c:pt idx="772">
                  <c:v>5.9</c:v>
                </c:pt>
                <c:pt idx="773">
                  <c:v>3.2</c:v>
                </c:pt>
                <c:pt idx="774">
                  <c:v>20.2</c:v>
                </c:pt>
                <c:pt idx="775">
                  <c:v>5.9</c:v>
                </c:pt>
                <c:pt idx="776">
                  <c:v>6.4</c:v>
                </c:pt>
                <c:pt idx="777">
                  <c:v>4.0999999999999996</c:v>
                </c:pt>
                <c:pt idx="778">
                  <c:v>9.4</c:v>
                </c:pt>
                <c:pt idx="779">
                  <c:v>6.6</c:v>
                </c:pt>
                <c:pt idx="780">
                  <c:v>6.4</c:v>
                </c:pt>
                <c:pt idx="781">
                  <c:v>3.5</c:v>
                </c:pt>
                <c:pt idx="782">
                  <c:v>9.3000000000000007</c:v>
                </c:pt>
                <c:pt idx="783">
                  <c:v>5.4</c:v>
                </c:pt>
                <c:pt idx="784">
                  <c:v>9.4</c:v>
                </c:pt>
                <c:pt idx="785">
                  <c:v>15.5</c:v>
                </c:pt>
                <c:pt idx="786">
                  <c:v>35.4</c:v>
                </c:pt>
                <c:pt idx="787">
                  <c:v>28.4</c:v>
                </c:pt>
                <c:pt idx="788">
                  <c:v>5.2</c:v>
                </c:pt>
                <c:pt idx="789">
                  <c:v>3.6</c:v>
                </c:pt>
                <c:pt idx="790">
                  <c:v>7.5</c:v>
                </c:pt>
                <c:pt idx="791">
                  <c:v>6.4</c:v>
                </c:pt>
                <c:pt idx="792">
                  <c:v>7.4</c:v>
                </c:pt>
                <c:pt idx="793">
                  <c:v>18.100000000000001</c:v>
                </c:pt>
                <c:pt idx="794">
                  <c:v>11.8</c:v>
                </c:pt>
                <c:pt idx="795">
                  <c:v>13.3</c:v>
                </c:pt>
                <c:pt idx="796">
                  <c:v>42.9</c:v>
                </c:pt>
                <c:pt idx="797">
                  <c:v>14</c:v>
                </c:pt>
                <c:pt idx="798">
                  <c:v>44.2</c:v>
                </c:pt>
                <c:pt idx="799">
                  <c:v>18.5</c:v>
                </c:pt>
                <c:pt idx="800">
                  <c:v>11.8</c:v>
                </c:pt>
                <c:pt idx="801">
                  <c:v>11.9</c:v>
                </c:pt>
                <c:pt idx="802">
                  <c:v>8.3000000000000007</c:v>
                </c:pt>
                <c:pt idx="803">
                  <c:v>7.7</c:v>
                </c:pt>
                <c:pt idx="804">
                  <c:v>14.3</c:v>
                </c:pt>
                <c:pt idx="805">
                  <c:v>18.100000000000001</c:v>
                </c:pt>
                <c:pt idx="806">
                  <c:v>19.899999999999999</c:v>
                </c:pt>
                <c:pt idx="807">
                  <c:v>10.7</c:v>
                </c:pt>
                <c:pt idx="808">
                  <c:v>68.2</c:v>
                </c:pt>
                <c:pt idx="809">
                  <c:v>12.2</c:v>
                </c:pt>
                <c:pt idx="810">
                  <c:v>6.4</c:v>
                </c:pt>
                <c:pt idx="811">
                  <c:v>6.1</c:v>
                </c:pt>
                <c:pt idx="812">
                  <c:v>14.6</c:v>
                </c:pt>
                <c:pt idx="813">
                  <c:v>15.2</c:v>
                </c:pt>
                <c:pt idx="814">
                  <c:v>9.1999999999999993</c:v>
                </c:pt>
                <c:pt idx="815">
                  <c:v>6.3</c:v>
                </c:pt>
                <c:pt idx="816">
                  <c:v>9.6999999999999993</c:v>
                </c:pt>
                <c:pt idx="817">
                  <c:v>7.7</c:v>
                </c:pt>
                <c:pt idx="818">
                  <c:v>27</c:v>
                </c:pt>
                <c:pt idx="819">
                  <c:v>17.5</c:v>
                </c:pt>
                <c:pt idx="820">
                  <c:v>11.9</c:v>
                </c:pt>
                <c:pt idx="821">
                  <c:v>8.1999999999999993</c:v>
                </c:pt>
                <c:pt idx="822">
                  <c:v>8.5</c:v>
                </c:pt>
                <c:pt idx="823">
                  <c:v>22.2</c:v>
                </c:pt>
                <c:pt idx="824">
                  <c:v>8.4</c:v>
                </c:pt>
                <c:pt idx="825">
                  <c:v>9.9</c:v>
                </c:pt>
                <c:pt idx="826">
                  <c:v>12.7</c:v>
                </c:pt>
                <c:pt idx="827">
                  <c:v>6.4</c:v>
                </c:pt>
                <c:pt idx="828">
                  <c:v>13.1</c:v>
                </c:pt>
                <c:pt idx="829">
                  <c:v>12.9</c:v>
                </c:pt>
                <c:pt idx="830">
                  <c:v>7.5</c:v>
                </c:pt>
                <c:pt idx="831">
                  <c:v>15.5</c:v>
                </c:pt>
                <c:pt idx="832">
                  <c:v>11.4</c:v>
                </c:pt>
                <c:pt idx="833">
                  <c:v>10.3</c:v>
                </c:pt>
                <c:pt idx="834">
                  <c:v>10.199999999999999</c:v>
                </c:pt>
                <c:pt idx="835">
                  <c:v>9.1</c:v>
                </c:pt>
                <c:pt idx="836">
                  <c:v>13.9</c:v>
                </c:pt>
                <c:pt idx="837">
                  <c:v>5.3</c:v>
                </c:pt>
                <c:pt idx="838">
                  <c:v>12.2</c:v>
                </c:pt>
                <c:pt idx="839">
                  <c:v>7.7</c:v>
                </c:pt>
                <c:pt idx="840">
                  <c:v>21</c:v>
                </c:pt>
                <c:pt idx="841">
                  <c:v>5.0999999999999996</c:v>
                </c:pt>
                <c:pt idx="842">
                  <c:v>9.5</c:v>
                </c:pt>
                <c:pt idx="843">
                  <c:v>5.3</c:v>
                </c:pt>
                <c:pt idx="844">
                  <c:v>9.4</c:v>
                </c:pt>
                <c:pt idx="845">
                  <c:v>13.8</c:v>
                </c:pt>
                <c:pt idx="846">
                  <c:v>9</c:v>
                </c:pt>
                <c:pt idx="847">
                  <c:v>8.6999999999999993</c:v>
                </c:pt>
                <c:pt idx="848">
                  <c:v>14</c:v>
                </c:pt>
                <c:pt idx="849">
                  <c:v>4.2</c:v>
                </c:pt>
                <c:pt idx="850">
                  <c:v>10.4</c:v>
                </c:pt>
                <c:pt idx="851">
                  <c:v>17.8</c:v>
                </c:pt>
                <c:pt idx="852">
                  <c:v>8</c:v>
                </c:pt>
                <c:pt idx="853">
                  <c:v>5.7</c:v>
                </c:pt>
                <c:pt idx="854">
                  <c:v>8.8000000000000007</c:v>
                </c:pt>
                <c:pt idx="855">
                  <c:v>25</c:v>
                </c:pt>
                <c:pt idx="856">
                  <c:v>7.9</c:v>
                </c:pt>
                <c:pt idx="857">
                  <c:v>5.7</c:v>
                </c:pt>
                <c:pt idx="858">
                  <c:v>3.9</c:v>
                </c:pt>
                <c:pt idx="859">
                  <c:v>12.9</c:v>
                </c:pt>
                <c:pt idx="860">
                  <c:v>8.1</c:v>
                </c:pt>
                <c:pt idx="861">
                  <c:v>4.5999999999999996</c:v>
                </c:pt>
                <c:pt idx="862">
                  <c:v>6.3</c:v>
                </c:pt>
                <c:pt idx="863">
                  <c:v>9.6</c:v>
                </c:pt>
                <c:pt idx="864">
                  <c:v>4.7</c:v>
                </c:pt>
                <c:pt idx="865">
                  <c:v>7.3</c:v>
                </c:pt>
                <c:pt idx="866">
                  <c:v>15.8</c:v>
                </c:pt>
                <c:pt idx="867">
                  <c:v>4.2</c:v>
                </c:pt>
                <c:pt idx="868">
                  <c:v>9.3000000000000007</c:v>
                </c:pt>
                <c:pt idx="869">
                  <c:v>10.4</c:v>
                </c:pt>
                <c:pt idx="870">
                  <c:v>9.4</c:v>
                </c:pt>
                <c:pt idx="871">
                  <c:v>3.3</c:v>
                </c:pt>
                <c:pt idx="872">
                  <c:v>21.7</c:v>
                </c:pt>
                <c:pt idx="873">
                  <c:v>6.3</c:v>
                </c:pt>
                <c:pt idx="874">
                  <c:v>11.8</c:v>
                </c:pt>
                <c:pt idx="875">
                  <c:v>8.8000000000000007</c:v>
                </c:pt>
                <c:pt idx="876">
                  <c:v>2.8</c:v>
                </c:pt>
                <c:pt idx="877">
                  <c:v>4.5999999999999996</c:v>
                </c:pt>
                <c:pt idx="878">
                  <c:v>10.3</c:v>
                </c:pt>
                <c:pt idx="879">
                  <c:v>7.6</c:v>
                </c:pt>
                <c:pt idx="880">
                  <c:v>5.3</c:v>
                </c:pt>
                <c:pt idx="881">
                  <c:v>13.1</c:v>
                </c:pt>
                <c:pt idx="882">
                  <c:v>12</c:v>
                </c:pt>
                <c:pt idx="883">
                  <c:v>22.1</c:v>
                </c:pt>
                <c:pt idx="884">
                  <c:v>15.6</c:v>
                </c:pt>
                <c:pt idx="885">
                  <c:v>11.5</c:v>
                </c:pt>
                <c:pt idx="886">
                  <c:v>33.6</c:v>
                </c:pt>
                <c:pt idx="887">
                  <c:v>15.8</c:v>
                </c:pt>
                <c:pt idx="888">
                  <c:v>14.6</c:v>
                </c:pt>
                <c:pt idx="889">
                  <c:v>14.7</c:v>
                </c:pt>
                <c:pt idx="890">
                  <c:v>17</c:v>
                </c:pt>
                <c:pt idx="891">
                  <c:v>21.9</c:v>
                </c:pt>
                <c:pt idx="892">
                  <c:v>21.6</c:v>
                </c:pt>
                <c:pt idx="893">
                  <c:v>19.3</c:v>
                </c:pt>
                <c:pt idx="894">
                  <c:v>17.5</c:v>
                </c:pt>
                <c:pt idx="895">
                  <c:v>6</c:v>
                </c:pt>
                <c:pt idx="896">
                  <c:v>6.8</c:v>
                </c:pt>
                <c:pt idx="897">
                  <c:v>3.1</c:v>
                </c:pt>
                <c:pt idx="898">
                  <c:v>7.6</c:v>
                </c:pt>
                <c:pt idx="899">
                  <c:v>9</c:v>
                </c:pt>
                <c:pt idx="900">
                  <c:v>13.2</c:v>
                </c:pt>
                <c:pt idx="901">
                  <c:v>3.3</c:v>
                </c:pt>
                <c:pt idx="902">
                  <c:v>3.1</c:v>
                </c:pt>
                <c:pt idx="903">
                  <c:v>7.6</c:v>
                </c:pt>
                <c:pt idx="904">
                  <c:v>4.4000000000000004</c:v>
                </c:pt>
                <c:pt idx="905">
                  <c:v>3.6</c:v>
                </c:pt>
                <c:pt idx="906">
                  <c:v>65.2</c:v>
                </c:pt>
                <c:pt idx="907">
                  <c:v>12.6</c:v>
                </c:pt>
                <c:pt idx="908">
                  <c:v>23.8</c:v>
                </c:pt>
                <c:pt idx="909">
                  <c:v>5.4</c:v>
                </c:pt>
                <c:pt idx="910">
                  <c:v>8.5</c:v>
                </c:pt>
                <c:pt idx="911">
                  <c:v>10.7</c:v>
                </c:pt>
                <c:pt idx="912">
                  <c:v>13.7</c:v>
                </c:pt>
                <c:pt idx="913">
                  <c:v>10.1</c:v>
                </c:pt>
                <c:pt idx="914">
                  <c:v>17.600000000000001</c:v>
                </c:pt>
                <c:pt idx="915">
                  <c:v>19.600000000000001</c:v>
                </c:pt>
                <c:pt idx="916">
                  <c:v>15.7</c:v>
                </c:pt>
                <c:pt idx="917">
                  <c:v>7.6</c:v>
                </c:pt>
                <c:pt idx="918">
                  <c:v>11</c:v>
                </c:pt>
                <c:pt idx="919">
                  <c:v>7</c:v>
                </c:pt>
                <c:pt idx="920">
                  <c:v>9.6</c:v>
                </c:pt>
                <c:pt idx="921">
                  <c:v>13.1</c:v>
                </c:pt>
                <c:pt idx="922">
                  <c:v>12.7</c:v>
                </c:pt>
                <c:pt idx="923">
                  <c:v>12.6</c:v>
                </c:pt>
                <c:pt idx="924">
                  <c:v>10.6</c:v>
                </c:pt>
                <c:pt idx="925">
                  <c:v>15.1</c:v>
                </c:pt>
                <c:pt idx="926">
                  <c:v>10.1</c:v>
                </c:pt>
                <c:pt idx="927">
                  <c:v>15.3</c:v>
                </c:pt>
                <c:pt idx="928">
                  <c:v>10</c:v>
                </c:pt>
                <c:pt idx="929">
                  <c:v>22.7</c:v>
                </c:pt>
                <c:pt idx="930">
                  <c:v>8.1999999999999993</c:v>
                </c:pt>
                <c:pt idx="931">
                  <c:v>67.7</c:v>
                </c:pt>
                <c:pt idx="932">
                  <c:v>8.3000000000000007</c:v>
                </c:pt>
                <c:pt idx="933">
                  <c:v>12.4</c:v>
                </c:pt>
                <c:pt idx="934">
                  <c:v>27.4</c:v>
                </c:pt>
                <c:pt idx="935">
                  <c:v>19.899999999999999</c:v>
                </c:pt>
                <c:pt idx="936">
                  <c:v>20.3</c:v>
                </c:pt>
                <c:pt idx="937">
                  <c:v>19.8</c:v>
                </c:pt>
                <c:pt idx="938">
                  <c:v>10</c:v>
                </c:pt>
                <c:pt idx="939">
                  <c:v>56.7</c:v>
                </c:pt>
                <c:pt idx="940">
                  <c:v>17.8</c:v>
                </c:pt>
                <c:pt idx="941">
                  <c:v>10</c:v>
                </c:pt>
                <c:pt idx="942">
                  <c:v>61.1</c:v>
                </c:pt>
                <c:pt idx="943">
                  <c:v>32.5</c:v>
                </c:pt>
                <c:pt idx="944">
                  <c:v>11.7</c:v>
                </c:pt>
                <c:pt idx="945">
                  <c:v>15.6</c:v>
                </c:pt>
                <c:pt idx="946">
                  <c:v>5.7</c:v>
                </c:pt>
                <c:pt idx="947">
                  <c:v>4.2</c:v>
                </c:pt>
                <c:pt idx="948">
                  <c:v>8.1999999999999993</c:v>
                </c:pt>
                <c:pt idx="949">
                  <c:v>3.6</c:v>
                </c:pt>
                <c:pt idx="950">
                  <c:v>4.3</c:v>
                </c:pt>
                <c:pt idx="951">
                  <c:v>4.5999999999999996</c:v>
                </c:pt>
                <c:pt idx="952">
                  <c:v>4.5999999999999996</c:v>
                </c:pt>
                <c:pt idx="953">
                  <c:v>6.6</c:v>
                </c:pt>
                <c:pt idx="954">
                  <c:v>6.3</c:v>
                </c:pt>
                <c:pt idx="955">
                  <c:v>11.4</c:v>
                </c:pt>
                <c:pt idx="956">
                  <c:v>21</c:v>
                </c:pt>
                <c:pt idx="957">
                  <c:v>10.9</c:v>
                </c:pt>
                <c:pt idx="958">
                  <c:v>4.3</c:v>
                </c:pt>
                <c:pt idx="959">
                  <c:v>5.7</c:v>
                </c:pt>
                <c:pt idx="960">
                  <c:v>8</c:v>
                </c:pt>
                <c:pt idx="961">
                  <c:v>4.8</c:v>
                </c:pt>
                <c:pt idx="962">
                  <c:v>8.1</c:v>
                </c:pt>
                <c:pt idx="963">
                  <c:v>13.3</c:v>
                </c:pt>
                <c:pt idx="964">
                  <c:v>5.2</c:v>
                </c:pt>
                <c:pt idx="965">
                  <c:v>11.4</c:v>
                </c:pt>
                <c:pt idx="966">
                  <c:v>15.5</c:v>
                </c:pt>
                <c:pt idx="967">
                  <c:v>2.7</c:v>
                </c:pt>
                <c:pt idx="968">
                  <c:v>8.3000000000000007</c:v>
                </c:pt>
                <c:pt idx="969">
                  <c:v>5.7</c:v>
                </c:pt>
                <c:pt idx="970">
                  <c:v>5.9</c:v>
                </c:pt>
                <c:pt idx="971">
                  <c:v>15.7</c:v>
                </c:pt>
                <c:pt idx="972">
                  <c:v>6.1</c:v>
                </c:pt>
                <c:pt idx="973">
                  <c:v>6.9</c:v>
                </c:pt>
                <c:pt idx="974">
                  <c:v>11.7</c:v>
                </c:pt>
                <c:pt idx="975">
                  <c:v>6.5</c:v>
                </c:pt>
                <c:pt idx="976">
                  <c:v>13.4</c:v>
                </c:pt>
                <c:pt idx="977">
                  <c:v>56</c:v>
                </c:pt>
                <c:pt idx="978">
                  <c:v>11.9</c:v>
                </c:pt>
                <c:pt idx="979">
                  <c:v>13.3</c:v>
                </c:pt>
                <c:pt idx="980">
                  <c:v>7.2</c:v>
                </c:pt>
                <c:pt idx="981">
                  <c:v>11.9</c:v>
                </c:pt>
                <c:pt idx="982">
                  <c:v>34.799999999999997</c:v>
                </c:pt>
                <c:pt idx="983">
                  <c:v>10.6</c:v>
                </c:pt>
                <c:pt idx="984">
                  <c:v>25.4</c:v>
                </c:pt>
                <c:pt idx="985">
                  <c:v>17.3</c:v>
                </c:pt>
                <c:pt idx="986">
                  <c:v>16.3</c:v>
                </c:pt>
                <c:pt idx="987">
                  <c:v>10.199999999999999</c:v>
                </c:pt>
                <c:pt idx="988">
                  <c:v>8.9</c:v>
                </c:pt>
                <c:pt idx="989">
                  <c:v>10.9</c:v>
                </c:pt>
                <c:pt idx="990">
                  <c:v>11.9</c:v>
                </c:pt>
                <c:pt idx="991">
                  <c:v>13.3</c:v>
                </c:pt>
                <c:pt idx="992">
                  <c:v>11.5</c:v>
                </c:pt>
                <c:pt idx="993">
                  <c:v>10.4</c:v>
                </c:pt>
                <c:pt idx="994">
                  <c:v>15.1</c:v>
                </c:pt>
                <c:pt idx="995">
                  <c:v>13.2</c:v>
                </c:pt>
                <c:pt idx="996">
                  <c:v>34.700000000000003</c:v>
                </c:pt>
                <c:pt idx="997">
                  <c:v>4.8</c:v>
                </c:pt>
                <c:pt idx="998">
                  <c:v>8.8000000000000007</c:v>
                </c:pt>
                <c:pt idx="999">
                  <c:v>18.899999999999999</c:v>
                </c:pt>
                <c:pt idx="1000">
                  <c:v>19.8</c:v>
                </c:pt>
                <c:pt idx="1001">
                  <c:v>21.2</c:v>
                </c:pt>
                <c:pt idx="1002">
                  <c:v>35.200000000000003</c:v>
                </c:pt>
                <c:pt idx="1003">
                  <c:v>15.9</c:v>
                </c:pt>
                <c:pt idx="1004">
                  <c:v>40.9</c:v>
                </c:pt>
                <c:pt idx="1005">
                  <c:v>18</c:v>
                </c:pt>
                <c:pt idx="1006">
                  <c:v>12.8</c:v>
                </c:pt>
                <c:pt idx="1007">
                  <c:v>6.1</c:v>
                </c:pt>
                <c:pt idx="1008">
                  <c:v>5</c:v>
                </c:pt>
                <c:pt idx="1009">
                  <c:v>10.199999999999999</c:v>
                </c:pt>
                <c:pt idx="1010">
                  <c:v>5.3</c:v>
                </c:pt>
                <c:pt idx="1011">
                  <c:v>8</c:v>
                </c:pt>
                <c:pt idx="1012">
                  <c:v>13</c:v>
                </c:pt>
                <c:pt idx="1013">
                  <c:v>12</c:v>
                </c:pt>
                <c:pt idx="1014">
                  <c:v>6.2</c:v>
                </c:pt>
                <c:pt idx="1015">
                  <c:v>17.7</c:v>
                </c:pt>
                <c:pt idx="1016">
                  <c:v>9.9</c:v>
                </c:pt>
                <c:pt idx="1017">
                  <c:v>8.6</c:v>
                </c:pt>
                <c:pt idx="1018">
                  <c:v>12.6</c:v>
                </c:pt>
                <c:pt idx="1019">
                  <c:v>7.6</c:v>
                </c:pt>
                <c:pt idx="1020">
                  <c:v>15</c:v>
                </c:pt>
                <c:pt idx="1021">
                  <c:v>14</c:v>
                </c:pt>
                <c:pt idx="1022">
                  <c:v>12.5</c:v>
                </c:pt>
                <c:pt idx="1023">
                  <c:v>13.2</c:v>
                </c:pt>
                <c:pt idx="1024">
                  <c:v>5.6</c:v>
                </c:pt>
                <c:pt idx="1025">
                  <c:v>16.7</c:v>
                </c:pt>
                <c:pt idx="1026">
                  <c:v>29.7</c:v>
                </c:pt>
                <c:pt idx="1027">
                  <c:v>12</c:v>
                </c:pt>
                <c:pt idx="1028">
                  <c:v>26.5</c:v>
                </c:pt>
                <c:pt idx="1029">
                  <c:v>23.7</c:v>
                </c:pt>
                <c:pt idx="1030">
                  <c:v>51.7</c:v>
                </c:pt>
                <c:pt idx="1031">
                  <c:v>13.1</c:v>
                </c:pt>
                <c:pt idx="1032">
                  <c:v>15.5</c:v>
                </c:pt>
                <c:pt idx="1033">
                  <c:v>7.1</c:v>
                </c:pt>
                <c:pt idx="1034">
                  <c:v>9</c:v>
                </c:pt>
                <c:pt idx="1035">
                  <c:v>16.399999999999999</c:v>
                </c:pt>
                <c:pt idx="1036">
                  <c:v>34.5</c:v>
                </c:pt>
                <c:pt idx="1037">
                  <c:v>26.1</c:v>
                </c:pt>
                <c:pt idx="1038">
                  <c:v>14.2</c:v>
                </c:pt>
                <c:pt idx="1039">
                  <c:v>17.3</c:v>
                </c:pt>
                <c:pt idx="1040">
                  <c:v>23.4</c:v>
                </c:pt>
                <c:pt idx="1041">
                  <c:v>19</c:v>
                </c:pt>
                <c:pt idx="1042">
                  <c:v>9.6999999999999993</c:v>
                </c:pt>
                <c:pt idx="1043">
                  <c:v>7.9</c:v>
                </c:pt>
                <c:pt idx="1044">
                  <c:v>18</c:v>
                </c:pt>
                <c:pt idx="1045">
                  <c:v>26.7</c:v>
                </c:pt>
                <c:pt idx="1046">
                  <c:v>23.4</c:v>
                </c:pt>
                <c:pt idx="1047">
                  <c:v>13</c:v>
                </c:pt>
                <c:pt idx="1048">
                  <c:v>13.1</c:v>
                </c:pt>
                <c:pt idx="1049">
                  <c:v>28.6</c:v>
                </c:pt>
                <c:pt idx="1050">
                  <c:v>15.1</c:v>
                </c:pt>
                <c:pt idx="1051">
                  <c:v>21.2</c:v>
                </c:pt>
                <c:pt idx="1052">
                  <c:v>16.2</c:v>
                </c:pt>
                <c:pt idx="1053">
                  <c:v>14.1</c:v>
                </c:pt>
                <c:pt idx="1054">
                  <c:v>6.1</c:v>
                </c:pt>
                <c:pt idx="1055">
                  <c:v>6.4</c:v>
                </c:pt>
                <c:pt idx="1056">
                  <c:v>12.3</c:v>
                </c:pt>
                <c:pt idx="1057">
                  <c:v>15.9</c:v>
                </c:pt>
                <c:pt idx="1058">
                  <c:v>10.7</c:v>
                </c:pt>
                <c:pt idx="1059">
                  <c:v>5.0999999999999996</c:v>
                </c:pt>
                <c:pt idx="1060">
                  <c:v>5.5</c:v>
                </c:pt>
                <c:pt idx="1061">
                  <c:v>10.4</c:v>
                </c:pt>
                <c:pt idx="1062">
                  <c:v>18.899999999999999</c:v>
                </c:pt>
                <c:pt idx="1063">
                  <c:v>16.399999999999999</c:v>
                </c:pt>
                <c:pt idx="1064">
                  <c:v>48.9</c:v>
                </c:pt>
                <c:pt idx="1065">
                  <c:v>41.6</c:v>
                </c:pt>
                <c:pt idx="1066">
                  <c:v>18</c:v>
                </c:pt>
                <c:pt idx="1067">
                  <c:v>13</c:v>
                </c:pt>
                <c:pt idx="1068">
                  <c:v>12.9</c:v>
                </c:pt>
                <c:pt idx="1069">
                  <c:v>5.0999999999999996</c:v>
                </c:pt>
                <c:pt idx="1070">
                  <c:v>18.3</c:v>
                </c:pt>
                <c:pt idx="1071">
                  <c:v>6.9</c:v>
                </c:pt>
                <c:pt idx="1072">
                  <c:v>14</c:v>
                </c:pt>
                <c:pt idx="1073">
                  <c:v>8.4</c:v>
                </c:pt>
                <c:pt idx="1074">
                  <c:v>18.100000000000001</c:v>
                </c:pt>
                <c:pt idx="1075">
                  <c:v>11.3</c:v>
                </c:pt>
                <c:pt idx="1076">
                  <c:v>14.1</c:v>
                </c:pt>
                <c:pt idx="1077">
                  <c:v>26.3</c:v>
                </c:pt>
                <c:pt idx="1078">
                  <c:v>26.5</c:v>
                </c:pt>
                <c:pt idx="1079">
                  <c:v>19</c:v>
                </c:pt>
                <c:pt idx="1080">
                  <c:v>23.4</c:v>
                </c:pt>
                <c:pt idx="1081">
                  <c:v>4.9000000000000004</c:v>
                </c:pt>
                <c:pt idx="1082">
                  <c:v>14.1</c:v>
                </c:pt>
                <c:pt idx="1083">
                  <c:v>12.3</c:v>
                </c:pt>
                <c:pt idx="1084">
                  <c:v>16.8</c:v>
                </c:pt>
                <c:pt idx="1085">
                  <c:v>11.6</c:v>
                </c:pt>
                <c:pt idx="1086">
                  <c:v>13.1</c:v>
                </c:pt>
                <c:pt idx="1087">
                  <c:v>11.6</c:v>
                </c:pt>
                <c:pt idx="1088">
                  <c:v>9.5</c:v>
                </c:pt>
                <c:pt idx="1089">
                  <c:v>10.8</c:v>
                </c:pt>
                <c:pt idx="1090">
                  <c:v>5.6</c:v>
                </c:pt>
                <c:pt idx="1091">
                  <c:v>13.6</c:v>
                </c:pt>
                <c:pt idx="1092">
                  <c:v>11.6</c:v>
                </c:pt>
                <c:pt idx="1093">
                  <c:v>25.8</c:v>
                </c:pt>
                <c:pt idx="1094">
                  <c:v>25.7</c:v>
                </c:pt>
                <c:pt idx="1095">
                  <c:v>7.1</c:v>
                </c:pt>
                <c:pt idx="1096">
                  <c:v>16.7</c:v>
                </c:pt>
                <c:pt idx="1097">
                  <c:v>6.6</c:v>
                </c:pt>
                <c:pt idx="1098">
                  <c:v>9.8000000000000007</c:v>
                </c:pt>
                <c:pt idx="1099">
                  <c:v>19.399999999999999</c:v>
                </c:pt>
                <c:pt idx="1100">
                  <c:v>21.2</c:v>
                </c:pt>
                <c:pt idx="1101">
                  <c:v>27.3</c:v>
                </c:pt>
                <c:pt idx="1102">
                  <c:v>12.2</c:v>
                </c:pt>
                <c:pt idx="1103">
                  <c:v>19</c:v>
                </c:pt>
                <c:pt idx="1104">
                  <c:v>5.6</c:v>
                </c:pt>
                <c:pt idx="1105">
                  <c:v>15.6</c:v>
                </c:pt>
                <c:pt idx="1106">
                  <c:v>25.2</c:v>
                </c:pt>
                <c:pt idx="1107">
                  <c:v>22.8</c:v>
                </c:pt>
                <c:pt idx="1108">
                  <c:v>53.1</c:v>
                </c:pt>
                <c:pt idx="1109">
                  <c:v>23.9</c:v>
                </c:pt>
                <c:pt idx="1110">
                  <c:v>34</c:v>
                </c:pt>
                <c:pt idx="1111">
                  <c:v>20.2</c:v>
                </c:pt>
                <c:pt idx="1112">
                  <c:v>23.4</c:v>
                </c:pt>
                <c:pt idx="1113">
                  <c:v>16</c:v>
                </c:pt>
                <c:pt idx="1114">
                  <c:v>13.2</c:v>
                </c:pt>
                <c:pt idx="1115">
                  <c:v>11.3</c:v>
                </c:pt>
                <c:pt idx="1116">
                  <c:v>16.7</c:v>
                </c:pt>
                <c:pt idx="1117">
                  <c:v>12.4</c:v>
                </c:pt>
                <c:pt idx="1118">
                  <c:v>21.2</c:v>
                </c:pt>
                <c:pt idx="1119">
                  <c:v>21.9</c:v>
                </c:pt>
                <c:pt idx="1120">
                  <c:v>10</c:v>
                </c:pt>
                <c:pt idx="1121">
                  <c:v>41.2</c:v>
                </c:pt>
                <c:pt idx="1122">
                  <c:v>10.3</c:v>
                </c:pt>
                <c:pt idx="1123">
                  <c:v>17.2</c:v>
                </c:pt>
                <c:pt idx="1124">
                  <c:v>14.4</c:v>
                </c:pt>
                <c:pt idx="1125">
                  <c:v>6</c:v>
                </c:pt>
                <c:pt idx="1126">
                  <c:v>5.9</c:v>
                </c:pt>
                <c:pt idx="1127">
                  <c:v>20.8</c:v>
                </c:pt>
                <c:pt idx="1128">
                  <c:v>4.7</c:v>
                </c:pt>
                <c:pt idx="1129">
                  <c:v>16.3</c:v>
                </c:pt>
                <c:pt idx="1130">
                  <c:v>16.600000000000001</c:v>
                </c:pt>
                <c:pt idx="1131">
                  <c:v>10.9</c:v>
                </c:pt>
                <c:pt idx="1132">
                  <c:v>25.2</c:v>
                </c:pt>
                <c:pt idx="1133">
                  <c:v>15.4</c:v>
                </c:pt>
                <c:pt idx="1134">
                  <c:v>25.1</c:v>
                </c:pt>
                <c:pt idx="1135">
                  <c:v>9.1</c:v>
                </c:pt>
                <c:pt idx="1136">
                  <c:v>13.2</c:v>
                </c:pt>
                <c:pt idx="1137">
                  <c:v>38.6</c:v>
                </c:pt>
                <c:pt idx="1138">
                  <c:v>11.2</c:v>
                </c:pt>
                <c:pt idx="1139">
                  <c:v>18.3</c:v>
                </c:pt>
                <c:pt idx="1140">
                  <c:v>19</c:v>
                </c:pt>
                <c:pt idx="1141">
                  <c:v>14.4</c:v>
                </c:pt>
                <c:pt idx="1142">
                  <c:v>22.1</c:v>
                </c:pt>
                <c:pt idx="1143">
                  <c:v>30</c:v>
                </c:pt>
                <c:pt idx="1144">
                  <c:v>15.5</c:v>
                </c:pt>
                <c:pt idx="1145">
                  <c:v>18.399999999999999</c:v>
                </c:pt>
                <c:pt idx="1146">
                  <c:v>11.3</c:v>
                </c:pt>
                <c:pt idx="1147">
                  <c:v>16.399999999999999</c:v>
                </c:pt>
                <c:pt idx="1148">
                  <c:v>20.6</c:v>
                </c:pt>
                <c:pt idx="1149">
                  <c:v>44.1</c:v>
                </c:pt>
                <c:pt idx="1150">
                  <c:v>40.1</c:v>
                </c:pt>
                <c:pt idx="1151">
                  <c:v>18.3</c:v>
                </c:pt>
                <c:pt idx="1152">
                  <c:v>16.399999999999999</c:v>
                </c:pt>
                <c:pt idx="1153">
                  <c:v>71</c:v>
                </c:pt>
                <c:pt idx="1154">
                  <c:v>42.5</c:v>
                </c:pt>
                <c:pt idx="1155">
                  <c:v>7.8</c:v>
                </c:pt>
                <c:pt idx="1156">
                  <c:v>20</c:v>
                </c:pt>
                <c:pt idx="1157">
                  <c:v>17.600000000000001</c:v>
                </c:pt>
                <c:pt idx="1158">
                  <c:v>9.1</c:v>
                </c:pt>
                <c:pt idx="1159">
                  <c:v>9</c:v>
                </c:pt>
                <c:pt idx="1160">
                  <c:v>23</c:v>
                </c:pt>
                <c:pt idx="1161">
                  <c:v>7.4</c:v>
                </c:pt>
                <c:pt idx="1162">
                  <c:v>4.7</c:v>
                </c:pt>
                <c:pt idx="1163">
                  <c:v>7.9</c:v>
                </c:pt>
                <c:pt idx="1164">
                  <c:v>6.2</c:v>
                </c:pt>
                <c:pt idx="1165">
                  <c:v>9.6</c:v>
                </c:pt>
                <c:pt idx="1166">
                  <c:v>10.199999999999999</c:v>
                </c:pt>
                <c:pt idx="1167">
                  <c:v>14.9</c:v>
                </c:pt>
                <c:pt idx="1168">
                  <c:v>9.1</c:v>
                </c:pt>
                <c:pt idx="1169">
                  <c:v>42.5</c:v>
                </c:pt>
                <c:pt idx="1170">
                  <c:v>12.5</c:v>
                </c:pt>
                <c:pt idx="1171">
                  <c:v>56.6</c:v>
                </c:pt>
                <c:pt idx="1172">
                  <c:v>10.9</c:v>
                </c:pt>
                <c:pt idx="1173">
                  <c:v>16.3</c:v>
                </c:pt>
                <c:pt idx="1174">
                  <c:v>16.100000000000001</c:v>
                </c:pt>
                <c:pt idx="1175">
                  <c:v>22.1</c:v>
                </c:pt>
                <c:pt idx="1176">
                  <c:v>27.7</c:v>
                </c:pt>
                <c:pt idx="1177">
                  <c:v>20.8</c:v>
                </c:pt>
                <c:pt idx="1178">
                  <c:v>9.6</c:v>
                </c:pt>
                <c:pt idx="1179">
                  <c:v>16.7</c:v>
                </c:pt>
                <c:pt idx="1180">
                  <c:v>6.5</c:v>
                </c:pt>
                <c:pt idx="1181">
                  <c:v>11.6</c:v>
                </c:pt>
                <c:pt idx="1182">
                  <c:v>4.3</c:v>
                </c:pt>
                <c:pt idx="1183">
                  <c:v>13.8</c:v>
                </c:pt>
                <c:pt idx="1184">
                  <c:v>7</c:v>
                </c:pt>
                <c:pt idx="1185">
                  <c:v>15.7</c:v>
                </c:pt>
                <c:pt idx="1186">
                  <c:v>14.1</c:v>
                </c:pt>
                <c:pt idx="1187">
                  <c:v>12</c:v>
                </c:pt>
                <c:pt idx="1188">
                  <c:v>16.2</c:v>
                </c:pt>
                <c:pt idx="1189">
                  <c:v>20.8</c:v>
                </c:pt>
                <c:pt idx="1190">
                  <c:v>16.899999999999999</c:v>
                </c:pt>
                <c:pt idx="1191">
                  <c:v>25.4</c:v>
                </c:pt>
                <c:pt idx="1192">
                  <c:v>23.7</c:v>
                </c:pt>
                <c:pt idx="1193">
                  <c:v>16.399999999999999</c:v>
                </c:pt>
                <c:pt idx="1194">
                  <c:v>20.399999999999999</c:v>
                </c:pt>
                <c:pt idx="1195">
                  <c:v>17.7</c:v>
                </c:pt>
                <c:pt idx="1196">
                  <c:v>1.7</c:v>
                </c:pt>
                <c:pt idx="1197">
                  <c:v>15.8</c:v>
                </c:pt>
                <c:pt idx="1198">
                  <c:v>2.9</c:v>
                </c:pt>
                <c:pt idx="1199">
                  <c:v>9.5</c:v>
                </c:pt>
                <c:pt idx="1200">
                  <c:v>9</c:v>
                </c:pt>
                <c:pt idx="1201">
                  <c:v>3.3</c:v>
                </c:pt>
                <c:pt idx="1202">
                  <c:v>4.3</c:v>
                </c:pt>
                <c:pt idx="1203">
                  <c:v>5.0999999999999996</c:v>
                </c:pt>
                <c:pt idx="1204">
                  <c:v>21.9</c:v>
                </c:pt>
                <c:pt idx="1205">
                  <c:v>6.4</c:v>
                </c:pt>
                <c:pt idx="1206">
                  <c:v>11.4</c:v>
                </c:pt>
                <c:pt idx="1207">
                  <c:v>7.9</c:v>
                </c:pt>
                <c:pt idx="1208">
                  <c:v>4</c:v>
                </c:pt>
                <c:pt idx="1209">
                  <c:v>5.6</c:v>
                </c:pt>
                <c:pt idx="1210">
                  <c:v>12.3</c:v>
                </c:pt>
                <c:pt idx="1211">
                  <c:v>10.5</c:v>
                </c:pt>
                <c:pt idx="1212">
                  <c:v>4.8</c:v>
                </c:pt>
                <c:pt idx="1213">
                  <c:v>7.2</c:v>
                </c:pt>
                <c:pt idx="1214">
                  <c:v>15.1</c:v>
                </c:pt>
                <c:pt idx="1215">
                  <c:v>16.100000000000001</c:v>
                </c:pt>
                <c:pt idx="1216">
                  <c:v>3.6</c:v>
                </c:pt>
                <c:pt idx="1217">
                  <c:v>3.6</c:v>
                </c:pt>
                <c:pt idx="1218">
                  <c:v>5</c:v>
                </c:pt>
                <c:pt idx="1219">
                  <c:v>5.9</c:v>
                </c:pt>
                <c:pt idx="1220">
                  <c:v>12</c:v>
                </c:pt>
                <c:pt idx="1221">
                  <c:v>10.6</c:v>
                </c:pt>
                <c:pt idx="1222">
                  <c:v>6.8</c:v>
                </c:pt>
                <c:pt idx="1223">
                  <c:v>6</c:v>
                </c:pt>
                <c:pt idx="1224">
                  <c:v>25</c:v>
                </c:pt>
                <c:pt idx="1225">
                  <c:v>9.6999999999999993</c:v>
                </c:pt>
                <c:pt idx="1226">
                  <c:v>7.5</c:v>
                </c:pt>
                <c:pt idx="1227">
                  <c:v>8.9</c:v>
                </c:pt>
                <c:pt idx="1228">
                  <c:v>10</c:v>
                </c:pt>
                <c:pt idx="1229">
                  <c:v>9.1999999999999993</c:v>
                </c:pt>
                <c:pt idx="1230">
                  <c:v>3</c:v>
                </c:pt>
                <c:pt idx="1231">
                  <c:v>2.6</c:v>
                </c:pt>
                <c:pt idx="1232">
                  <c:v>6.9</c:v>
                </c:pt>
                <c:pt idx="1233">
                  <c:v>10.6</c:v>
                </c:pt>
                <c:pt idx="1234">
                  <c:v>8.5</c:v>
                </c:pt>
                <c:pt idx="1235">
                  <c:v>2.6</c:v>
                </c:pt>
                <c:pt idx="1236">
                  <c:v>10.4</c:v>
                </c:pt>
                <c:pt idx="1237">
                  <c:v>2.6</c:v>
                </c:pt>
                <c:pt idx="1238">
                  <c:v>2.7</c:v>
                </c:pt>
                <c:pt idx="1239">
                  <c:v>4.9000000000000004</c:v>
                </c:pt>
                <c:pt idx="1240">
                  <c:v>9.3000000000000007</c:v>
                </c:pt>
                <c:pt idx="1241">
                  <c:v>8</c:v>
                </c:pt>
                <c:pt idx="1242">
                  <c:v>26.6</c:v>
                </c:pt>
                <c:pt idx="1243">
                  <c:v>6.2</c:v>
                </c:pt>
                <c:pt idx="1244">
                  <c:v>9.1999999999999993</c:v>
                </c:pt>
                <c:pt idx="1245">
                  <c:v>9.6</c:v>
                </c:pt>
                <c:pt idx="1246">
                  <c:v>4.0999999999999996</c:v>
                </c:pt>
                <c:pt idx="1247">
                  <c:v>28.3</c:v>
                </c:pt>
                <c:pt idx="1248">
                  <c:v>19.100000000000001</c:v>
                </c:pt>
                <c:pt idx="1249">
                  <c:v>7.1</c:v>
                </c:pt>
                <c:pt idx="1250">
                  <c:v>7.2</c:v>
                </c:pt>
                <c:pt idx="1251">
                  <c:v>6.1</c:v>
                </c:pt>
                <c:pt idx="1252">
                  <c:v>6.8</c:v>
                </c:pt>
                <c:pt idx="1253">
                  <c:v>16.600000000000001</c:v>
                </c:pt>
                <c:pt idx="1254">
                  <c:v>3.9</c:v>
                </c:pt>
                <c:pt idx="1255">
                  <c:v>8.8000000000000007</c:v>
                </c:pt>
                <c:pt idx="1256">
                  <c:v>3.5</c:v>
                </c:pt>
                <c:pt idx="1257">
                  <c:v>18.100000000000001</c:v>
                </c:pt>
                <c:pt idx="1258">
                  <c:v>3.3</c:v>
                </c:pt>
                <c:pt idx="1259">
                  <c:v>6</c:v>
                </c:pt>
                <c:pt idx="1260">
                  <c:v>10</c:v>
                </c:pt>
                <c:pt idx="1261">
                  <c:v>6</c:v>
                </c:pt>
                <c:pt idx="1262">
                  <c:v>15.2</c:v>
                </c:pt>
                <c:pt idx="1263">
                  <c:v>6.8</c:v>
                </c:pt>
                <c:pt idx="1264">
                  <c:v>6.1</c:v>
                </c:pt>
                <c:pt idx="1265">
                  <c:v>7.8</c:v>
                </c:pt>
                <c:pt idx="1266">
                  <c:v>9.3000000000000007</c:v>
                </c:pt>
                <c:pt idx="1267">
                  <c:v>11</c:v>
                </c:pt>
                <c:pt idx="1268">
                  <c:v>4.3</c:v>
                </c:pt>
                <c:pt idx="1269">
                  <c:v>14.1</c:v>
                </c:pt>
                <c:pt idx="1270">
                  <c:v>9.3000000000000007</c:v>
                </c:pt>
                <c:pt idx="1271">
                  <c:v>12</c:v>
                </c:pt>
                <c:pt idx="1272">
                  <c:v>12.1</c:v>
                </c:pt>
                <c:pt idx="1273">
                  <c:v>10.8</c:v>
                </c:pt>
                <c:pt idx="1274">
                  <c:v>5.0999999999999996</c:v>
                </c:pt>
                <c:pt idx="1275">
                  <c:v>14.9</c:v>
                </c:pt>
                <c:pt idx="1276">
                  <c:v>16.7</c:v>
                </c:pt>
                <c:pt idx="1277">
                  <c:v>19.3</c:v>
                </c:pt>
                <c:pt idx="1278">
                  <c:v>18.5</c:v>
                </c:pt>
                <c:pt idx="1279">
                  <c:v>14.5</c:v>
                </c:pt>
                <c:pt idx="1280">
                  <c:v>18.5</c:v>
                </c:pt>
                <c:pt idx="1281">
                  <c:v>12</c:v>
                </c:pt>
                <c:pt idx="1282">
                  <c:v>11.5</c:v>
                </c:pt>
                <c:pt idx="1283">
                  <c:v>13.6</c:v>
                </c:pt>
                <c:pt idx="1284">
                  <c:v>37.299999999999997</c:v>
                </c:pt>
                <c:pt idx="1285">
                  <c:v>13.3</c:v>
                </c:pt>
                <c:pt idx="1286">
                  <c:v>6.3</c:v>
                </c:pt>
                <c:pt idx="1287">
                  <c:v>9.5</c:v>
                </c:pt>
                <c:pt idx="1288">
                  <c:v>6.3</c:v>
                </c:pt>
                <c:pt idx="1289">
                  <c:v>12.2</c:v>
                </c:pt>
                <c:pt idx="1290">
                  <c:v>7.1</c:v>
                </c:pt>
                <c:pt idx="1291">
                  <c:v>3.2</c:v>
                </c:pt>
                <c:pt idx="1292">
                  <c:v>27.4</c:v>
                </c:pt>
                <c:pt idx="1293">
                  <c:v>12.9</c:v>
                </c:pt>
                <c:pt idx="1294">
                  <c:v>4.5</c:v>
                </c:pt>
                <c:pt idx="1295">
                  <c:v>12</c:v>
                </c:pt>
                <c:pt idx="1296">
                  <c:v>8</c:v>
                </c:pt>
                <c:pt idx="1297">
                  <c:v>11.5</c:v>
                </c:pt>
                <c:pt idx="1298">
                  <c:v>6</c:v>
                </c:pt>
                <c:pt idx="1299">
                  <c:v>6.9</c:v>
                </c:pt>
                <c:pt idx="1300">
                  <c:v>3.7</c:v>
                </c:pt>
                <c:pt idx="1301">
                  <c:v>14.6</c:v>
                </c:pt>
                <c:pt idx="1302">
                  <c:v>8.6999999999999993</c:v>
                </c:pt>
                <c:pt idx="1303">
                  <c:v>21.7</c:v>
                </c:pt>
                <c:pt idx="1304">
                  <c:v>34.9</c:v>
                </c:pt>
                <c:pt idx="1305">
                  <c:v>12.8</c:v>
                </c:pt>
                <c:pt idx="1306">
                  <c:v>33.6</c:v>
                </c:pt>
                <c:pt idx="1307">
                  <c:v>23.1</c:v>
                </c:pt>
                <c:pt idx="1308">
                  <c:v>30.8</c:v>
                </c:pt>
                <c:pt idx="1309">
                  <c:v>12.1</c:v>
                </c:pt>
                <c:pt idx="1310">
                  <c:v>12.5</c:v>
                </c:pt>
                <c:pt idx="1311">
                  <c:v>32</c:v>
                </c:pt>
                <c:pt idx="1312">
                  <c:v>11.7</c:v>
                </c:pt>
                <c:pt idx="1313">
                  <c:v>11.6</c:v>
                </c:pt>
                <c:pt idx="1314">
                  <c:v>24.9</c:v>
                </c:pt>
                <c:pt idx="1315">
                  <c:v>15.1</c:v>
                </c:pt>
                <c:pt idx="1316">
                  <c:v>17.3</c:v>
                </c:pt>
                <c:pt idx="1317">
                  <c:v>17.2</c:v>
                </c:pt>
                <c:pt idx="1318">
                  <c:v>20.2</c:v>
                </c:pt>
                <c:pt idx="1319">
                  <c:v>17.3</c:v>
                </c:pt>
                <c:pt idx="1320">
                  <c:v>17.2</c:v>
                </c:pt>
                <c:pt idx="1321">
                  <c:v>30.4</c:v>
                </c:pt>
                <c:pt idx="1322">
                  <c:v>23.6</c:v>
                </c:pt>
                <c:pt idx="1323">
                  <c:v>12.4</c:v>
                </c:pt>
                <c:pt idx="1324">
                  <c:v>18.2</c:v>
                </c:pt>
                <c:pt idx="1325">
                  <c:v>12.9</c:v>
                </c:pt>
                <c:pt idx="1326">
                  <c:v>17</c:v>
                </c:pt>
                <c:pt idx="1327">
                  <c:v>22</c:v>
                </c:pt>
                <c:pt idx="1328">
                  <c:v>21.9</c:v>
                </c:pt>
                <c:pt idx="1329">
                  <c:v>12.6</c:v>
                </c:pt>
                <c:pt idx="1330">
                  <c:v>12.2</c:v>
                </c:pt>
                <c:pt idx="1331">
                  <c:v>41.5</c:v>
                </c:pt>
                <c:pt idx="1332">
                  <c:v>11.8</c:v>
                </c:pt>
                <c:pt idx="1333">
                  <c:v>22.7</c:v>
                </c:pt>
                <c:pt idx="1334">
                  <c:v>18.3</c:v>
                </c:pt>
                <c:pt idx="1335">
                  <c:v>5.4</c:v>
                </c:pt>
                <c:pt idx="1336">
                  <c:v>2.6</c:v>
                </c:pt>
                <c:pt idx="1337">
                  <c:v>11.7</c:v>
                </c:pt>
                <c:pt idx="1338">
                  <c:v>12.6</c:v>
                </c:pt>
                <c:pt idx="1339">
                  <c:v>17.600000000000001</c:v>
                </c:pt>
                <c:pt idx="1340">
                  <c:v>11.1</c:v>
                </c:pt>
                <c:pt idx="1341">
                  <c:v>15.6</c:v>
                </c:pt>
                <c:pt idx="1342">
                  <c:v>10.199999999999999</c:v>
                </c:pt>
                <c:pt idx="1343">
                  <c:v>11.1</c:v>
                </c:pt>
                <c:pt idx="1344">
                  <c:v>11</c:v>
                </c:pt>
                <c:pt idx="1345">
                  <c:v>33.700000000000003</c:v>
                </c:pt>
                <c:pt idx="1346">
                  <c:v>11.3</c:v>
                </c:pt>
                <c:pt idx="1347">
                  <c:v>22.2</c:v>
                </c:pt>
                <c:pt idx="1348">
                  <c:v>24.7</c:v>
                </c:pt>
                <c:pt idx="1349">
                  <c:v>8.4</c:v>
                </c:pt>
                <c:pt idx="1350">
                  <c:v>26.1</c:v>
                </c:pt>
                <c:pt idx="1351">
                  <c:v>26.2</c:v>
                </c:pt>
                <c:pt idx="1352">
                  <c:v>8.6</c:v>
                </c:pt>
                <c:pt idx="1353">
                  <c:v>15.2</c:v>
                </c:pt>
                <c:pt idx="1354">
                  <c:v>16.899999999999999</c:v>
                </c:pt>
                <c:pt idx="1355">
                  <c:v>15.7</c:v>
                </c:pt>
                <c:pt idx="1356">
                  <c:v>4.5999999999999996</c:v>
                </c:pt>
                <c:pt idx="1357">
                  <c:v>24</c:v>
                </c:pt>
                <c:pt idx="1358">
                  <c:v>5.3</c:v>
                </c:pt>
                <c:pt idx="1359">
                  <c:v>11.1</c:v>
                </c:pt>
                <c:pt idx="1360">
                  <c:v>11.7</c:v>
                </c:pt>
                <c:pt idx="1361">
                  <c:v>12.3</c:v>
                </c:pt>
                <c:pt idx="1362">
                  <c:v>10.4</c:v>
                </c:pt>
                <c:pt idx="1363">
                  <c:v>19.399999999999999</c:v>
                </c:pt>
                <c:pt idx="1364">
                  <c:v>13.5</c:v>
                </c:pt>
                <c:pt idx="1365">
                  <c:v>11.6</c:v>
                </c:pt>
                <c:pt idx="1366">
                  <c:v>12</c:v>
                </c:pt>
                <c:pt idx="1367">
                  <c:v>3.6</c:v>
                </c:pt>
                <c:pt idx="1368">
                  <c:v>6.5</c:v>
                </c:pt>
                <c:pt idx="1369">
                  <c:v>11.1</c:v>
                </c:pt>
                <c:pt idx="1370">
                  <c:v>4</c:v>
                </c:pt>
                <c:pt idx="1371">
                  <c:v>6.8</c:v>
                </c:pt>
                <c:pt idx="1372">
                  <c:v>6.8</c:v>
                </c:pt>
                <c:pt idx="1373">
                  <c:v>5.2</c:v>
                </c:pt>
                <c:pt idx="1374">
                  <c:v>16.2</c:v>
                </c:pt>
                <c:pt idx="1375">
                  <c:v>20.7</c:v>
                </c:pt>
                <c:pt idx="1376">
                  <c:v>14.1</c:v>
                </c:pt>
                <c:pt idx="1377">
                  <c:v>18.2</c:v>
                </c:pt>
                <c:pt idx="1378">
                  <c:v>5.5</c:v>
                </c:pt>
                <c:pt idx="1379">
                  <c:v>18.7</c:v>
                </c:pt>
                <c:pt idx="1380">
                  <c:v>11.6</c:v>
                </c:pt>
                <c:pt idx="1381">
                  <c:v>15.9</c:v>
                </c:pt>
                <c:pt idx="1382">
                  <c:v>10.199999999999999</c:v>
                </c:pt>
                <c:pt idx="1383">
                  <c:v>11.8</c:v>
                </c:pt>
                <c:pt idx="1384">
                  <c:v>5.6</c:v>
                </c:pt>
                <c:pt idx="1385">
                  <c:v>3.1</c:v>
                </c:pt>
                <c:pt idx="1386">
                  <c:v>14.1</c:v>
                </c:pt>
                <c:pt idx="1387">
                  <c:v>10.3</c:v>
                </c:pt>
                <c:pt idx="1388">
                  <c:v>12.1</c:v>
                </c:pt>
                <c:pt idx="1389">
                  <c:v>4.0999999999999996</c:v>
                </c:pt>
                <c:pt idx="1390">
                  <c:v>5.8</c:v>
                </c:pt>
                <c:pt idx="1391">
                  <c:v>7</c:v>
                </c:pt>
                <c:pt idx="1392">
                  <c:v>9</c:v>
                </c:pt>
                <c:pt idx="1393">
                  <c:v>9.9</c:v>
                </c:pt>
                <c:pt idx="1394">
                  <c:v>4.5</c:v>
                </c:pt>
                <c:pt idx="1395">
                  <c:v>12.7</c:v>
                </c:pt>
                <c:pt idx="1396">
                  <c:v>8.8000000000000007</c:v>
                </c:pt>
                <c:pt idx="1397">
                  <c:v>10.7</c:v>
                </c:pt>
                <c:pt idx="1398">
                  <c:v>8.1</c:v>
                </c:pt>
                <c:pt idx="1399">
                  <c:v>4.9000000000000004</c:v>
                </c:pt>
                <c:pt idx="1400">
                  <c:v>8.4</c:v>
                </c:pt>
                <c:pt idx="1401">
                  <c:v>26.9</c:v>
                </c:pt>
                <c:pt idx="1402">
                  <c:v>60.1</c:v>
                </c:pt>
                <c:pt idx="1403">
                  <c:v>14.1</c:v>
                </c:pt>
                <c:pt idx="1404">
                  <c:v>37.799999999999997</c:v>
                </c:pt>
                <c:pt idx="1405">
                  <c:v>12.8</c:v>
                </c:pt>
                <c:pt idx="1406">
                  <c:v>15.9</c:v>
                </c:pt>
                <c:pt idx="1407">
                  <c:v>39.6</c:v>
                </c:pt>
                <c:pt idx="1408">
                  <c:v>26.6</c:v>
                </c:pt>
                <c:pt idx="1409">
                  <c:v>16.5</c:v>
                </c:pt>
                <c:pt idx="1410">
                  <c:v>16.100000000000001</c:v>
                </c:pt>
                <c:pt idx="1411">
                  <c:v>26.5</c:v>
                </c:pt>
                <c:pt idx="1412">
                  <c:v>34.1</c:v>
                </c:pt>
                <c:pt idx="1413">
                  <c:v>6.1</c:v>
                </c:pt>
                <c:pt idx="1414">
                  <c:v>11.9</c:v>
                </c:pt>
                <c:pt idx="1415">
                  <c:v>9.8000000000000007</c:v>
                </c:pt>
                <c:pt idx="1416">
                  <c:v>9.6</c:v>
                </c:pt>
                <c:pt idx="1417">
                  <c:v>9</c:v>
                </c:pt>
                <c:pt idx="1418">
                  <c:v>22.6</c:v>
                </c:pt>
                <c:pt idx="1419">
                  <c:v>9</c:v>
                </c:pt>
                <c:pt idx="1420">
                  <c:v>16.100000000000001</c:v>
                </c:pt>
                <c:pt idx="1421">
                  <c:v>3.6</c:v>
                </c:pt>
                <c:pt idx="1422">
                  <c:v>4.8</c:v>
                </c:pt>
                <c:pt idx="1423">
                  <c:v>3.8</c:v>
                </c:pt>
                <c:pt idx="1424">
                  <c:v>1.9</c:v>
                </c:pt>
                <c:pt idx="1425">
                  <c:v>6.4</c:v>
                </c:pt>
                <c:pt idx="1426">
                  <c:v>14.4</c:v>
                </c:pt>
                <c:pt idx="1427">
                  <c:v>5.2</c:v>
                </c:pt>
                <c:pt idx="1428">
                  <c:v>4.3</c:v>
                </c:pt>
                <c:pt idx="1429">
                  <c:v>4</c:v>
                </c:pt>
                <c:pt idx="1430">
                  <c:v>6.9</c:v>
                </c:pt>
                <c:pt idx="1431">
                  <c:v>4.7</c:v>
                </c:pt>
                <c:pt idx="1432">
                  <c:v>4.8</c:v>
                </c:pt>
                <c:pt idx="1433">
                  <c:v>17.3</c:v>
                </c:pt>
                <c:pt idx="1434">
                  <c:v>18.399999999999999</c:v>
                </c:pt>
                <c:pt idx="1435">
                  <c:v>6.7</c:v>
                </c:pt>
                <c:pt idx="1436">
                  <c:v>4.9000000000000004</c:v>
                </c:pt>
                <c:pt idx="1437">
                  <c:v>29.2</c:v>
                </c:pt>
                <c:pt idx="1438">
                  <c:v>12.5</c:v>
                </c:pt>
                <c:pt idx="1439">
                  <c:v>19.5</c:v>
                </c:pt>
                <c:pt idx="1440">
                  <c:v>19.600000000000001</c:v>
                </c:pt>
                <c:pt idx="1441">
                  <c:v>27.9</c:v>
                </c:pt>
                <c:pt idx="1442">
                  <c:v>36.9</c:v>
                </c:pt>
                <c:pt idx="1443">
                  <c:v>73.099999999999994</c:v>
                </c:pt>
                <c:pt idx="1444">
                  <c:v>12.3</c:v>
                </c:pt>
                <c:pt idx="1445">
                  <c:v>14.4</c:v>
                </c:pt>
                <c:pt idx="1446">
                  <c:v>15</c:v>
                </c:pt>
                <c:pt idx="1447">
                  <c:v>52.7</c:v>
                </c:pt>
                <c:pt idx="1448">
                  <c:v>8.9</c:v>
                </c:pt>
                <c:pt idx="1449">
                  <c:v>22.3</c:v>
                </c:pt>
                <c:pt idx="1450">
                  <c:v>17</c:v>
                </c:pt>
                <c:pt idx="1451">
                  <c:v>72.900000000000006</c:v>
                </c:pt>
                <c:pt idx="1452">
                  <c:v>19.100000000000001</c:v>
                </c:pt>
                <c:pt idx="1453">
                  <c:v>22.7</c:v>
                </c:pt>
                <c:pt idx="1454">
                  <c:v>12.4</c:v>
                </c:pt>
                <c:pt idx="1455">
                  <c:v>6.9</c:v>
                </c:pt>
                <c:pt idx="1456">
                  <c:v>14.5</c:v>
                </c:pt>
                <c:pt idx="1457">
                  <c:v>15</c:v>
                </c:pt>
                <c:pt idx="1458">
                  <c:v>15.7</c:v>
                </c:pt>
                <c:pt idx="1459">
                  <c:v>24</c:v>
                </c:pt>
                <c:pt idx="1460">
                  <c:v>16</c:v>
                </c:pt>
                <c:pt idx="1461">
                  <c:v>10</c:v>
                </c:pt>
                <c:pt idx="1462">
                  <c:v>10.3</c:v>
                </c:pt>
                <c:pt idx="1463">
                  <c:v>35.299999999999997</c:v>
                </c:pt>
                <c:pt idx="1464">
                  <c:v>19.5</c:v>
                </c:pt>
                <c:pt idx="1465">
                  <c:v>19.3</c:v>
                </c:pt>
                <c:pt idx="1466">
                  <c:v>14.1</c:v>
                </c:pt>
                <c:pt idx="1467">
                  <c:v>23.5</c:v>
                </c:pt>
                <c:pt idx="1468">
                  <c:v>4.9000000000000004</c:v>
                </c:pt>
                <c:pt idx="1469">
                  <c:v>12.1</c:v>
                </c:pt>
                <c:pt idx="1470">
                  <c:v>25.8</c:v>
                </c:pt>
                <c:pt idx="1471">
                  <c:v>16.5</c:v>
                </c:pt>
                <c:pt idx="1472">
                  <c:v>17.2</c:v>
                </c:pt>
                <c:pt idx="1473">
                  <c:v>6.6</c:v>
                </c:pt>
                <c:pt idx="1474">
                  <c:v>3.4</c:v>
                </c:pt>
                <c:pt idx="1475">
                  <c:v>3.4</c:v>
                </c:pt>
                <c:pt idx="1476">
                  <c:v>10.4</c:v>
                </c:pt>
                <c:pt idx="1477">
                  <c:v>15.5</c:v>
                </c:pt>
                <c:pt idx="1478">
                  <c:v>8.9</c:v>
                </c:pt>
                <c:pt idx="1479">
                  <c:v>21.7</c:v>
                </c:pt>
                <c:pt idx="1480">
                  <c:v>34.4</c:v>
                </c:pt>
                <c:pt idx="1481">
                  <c:v>8.1</c:v>
                </c:pt>
                <c:pt idx="1482">
                  <c:v>15</c:v>
                </c:pt>
                <c:pt idx="1483">
                  <c:v>12.9</c:v>
                </c:pt>
                <c:pt idx="1484">
                  <c:v>23</c:v>
                </c:pt>
                <c:pt idx="1485">
                  <c:v>14</c:v>
                </c:pt>
                <c:pt idx="1486">
                  <c:v>25.5</c:v>
                </c:pt>
                <c:pt idx="1487">
                  <c:v>51.1</c:v>
                </c:pt>
                <c:pt idx="1488">
                  <c:v>30</c:v>
                </c:pt>
                <c:pt idx="1489">
                  <c:v>18.100000000000001</c:v>
                </c:pt>
                <c:pt idx="1490">
                  <c:v>26.4</c:v>
                </c:pt>
                <c:pt idx="1491">
                  <c:v>14.8</c:v>
                </c:pt>
                <c:pt idx="1492">
                  <c:v>22.6</c:v>
                </c:pt>
                <c:pt idx="1493">
                  <c:v>15.9</c:v>
                </c:pt>
                <c:pt idx="1494">
                  <c:v>13.5</c:v>
                </c:pt>
                <c:pt idx="1495">
                  <c:v>17.399999999999999</c:v>
                </c:pt>
                <c:pt idx="1496">
                  <c:v>11.4</c:v>
                </c:pt>
                <c:pt idx="1497">
                  <c:v>5.3</c:v>
                </c:pt>
                <c:pt idx="1498">
                  <c:v>6.7</c:v>
                </c:pt>
                <c:pt idx="1499">
                  <c:v>15.3</c:v>
                </c:pt>
                <c:pt idx="1500">
                  <c:v>36.799999999999997</c:v>
                </c:pt>
                <c:pt idx="1501">
                  <c:v>33.5</c:v>
                </c:pt>
                <c:pt idx="1502">
                  <c:v>15.5</c:v>
                </c:pt>
                <c:pt idx="1503">
                  <c:v>17.100000000000001</c:v>
                </c:pt>
                <c:pt idx="1504">
                  <c:v>14.5</c:v>
                </c:pt>
                <c:pt idx="1505">
                  <c:v>13.2</c:v>
                </c:pt>
                <c:pt idx="1506">
                  <c:v>6.8</c:v>
                </c:pt>
                <c:pt idx="1507">
                  <c:v>17.600000000000001</c:v>
                </c:pt>
                <c:pt idx="1508">
                  <c:v>20.5</c:v>
                </c:pt>
                <c:pt idx="1509">
                  <c:v>29.5</c:v>
                </c:pt>
                <c:pt idx="1510">
                  <c:v>25</c:v>
                </c:pt>
                <c:pt idx="1511">
                  <c:v>14</c:v>
                </c:pt>
                <c:pt idx="1512">
                  <c:v>12.2</c:v>
                </c:pt>
                <c:pt idx="1513">
                  <c:v>29</c:v>
                </c:pt>
                <c:pt idx="1514">
                  <c:v>14.6</c:v>
                </c:pt>
                <c:pt idx="1515">
                  <c:v>15.1</c:v>
                </c:pt>
                <c:pt idx="1516">
                  <c:v>9.3000000000000007</c:v>
                </c:pt>
                <c:pt idx="1517">
                  <c:v>16.100000000000001</c:v>
                </c:pt>
                <c:pt idx="1518">
                  <c:v>19.899999999999999</c:v>
                </c:pt>
                <c:pt idx="1519">
                  <c:v>11.5</c:v>
                </c:pt>
                <c:pt idx="1520">
                  <c:v>20</c:v>
                </c:pt>
                <c:pt idx="1521">
                  <c:v>11.7</c:v>
                </c:pt>
                <c:pt idx="1522">
                  <c:v>19.5</c:v>
                </c:pt>
                <c:pt idx="1523">
                  <c:v>24.5</c:v>
                </c:pt>
                <c:pt idx="1524">
                  <c:v>5.5</c:v>
                </c:pt>
                <c:pt idx="1525">
                  <c:v>9</c:v>
                </c:pt>
                <c:pt idx="1526">
                  <c:v>11.5</c:v>
                </c:pt>
                <c:pt idx="1527">
                  <c:v>22.8</c:v>
                </c:pt>
                <c:pt idx="1528">
                  <c:v>15.6</c:v>
                </c:pt>
                <c:pt idx="1529">
                  <c:v>5.2</c:v>
                </c:pt>
                <c:pt idx="1530">
                  <c:v>5.4</c:v>
                </c:pt>
                <c:pt idx="1531">
                  <c:v>3.6</c:v>
                </c:pt>
                <c:pt idx="1532">
                  <c:v>22.6</c:v>
                </c:pt>
                <c:pt idx="1533">
                  <c:v>11.8</c:v>
                </c:pt>
                <c:pt idx="1534">
                  <c:v>7</c:v>
                </c:pt>
                <c:pt idx="1535">
                  <c:v>4</c:v>
                </c:pt>
                <c:pt idx="1536">
                  <c:v>8.1</c:v>
                </c:pt>
                <c:pt idx="1537">
                  <c:v>14.3</c:v>
                </c:pt>
                <c:pt idx="1538">
                  <c:v>7.6</c:v>
                </c:pt>
                <c:pt idx="1539">
                  <c:v>11.2</c:v>
                </c:pt>
                <c:pt idx="1540">
                  <c:v>13.8</c:v>
                </c:pt>
                <c:pt idx="1541">
                  <c:v>7.5</c:v>
                </c:pt>
                <c:pt idx="1542">
                  <c:v>9.4</c:v>
                </c:pt>
                <c:pt idx="1543">
                  <c:v>22.9</c:v>
                </c:pt>
                <c:pt idx="1544">
                  <c:v>6.9</c:v>
                </c:pt>
                <c:pt idx="1545">
                  <c:v>36.1</c:v>
                </c:pt>
                <c:pt idx="1546">
                  <c:v>8.1999999999999993</c:v>
                </c:pt>
                <c:pt idx="1547">
                  <c:v>13.2</c:v>
                </c:pt>
                <c:pt idx="1548">
                  <c:v>22.3</c:v>
                </c:pt>
                <c:pt idx="1549">
                  <c:v>8.8000000000000007</c:v>
                </c:pt>
                <c:pt idx="1550">
                  <c:v>19.3</c:v>
                </c:pt>
                <c:pt idx="1551">
                  <c:v>6.6</c:v>
                </c:pt>
                <c:pt idx="1552">
                  <c:v>4.7</c:v>
                </c:pt>
                <c:pt idx="1553">
                  <c:v>3.9</c:v>
                </c:pt>
                <c:pt idx="1554">
                  <c:v>8.1</c:v>
                </c:pt>
                <c:pt idx="1555">
                  <c:v>8</c:v>
                </c:pt>
                <c:pt idx="1556">
                  <c:v>6.3</c:v>
                </c:pt>
                <c:pt idx="1557">
                  <c:v>10.8</c:v>
                </c:pt>
                <c:pt idx="1558">
                  <c:v>26.3</c:v>
                </c:pt>
                <c:pt idx="1559">
                  <c:v>22.6</c:v>
                </c:pt>
                <c:pt idx="1560">
                  <c:v>17</c:v>
                </c:pt>
                <c:pt idx="1561">
                  <c:v>16.2</c:v>
                </c:pt>
                <c:pt idx="1562">
                  <c:v>23.2</c:v>
                </c:pt>
                <c:pt idx="1563">
                  <c:v>22.2</c:v>
                </c:pt>
                <c:pt idx="1564">
                  <c:v>45.3</c:v>
                </c:pt>
                <c:pt idx="1565">
                  <c:v>23.5</c:v>
                </c:pt>
                <c:pt idx="1566">
                  <c:v>47.3</c:v>
                </c:pt>
                <c:pt idx="1567">
                  <c:v>18.7</c:v>
                </c:pt>
                <c:pt idx="1568">
                  <c:v>19.600000000000001</c:v>
                </c:pt>
                <c:pt idx="1569">
                  <c:v>17.600000000000001</c:v>
                </c:pt>
                <c:pt idx="1570">
                  <c:v>9.4</c:v>
                </c:pt>
                <c:pt idx="1571">
                  <c:v>20</c:v>
                </c:pt>
                <c:pt idx="1572">
                  <c:v>5.5</c:v>
                </c:pt>
                <c:pt idx="1573">
                  <c:v>4.3</c:v>
                </c:pt>
                <c:pt idx="1574">
                  <c:v>11.5</c:v>
                </c:pt>
                <c:pt idx="1575">
                  <c:v>11.2</c:v>
                </c:pt>
                <c:pt idx="1576">
                  <c:v>11.4</c:v>
                </c:pt>
                <c:pt idx="1577">
                  <c:v>10</c:v>
                </c:pt>
                <c:pt idx="1578">
                  <c:v>8.9</c:v>
                </c:pt>
                <c:pt idx="1579">
                  <c:v>9.5</c:v>
                </c:pt>
                <c:pt idx="1580">
                  <c:v>6.8</c:v>
                </c:pt>
                <c:pt idx="1581">
                  <c:v>9</c:v>
                </c:pt>
                <c:pt idx="1582">
                  <c:v>5</c:v>
                </c:pt>
                <c:pt idx="1583">
                  <c:v>7.4</c:v>
                </c:pt>
                <c:pt idx="1584">
                  <c:v>6.5</c:v>
                </c:pt>
                <c:pt idx="1585">
                  <c:v>7.2</c:v>
                </c:pt>
                <c:pt idx="1586">
                  <c:v>5.6</c:v>
                </c:pt>
                <c:pt idx="1587">
                  <c:v>6.5</c:v>
                </c:pt>
                <c:pt idx="1588">
                  <c:v>12.4</c:v>
                </c:pt>
                <c:pt idx="1589">
                  <c:v>7.8</c:v>
                </c:pt>
                <c:pt idx="1590">
                  <c:v>5.5</c:v>
                </c:pt>
                <c:pt idx="1591">
                  <c:v>14.6</c:v>
                </c:pt>
                <c:pt idx="1592">
                  <c:v>5.5</c:v>
                </c:pt>
                <c:pt idx="1593">
                  <c:v>7.3</c:v>
                </c:pt>
                <c:pt idx="1594">
                  <c:v>6.2</c:v>
                </c:pt>
                <c:pt idx="1595">
                  <c:v>10.4</c:v>
                </c:pt>
                <c:pt idx="1596">
                  <c:v>8.9</c:v>
                </c:pt>
                <c:pt idx="1597">
                  <c:v>3.5</c:v>
                </c:pt>
                <c:pt idx="1598">
                  <c:v>10.7</c:v>
                </c:pt>
                <c:pt idx="1599">
                  <c:v>17.600000000000001</c:v>
                </c:pt>
                <c:pt idx="1600">
                  <c:v>7.6</c:v>
                </c:pt>
                <c:pt idx="1601">
                  <c:v>9.3000000000000007</c:v>
                </c:pt>
                <c:pt idx="1602">
                  <c:v>19.600000000000001</c:v>
                </c:pt>
                <c:pt idx="1603">
                  <c:v>9.3000000000000007</c:v>
                </c:pt>
                <c:pt idx="1604">
                  <c:v>9.5</c:v>
                </c:pt>
                <c:pt idx="1605">
                  <c:v>12.6</c:v>
                </c:pt>
                <c:pt idx="1606">
                  <c:v>22.8</c:v>
                </c:pt>
                <c:pt idx="1607">
                  <c:v>40.299999999999997</c:v>
                </c:pt>
                <c:pt idx="1608">
                  <c:v>11.7</c:v>
                </c:pt>
                <c:pt idx="1609">
                  <c:v>12.3</c:v>
                </c:pt>
                <c:pt idx="1610">
                  <c:v>10.4</c:v>
                </c:pt>
                <c:pt idx="1611">
                  <c:v>7.6</c:v>
                </c:pt>
                <c:pt idx="1612">
                  <c:v>18.2</c:v>
                </c:pt>
                <c:pt idx="1613">
                  <c:v>12.8</c:v>
                </c:pt>
                <c:pt idx="1614">
                  <c:v>26.7</c:v>
                </c:pt>
                <c:pt idx="1615">
                  <c:v>11.3</c:v>
                </c:pt>
                <c:pt idx="1616">
                  <c:v>12.1</c:v>
                </c:pt>
                <c:pt idx="1617">
                  <c:v>45.7</c:v>
                </c:pt>
                <c:pt idx="1618">
                  <c:v>5.5</c:v>
                </c:pt>
                <c:pt idx="1619">
                  <c:v>19</c:v>
                </c:pt>
                <c:pt idx="1620">
                  <c:v>5.2</c:v>
                </c:pt>
                <c:pt idx="1621">
                  <c:v>15.5</c:v>
                </c:pt>
                <c:pt idx="1622">
                  <c:v>35.6</c:v>
                </c:pt>
                <c:pt idx="1623">
                  <c:v>31.7</c:v>
                </c:pt>
                <c:pt idx="1624">
                  <c:v>37</c:v>
                </c:pt>
                <c:pt idx="1625">
                  <c:v>26.7</c:v>
                </c:pt>
                <c:pt idx="1626">
                  <c:v>29.8</c:v>
                </c:pt>
                <c:pt idx="1627">
                  <c:v>63.6</c:v>
                </c:pt>
                <c:pt idx="1628">
                  <c:v>27.5</c:v>
                </c:pt>
                <c:pt idx="1629">
                  <c:v>63.9</c:v>
                </c:pt>
                <c:pt idx="1630">
                  <c:v>12.3</c:v>
                </c:pt>
                <c:pt idx="1631">
                  <c:v>23</c:v>
                </c:pt>
                <c:pt idx="1632">
                  <c:v>30.4</c:v>
                </c:pt>
                <c:pt idx="1633">
                  <c:v>29</c:v>
                </c:pt>
                <c:pt idx="1634">
                  <c:v>4.5999999999999996</c:v>
                </c:pt>
                <c:pt idx="1635">
                  <c:v>29.1</c:v>
                </c:pt>
                <c:pt idx="1636">
                  <c:v>29.9</c:v>
                </c:pt>
                <c:pt idx="1637">
                  <c:v>30.3</c:v>
                </c:pt>
                <c:pt idx="1638">
                  <c:v>42.5</c:v>
                </c:pt>
                <c:pt idx="1639">
                  <c:v>12</c:v>
                </c:pt>
                <c:pt idx="1640">
                  <c:v>44.9</c:v>
                </c:pt>
                <c:pt idx="1641">
                  <c:v>10.199999999999999</c:v>
                </c:pt>
                <c:pt idx="1642">
                  <c:v>48.2</c:v>
                </c:pt>
                <c:pt idx="1643">
                  <c:v>45.4</c:v>
                </c:pt>
                <c:pt idx="1644">
                  <c:v>36.6</c:v>
                </c:pt>
                <c:pt idx="1645">
                  <c:v>19.3</c:v>
                </c:pt>
                <c:pt idx="1646">
                  <c:v>67.5</c:v>
                </c:pt>
                <c:pt idx="1647">
                  <c:v>37.1</c:v>
                </c:pt>
                <c:pt idx="1648">
                  <c:v>41.8</c:v>
                </c:pt>
                <c:pt idx="1649">
                  <c:v>34.799999999999997</c:v>
                </c:pt>
                <c:pt idx="1650">
                  <c:v>44.1</c:v>
                </c:pt>
                <c:pt idx="1651">
                  <c:v>17.899999999999999</c:v>
                </c:pt>
                <c:pt idx="1652">
                  <c:v>22.2</c:v>
                </c:pt>
                <c:pt idx="1653">
                  <c:v>38.299999999999997</c:v>
                </c:pt>
                <c:pt idx="1654">
                  <c:v>39.6</c:v>
                </c:pt>
                <c:pt idx="1655">
                  <c:v>26.5</c:v>
                </c:pt>
                <c:pt idx="1656">
                  <c:v>10.5</c:v>
                </c:pt>
                <c:pt idx="1657">
                  <c:v>21.7</c:v>
                </c:pt>
                <c:pt idx="1658">
                  <c:v>33.6</c:v>
                </c:pt>
                <c:pt idx="1659">
                  <c:v>20.7</c:v>
                </c:pt>
                <c:pt idx="1660">
                  <c:v>35.200000000000003</c:v>
                </c:pt>
                <c:pt idx="1661">
                  <c:v>14.1</c:v>
                </c:pt>
                <c:pt idx="1662">
                  <c:v>21</c:v>
                </c:pt>
                <c:pt idx="1663">
                  <c:v>10.8</c:v>
                </c:pt>
                <c:pt idx="1664">
                  <c:v>22.1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23-47C9-9D75-FFBE5BFC0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054367"/>
        <c:axId val="1534046463"/>
      </c:scatterChart>
      <c:valAx>
        <c:axId val="1534054367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LSOA IMD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046463"/>
        <c:crosses val="autoZero"/>
        <c:crossBetween val="midCat"/>
      </c:valAx>
      <c:valAx>
        <c:axId val="153404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Crime incedents / 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05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Outliers!$B$1</c:f>
              <c:strCache>
                <c:ptCount val="1"/>
                <c:pt idx="0">
                  <c:v>Crime incedents /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Outliers!$A$2:$A$1681</c:f>
              <c:numCache>
                <c:formatCode>General</c:formatCode>
                <c:ptCount val="15"/>
                <c:pt idx="0">
                  <c:v>48.366</c:v>
                </c:pt>
                <c:pt idx="1">
                  <c:v>54.122</c:v>
                </c:pt>
                <c:pt idx="2">
                  <c:v>21.684999999999999</c:v>
                </c:pt>
                <c:pt idx="3">
                  <c:v>43.356000000000002</c:v>
                </c:pt>
                <c:pt idx="4">
                  <c:v>18.57</c:v>
                </c:pt>
                <c:pt idx="5">
                  <c:v>8.5950000000000006</c:v>
                </c:pt>
                <c:pt idx="6">
                  <c:v>61.194000000000003</c:v>
                </c:pt>
                <c:pt idx="7">
                  <c:v>58.588999999999999</c:v>
                </c:pt>
                <c:pt idx="8">
                  <c:v>33.700000000000003</c:v>
                </c:pt>
                <c:pt idx="9">
                  <c:v>38.020000000000003</c:v>
                </c:pt>
                <c:pt idx="10">
                  <c:v>26.7</c:v>
                </c:pt>
                <c:pt idx="11">
                  <c:v>25.827000000000002</c:v>
                </c:pt>
                <c:pt idx="12">
                  <c:v>23.216999999999999</c:v>
                </c:pt>
                <c:pt idx="13">
                  <c:v>27.122</c:v>
                </c:pt>
                <c:pt idx="14">
                  <c:v>49.896000000000001</c:v>
                </c:pt>
              </c:numCache>
            </c:numRef>
          </c:xVal>
          <c:yVal>
            <c:numRef>
              <c:f>Outliers!$B$2:$B$1681</c:f>
              <c:numCache>
                <c:formatCode>General</c:formatCode>
                <c:ptCount val="15"/>
                <c:pt idx="0">
                  <c:v>77.7</c:v>
                </c:pt>
                <c:pt idx="1">
                  <c:v>80.7</c:v>
                </c:pt>
                <c:pt idx="2">
                  <c:v>277</c:v>
                </c:pt>
                <c:pt idx="3">
                  <c:v>85</c:v>
                </c:pt>
                <c:pt idx="4">
                  <c:v>126.4</c:v>
                </c:pt>
                <c:pt idx="5">
                  <c:v>101.4</c:v>
                </c:pt>
                <c:pt idx="6">
                  <c:v>195.6</c:v>
                </c:pt>
                <c:pt idx="7">
                  <c:v>93.6</c:v>
                </c:pt>
                <c:pt idx="8">
                  <c:v>274.8</c:v>
                </c:pt>
                <c:pt idx="9">
                  <c:v>105.9</c:v>
                </c:pt>
                <c:pt idx="10">
                  <c:v>168</c:v>
                </c:pt>
                <c:pt idx="11">
                  <c:v>244.4</c:v>
                </c:pt>
                <c:pt idx="12">
                  <c:v>112.8</c:v>
                </c:pt>
                <c:pt idx="13">
                  <c:v>470.7</c:v>
                </c:pt>
                <c:pt idx="14">
                  <c:v>108.2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D0-4085-9DC6-5EBDB1E53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054367"/>
        <c:axId val="1534046463"/>
      </c:scatterChart>
      <c:valAx>
        <c:axId val="153405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046463"/>
        <c:crosses val="autoZero"/>
        <c:crossBetween val="midCat"/>
      </c:valAx>
      <c:valAx>
        <c:axId val="153404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05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434340</xdr:colOff>
      <xdr:row>2</xdr:row>
      <xdr:rowOff>102870</xdr:rowOff>
    </xdr:from>
    <xdr:to>
      <xdr:col>21</xdr:col>
      <xdr:colOff>762000</xdr:colOff>
      <xdr:row>14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FBAC9-B1BF-43A9-8BEE-635E02DA2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274319</xdr:colOff>
      <xdr:row>1</xdr:row>
      <xdr:rowOff>11429</xdr:rowOff>
    </xdr:from>
    <xdr:to>
      <xdr:col>15</xdr:col>
      <xdr:colOff>295275</xdr:colOff>
      <xdr:row>26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48D306-2AEE-4D50-9F0A-93C488411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8</xdr:row>
      <xdr:rowOff>142875</xdr:rowOff>
    </xdr:from>
    <xdr:to>
      <xdr:col>13</xdr:col>
      <xdr:colOff>685800</xdr:colOff>
      <xdr:row>20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488E0-2840-4931-9573-05608B469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_crim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_crime"/>
    </sheetNames>
    <sheetDataSet>
      <sheetData sheetId="0">
        <row r="1">
          <cell r="A1" t="str">
            <v>LSOA code</v>
          </cell>
          <cell r="B1" t="str">
            <v>LSOA name</v>
          </cell>
          <cell r="C1" t="str">
            <v>LONG__y</v>
          </cell>
          <cell r="D1" t="str">
            <v>LAT_y</v>
          </cell>
          <cell r="E1" t="str">
            <v>Count of Crime type</v>
          </cell>
        </row>
        <row r="2">
          <cell r="A2" t="str">
            <v>E01008881</v>
          </cell>
          <cell r="B2" t="str">
            <v>Birmingham 067A</v>
          </cell>
          <cell r="C2">
            <v>-1.81463</v>
          </cell>
          <cell r="D2">
            <v>52.466799999999999</v>
          </cell>
          <cell r="E2">
            <v>354</v>
          </cell>
        </row>
        <row r="3">
          <cell r="A3" t="str">
            <v>E01008882</v>
          </cell>
          <cell r="B3" t="str">
            <v>Birmingham 066A</v>
          </cell>
          <cell r="C3">
            <v>-1.8281400000000001</v>
          </cell>
          <cell r="D3">
            <v>52.466299999999997</v>
          </cell>
          <cell r="E3">
            <v>187</v>
          </cell>
        </row>
        <row r="4">
          <cell r="A4" t="str">
            <v>E01008883</v>
          </cell>
          <cell r="B4" t="str">
            <v>Birmingham 078A</v>
          </cell>
          <cell r="C4">
            <v>-1.8230200000000001</v>
          </cell>
          <cell r="D4">
            <v>52.462800000000001</v>
          </cell>
          <cell r="E4">
            <v>176</v>
          </cell>
        </row>
        <row r="5">
          <cell r="A5" t="str">
            <v>E01008884</v>
          </cell>
          <cell r="B5" t="str">
            <v>Birmingham 078B</v>
          </cell>
          <cell r="C5">
            <v>-1.8359799999999999</v>
          </cell>
          <cell r="D5">
            <v>52.460299999999997</v>
          </cell>
          <cell r="E5">
            <v>260</v>
          </cell>
        </row>
        <row r="6">
          <cell r="A6" t="str">
            <v>E01008885</v>
          </cell>
          <cell r="B6" t="str">
            <v>Birmingham 076A</v>
          </cell>
          <cell r="C6">
            <v>-1.80704</v>
          </cell>
          <cell r="D6">
            <v>52.461199999999998</v>
          </cell>
          <cell r="E6">
            <v>60</v>
          </cell>
        </row>
        <row r="7">
          <cell r="A7" t="str">
            <v>E01008886</v>
          </cell>
          <cell r="B7" t="str">
            <v>Birmingham 076B</v>
          </cell>
          <cell r="C7">
            <v>-1.81287</v>
          </cell>
          <cell r="D7">
            <v>52.460299999999997</v>
          </cell>
          <cell r="E7">
            <v>567</v>
          </cell>
        </row>
        <row r="8">
          <cell r="A8" t="str">
            <v>E01008887</v>
          </cell>
          <cell r="B8" t="str">
            <v>Birmingham 078C</v>
          </cell>
          <cell r="C8">
            <v>-1.8198300000000001</v>
          </cell>
          <cell r="D8">
            <v>52.459800000000001</v>
          </cell>
          <cell r="E8">
            <v>159</v>
          </cell>
        </row>
        <row r="9">
          <cell r="A9" t="str">
            <v>E01008888</v>
          </cell>
          <cell r="B9" t="str">
            <v>Birmingham 076C</v>
          </cell>
          <cell r="C9">
            <v>-1.80376</v>
          </cell>
          <cell r="D9">
            <v>52.458199999999998</v>
          </cell>
          <cell r="E9">
            <v>97</v>
          </cell>
        </row>
        <row r="10">
          <cell r="A10" t="str">
            <v>E01008889</v>
          </cell>
          <cell r="B10" t="str">
            <v>Birmingham 078D</v>
          </cell>
          <cell r="C10">
            <v>-1.8329599999999999</v>
          </cell>
          <cell r="D10">
            <v>52.453200000000002</v>
          </cell>
          <cell r="E10">
            <v>257</v>
          </cell>
        </row>
        <row r="11">
          <cell r="A11" t="str">
            <v>E01008890</v>
          </cell>
          <cell r="B11" t="str">
            <v>Birmingham 089A</v>
          </cell>
          <cell r="C11">
            <v>-1.82063</v>
          </cell>
          <cell r="D11">
            <v>52.454999999999998</v>
          </cell>
          <cell r="E11">
            <v>180</v>
          </cell>
        </row>
        <row r="12">
          <cell r="A12" t="str">
            <v>E01008891</v>
          </cell>
          <cell r="B12" t="str">
            <v>Birmingham 089B</v>
          </cell>
          <cell r="C12">
            <v>-1.80799</v>
          </cell>
          <cell r="D12">
            <v>52.451700000000002</v>
          </cell>
          <cell r="E12">
            <v>143</v>
          </cell>
        </row>
        <row r="13">
          <cell r="A13" t="str">
            <v>E01008892</v>
          </cell>
          <cell r="B13" t="str">
            <v>Birmingham 089C</v>
          </cell>
          <cell r="C13">
            <v>-1.8251999999999999</v>
          </cell>
          <cell r="D13">
            <v>52.453200000000002</v>
          </cell>
          <cell r="E13">
            <v>121</v>
          </cell>
        </row>
        <row r="14">
          <cell r="A14" t="str">
            <v>E01008893</v>
          </cell>
          <cell r="B14" t="str">
            <v>Birmingham 089D</v>
          </cell>
          <cell r="C14">
            <v>-1.8152200000000001</v>
          </cell>
          <cell r="D14">
            <v>52.451799999999999</v>
          </cell>
          <cell r="E14">
            <v>101</v>
          </cell>
        </row>
        <row r="15">
          <cell r="A15" t="str">
            <v>E01008894</v>
          </cell>
          <cell r="B15" t="str">
            <v>Birmingham 089E</v>
          </cell>
          <cell r="C15">
            <v>-1.8214699999999999</v>
          </cell>
          <cell r="D15">
            <v>52.448</v>
          </cell>
          <cell r="E15">
            <v>359</v>
          </cell>
        </row>
        <row r="16">
          <cell r="A16" t="str">
            <v>E01008895</v>
          </cell>
          <cell r="B16" t="str">
            <v>Birmingham 089F</v>
          </cell>
          <cell r="C16">
            <v>-1.8119099999999999</v>
          </cell>
          <cell r="D16">
            <v>52.446899999999999</v>
          </cell>
          <cell r="E16">
            <v>145</v>
          </cell>
        </row>
        <row r="17">
          <cell r="A17" t="str">
            <v>E01008896</v>
          </cell>
          <cell r="B17" t="str">
            <v>Birmingham 066B</v>
          </cell>
          <cell r="C17">
            <v>-1.8189299999999999</v>
          </cell>
          <cell r="D17">
            <v>52.4724</v>
          </cell>
          <cell r="E17">
            <v>106</v>
          </cell>
        </row>
        <row r="18">
          <cell r="A18" t="str">
            <v>E01008897</v>
          </cell>
          <cell r="B18" t="str">
            <v>Birmingham 067B</v>
          </cell>
          <cell r="C18">
            <v>-1.8123800000000001</v>
          </cell>
          <cell r="D18">
            <v>52.472000000000001</v>
          </cell>
          <cell r="E18">
            <v>113</v>
          </cell>
        </row>
        <row r="19">
          <cell r="A19" t="str">
            <v>E01008898</v>
          </cell>
          <cell r="B19" t="str">
            <v>Birmingham 066C</v>
          </cell>
          <cell r="C19">
            <v>-1.82324</v>
          </cell>
          <cell r="D19">
            <v>52.4696</v>
          </cell>
          <cell r="E19">
            <v>200</v>
          </cell>
        </row>
        <row r="20">
          <cell r="A20" t="str">
            <v>E01008899</v>
          </cell>
          <cell r="B20" t="str">
            <v>Birmingham 037A</v>
          </cell>
          <cell r="C20">
            <v>-1.8715200000000001</v>
          </cell>
          <cell r="D20">
            <v>52.507899999999999</v>
          </cell>
          <cell r="E20">
            <v>139</v>
          </cell>
        </row>
        <row r="21">
          <cell r="A21" t="str">
            <v>E01008901</v>
          </cell>
          <cell r="B21" t="str">
            <v>Birmingham 037C</v>
          </cell>
          <cell r="C21">
            <v>-1.8823300000000001</v>
          </cell>
          <cell r="D21">
            <v>52.502800000000001</v>
          </cell>
          <cell r="E21">
            <v>147</v>
          </cell>
        </row>
        <row r="22">
          <cell r="A22" t="str">
            <v>E01008905</v>
          </cell>
          <cell r="B22" t="str">
            <v>Birmingham 040A</v>
          </cell>
          <cell r="C22">
            <v>-1.91231</v>
          </cell>
          <cell r="D22">
            <v>52.501300000000001</v>
          </cell>
          <cell r="E22">
            <v>146</v>
          </cell>
        </row>
        <row r="23">
          <cell r="A23" t="str">
            <v>E01008906</v>
          </cell>
          <cell r="B23" t="str">
            <v>Birmingham 049A</v>
          </cell>
          <cell r="C23">
            <v>-1.90761</v>
          </cell>
          <cell r="D23">
            <v>52.5002</v>
          </cell>
          <cell r="E23">
            <v>117</v>
          </cell>
        </row>
        <row r="24">
          <cell r="A24" t="str">
            <v>E01008907</v>
          </cell>
          <cell r="B24" t="str">
            <v>Birmingham 040B</v>
          </cell>
          <cell r="C24">
            <v>-1.9159600000000001</v>
          </cell>
          <cell r="D24">
            <v>52.501300000000001</v>
          </cell>
          <cell r="E24">
            <v>321</v>
          </cell>
        </row>
        <row r="25">
          <cell r="A25" t="str">
            <v>E01008909</v>
          </cell>
          <cell r="B25" t="str">
            <v>Birmingham 041D</v>
          </cell>
          <cell r="C25">
            <v>-1.90218</v>
          </cell>
          <cell r="D25">
            <v>52.498800000000003</v>
          </cell>
          <cell r="E25">
            <v>211</v>
          </cell>
        </row>
        <row r="26">
          <cell r="A26" t="str">
            <v>E01008910</v>
          </cell>
          <cell r="B26" t="str">
            <v>Birmingham 050A</v>
          </cell>
          <cell r="C26">
            <v>-1.8879600000000001</v>
          </cell>
          <cell r="D26">
            <v>52.496899999999997</v>
          </cell>
          <cell r="E26">
            <v>331</v>
          </cell>
        </row>
        <row r="27">
          <cell r="A27" t="str">
            <v>E01008911</v>
          </cell>
          <cell r="B27" t="str">
            <v>Birmingham 049B</v>
          </cell>
          <cell r="C27">
            <v>-1.90608</v>
          </cell>
          <cell r="D27">
            <v>52.4955</v>
          </cell>
          <cell r="E27">
            <v>134</v>
          </cell>
        </row>
        <row r="28">
          <cell r="A28" t="str">
            <v>E01008913</v>
          </cell>
          <cell r="B28" t="str">
            <v>Birmingham 050B</v>
          </cell>
          <cell r="C28">
            <v>-1.8972100000000001</v>
          </cell>
          <cell r="D28">
            <v>52.495899999999999</v>
          </cell>
          <cell r="E28">
            <v>254</v>
          </cell>
        </row>
        <row r="29">
          <cell r="A29" t="str">
            <v>E01008914</v>
          </cell>
          <cell r="B29" t="str">
            <v>Birmingham 050C</v>
          </cell>
          <cell r="C29">
            <v>-1.8987799999999999</v>
          </cell>
          <cell r="D29">
            <v>52.489600000000003</v>
          </cell>
          <cell r="E29">
            <v>486</v>
          </cell>
        </row>
        <row r="30">
          <cell r="A30" t="str">
            <v>E01008915</v>
          </cell>
          <cell r="B30" t="str">
            <v>Birmingham 030A</v>
          </cell>
          <cell r="C30">
            <v>-1.8742300000000001</v>
          </cell>
          <cell r="D30">
            <v>52.517400000000002</v>
          </cell>
          <cell r="E30">
            <v>200</v>
          </cell>
        </row>
        <row r="31">
          <cell r="A31" t="str">
            <v>E01008916</v>
          </cell>
          <cell r="B31" t="str">
            <v>Birmingham 037E</v>
          </cell>
          <cell r="C31">
            <v>-1.88303</v>
          </cell>
          <cell r="D31">
            <v>52.510399999999997</v>
          </cell>
          <cell r="E31">
            <v>219</v>
          </cell>
        </row>
        <row r="32">
          <cell r="A32" t="str">
            <v>E01008917</v>
          </cell>
          <cell r="B32" t="str">
            <v>Birmingham 102A</v>
          </cell>
          <cell r="C32">
            <v>-2.0076700000000001</v>
          </cell>
          <cell r="D32">
            <v>52.441400000000002</v>
          </cell>
          <cell r="E32">
            <v>64</v>
          </cell>
        </row>
        <row r="33">
          <cell r="A33" t="str">
            <v>E01008918</v>
          </cell>
          <cell r="B33" t="str">
            <v>Birmingham 094A</v>
          </cell>
          <cell r="C33">
            <v>-2.0000900000000001</v>
          </cell>
          <cell r="D33">
            <v>52.4437</v>
          </cell>
          <cell r="E33">
            <v>172</v>
          </cell>
        </row>
        <row r="34">
          <cell r="A34" t="str">
            <v>E01008919</v>
          </cell>
          <cell r="B34" t="str">
            <v>Birmingham 095A</v>
          </cell>
          <cell r="C34">
            <v>-1.97926</v>
          </cell>
          <cell r="D34">
            <v>52.445099999999996</v>
          </cell>
          <cell r="E34">
            <v>130</v>
          </cell>
        </row>
        <row r="35">
          <cell r="A35" t="str">
            <v>E01008920</v>
          </cell>
          <cell r="B35" t="str">
            <v>Birmingham 094B</v>
          </cell>
          <cell r="C35">
            <v>-1.99733</v>
          </cell>
          <cell r="D35">
            <v>52.4392</v>
          </cell>
          <cell r="E35">
            <v>91</v>
          </cell>
        </row>
        <row r="36">
          <cell r="A36" t="str">
            <v>E01008921</v>
          </cell>
          <cell r="B36" t="str">
            <v>Birmingham 094C</v>
          </cell>
          <cell r="C36">
            <v>-2.0106999999999999</v>
          </cell>
          <cell r="D36">
            <v>52.446100000000001</v>
          </cell>
          <cell r="E36">
            <v>130</v>
          </cell>
        </row>
        <row r="37">
          <cell r="A37" t="str">
            <v>E01008923</v>
          </cell>
          <cell r="B37" t="str">
            <v>Birmingham 102B</v>
          </cell>
          <cell r="C37">
            <v>-2.0058699999999998</v>
          </cell>
          <cell r="D37">
            <v>52.436300000000003</v>
          </cell>
          <cell r="E37">
            <v>217</v>
          </cell>
        </row>
        <row r="38">
          <cell r="A38" t="str">
            <v>E01008924</v>
          </cell>
          <cell r="B38" t="str">
            <v>Birmingham 101A</v>
          </cell>
          <cell r="C38">
            <v>-1.98071</v>
          </cell>
          <cell r="D38">
            <v>52.436900000000001</v>
          </cell>
          <cell r="E38">
            <v>160</v>
          </cell>
        </row>
        <row r="39">
          <cell r="A39" t="str">
            <v>E01008925</v>
          </cell>
          <cell r="B39" t="str">
            <v>Birmingham 102C</v>
          </cell>
          <cell r="C39">
            <v>-2.0133800000000002</v>
          </cell>
          <cell r="D39">
            <v>52.437199999999997</v>
          </cell>
          <cell r="E39">
            <v>32</v>
          </cell>
        </row>
        <row r="40">
          <cell r="A40" t="str">
            <v>E01008927</v>
          </cell>
          <cell r="B40" t="str">
            <v>Birmingham 102D</v>
          </cell>
          <cell r="C40">
            <v>-2.0124599999999999</v>
          </cell>
          <cell r="D40">
            <v>52.431399999999996</v>
          </cell>
          <cell r="E40">
            <v>190</v>
          </cell>
        </row>
        <row r="41">
          <cell r="A41" t="str">
            <v>E01008928</v>
          </cell>
          <cell r="B41" t="str">
            <v>Birmingham 102E</v>
          </cell>
          <cell r="C41">
            <v>-2.0042499999999999</v>
          </cell>
          <cell r="D41">
            <v>52.430100000000003</v>
          </cell>
          <cell r="E41">
            <v>210</v>
          </cell>
        </row>
        <row r="42">
          <cell r="A42" t="str">
            <v>E01008929</v>
          </cell>
          <cell r="B42" t="str">
            <v>Birmingham 106C</v>
          </cell>
          <cell r="C42">
            <v>-1.98769</v>
          </cell>
          <cell r="D42">
            <v>52.430599999999998</v>
          </cell>
          <cell r="E42">
            <v>236</v>
          </cell>
        </row>
        <row r="43">
          <cell r="A43" t="str">
            <v>E01008930</v>
          </cell>
          <cell r="B43" t="str">
            <v>Birmingham 106D</v>
          </cell>
          <cell r="C43">
            <v>-1.99275</v>
          </cell>
          <cell r="D43">
            <v>52.4223</v>
          </cell>
          <cell r="E43">
            <v>278</v>
          </cell>
        </row>
        <row r="44">
          <cell r="A44" t="str">
            <v>E01008931</v>
          </cell>
          <cell r="B44" t="str">
            <v>Birmingham 094D</v>
          </cell>
          <cell r="C44">
            <v>-1.9936</v>
          </cell>
          <cell r="D44">
            <v>52.446399999999997</v>
          </cell>
          <cell r="E44">
            <v>203</v>
          </cell>
        </row>
        <row r="45">
          <cell r="A45" t="str">
            <v>E01008932</v>
          </cell>
          <cell r="B45" t="str">
            <v>Birmingham 111A</v>
          </cell>
          <cell r="C45">
            <v>-1.8745799999999999</v>
          </cell>
          <cell r="D45">
            <v>52.429699999999997</v>
          </cell>
          <cell r="E45">
            <v>109</v>
          </cell>
        </row>
        <row r="46">
          <cell r="A46" t="str">
            <v>E01008933</v>
          </cell>
          <cell r="B46" t="str">
            <v>Birmingham 105A</v>
          </cell>
          <cell r="C46">
            <v>-1.8647199999999999</v>
          </cell>
          <cell r="D46">
            <v>52.430599999999998</v>
          </cell>
          <cell r="E46">
            <v>164</v>
          </cell>
        </row>
        <row r="47">
          <cell r="A47" t="str">
            <v>E01008934</v>
          </cell>
          <cell r="B47" t="str">
            <v>Birmingham 105B</v>
          </cell>
          <cell r="C47">
            <v>-1.86154</v>
          </cell>
          <cell r="D47">
            <v>52.427700000000002</v>
          </cell>
          <cell r="E47">
            <v>59</v>
          </cell>
        </row>
        <row r="48">
          <cell r="A48" t="str">
            <v>E01008935</v>
          </cell>
          <cell r="B48" t="str">
            <v>Birmingham 111B</v>
          </cell>
          <cell r="C48">
            <v>-1.87358</v>
          </cell>
          <cell r="D48">
            <v>52.424399999999999</v>
          </cell>
          <cell r="E48">
            <v>241</v>
          </cell>
        </row>
        <row r="49">
          <cell r="A49" t="str">
            <v>E01008936</v>
          </cell>
          <cell r="B49" t="str">
            <v>Birmingham 111C</v>
          </cell>
          <cell r="C49">
            <v>-1.8835299999999999</v>
          </cell>
          <cell r="D49">
            <v>52.4253</v>
          </cell>
          <cell r="E49">
            <v>83</v>
          </cell>
        </row>
        <row r="50">
          <cell r="A50" t="str">
            <v>E01008937</v>
          </cell>
          <cell r="B50" t="str">
            <v>Birmingham 115A</v>
          </cell>
          <cell r="C50">
            <v>-1.86131</v>
          </cell>
          <cell r="D50">
            <v>52.421599999999998</v>
          </cell>
          <cell r="E50">
            <v>89</v>
          </cell>
        </row>
        <row r="51">
          <cell r="A51" t="str">
            <v>E01008938</v>
          </cell>
          <cell r="B51" t="str">
            <v>Birmingham 111D</v>
          </cell>
          <cell r="C51">
            <v>-1.86772</v>
          </cell>
          <cell r="D51">
            <v>52.421999999999997</v>
          </cell>
          <cell r="E51">
            <v>82</v>
          </cell>
        </row>
        <row r="52">
          <cell r="A52" t="str">
            <v>E01008939</v>
          </cell>
          <cell r="B52" t="str">
            <v>Birmingham 111E</v>
          </cell>
          <cell r="C52">
            <v>-1.8714500000000001</v>
          </cell>
          <cell r="D52">
            <v>52.420099999999998</v>
          </cell>
          <cell r="E52">
            <v>139</v>
          </cell>
        </row>
        <row r="53">
          <cell r="A53" t="str">
            <v>E01008940</v>
          </cell>
          <cell r="B53" t="str">
            <v>Birmingham 115B</v>
          </cell>
          <cell r="C53">
            <v>-1.8597399999999999</v>
          </cell>
          <cell r="D53">
            <v>52.414900000000003</v>
          </cell>
          <cell r="E53">
            <v>294</v>
          </cell>
        </row>
        <row r="54">
          <cell r="A54" t="str">
            <v>E01008941</v>
          </cell>
          <cell r="B54" t="str">
            <v>Birmingham 115C</v>
          </cell>
          <cell r="C54">
            <v>-1.86504</v>
          </cell>
          <cell r="D54">
            <v>52.416899999999998</v>
          </cell>
          <cell r="E54">
            <v>115</v>
          </cell>
        </row>
        <row r="55">
          <cell r="A55" t="str">
            <v>E01008942</v>
          </cell>
          <cell r="B55" t="str">
            <v>Birmingham 117A</v>
          </cell>
          <cell r="C55">
            <v>-1.8758699999999999</v>
          </cell>
          <cell r="D55">
            <v>52.410600000000002</v>
          </cell>
          <cell r="E55">
            <v>112</v>
          </cell>
        </row>
        <row r="56">
          <cell r="A56" t="str">
            <v>E01008943</v>
          </cell>
          <cell r="B56" t="str">
            <v>Birmingham 117B</v>
          </cell>
          <cell r="C56">
            <v>-1.87832</v>
          </cell>
          <cell r="D56">
            <v>52.413400000000003</v>
          </cell>
          <cell r="E56">
            <v>189</v>
          </cell>
        </row>
        <row r="57">
          <cell r="A57" t="str">
            <v>E01008944</v>
          </cell>
          <cell r="B57" t="str">
            <v>Birmingham 115D</v>
          </cell>
          <cell r="C57">
            <v>-1.8552500000000001</v>
          </cell>
          <cell r="D57">
            <v>52.411999999999999</v>
          </cell>
          <cell r="E57">
            <v>151</v>
          </cell>
        </row>
        <row r="58">
          <cell r="A58" t="str">
            <v>E01008945</v>
          </cell>
          <cell r="B58" t="str">
            <v>Birmingham 122A</v>
          </cell>
          <cell r="C58">
            <v>-1.8699399999999999</v>
          </cell>
          <cell r="D58">
            <v>52.412199999999999</v>
          </cell>
          <cell r="E58">
            <v>229</v>
          </cell>
        </row>
        <row r="59">
          <cell r="A59" t="str">
            <v>E01008946</v>
          </cell>
          <cell r="B59" t="str">
            <v>Birmingham 122B</v>
          </cell>
          <cell r="C59">
            <v>-1.873</v>
          </cell>
          <cell r="D59">
            <v>52.4071</v>
          </cell>
          <cell r="E59">
            <v>60</v>
          </cell>
        </row>
        <row r="60">
          <cell r="A60" t="str">
            <v>E01008947</v>
          </cell>
          <cell r="B60" t="str">
            <v>Birmingham 122C</v>
          </cell>
          <cell r="C60">
            <v>-1.8824700000000001</v>
          </cell>
          <cell r="D60">
            <v>52.408499999999997</v>
          </cell>
          <cell r="E60">
            <v>115</v>
          </cell>
        </row>
        <row r="61">
          <cell r="A61" t="str">
            <v>E01008948</v>
          </cell>
          <cell r="B61" t="str">
            <v>Birmingham 122D</v>
          </cell>
          <cell r="C61">
            <v>-1.88378</v>
          </cell>
          <cell r="D61">
            <v>52.404299999999999</v>
          </cell>
          <cell r="E61">
            <v>230</v>
          </cell>
        </row>
        <row r="62">
          <cell r="A62" t="str">
            <v>E01008949</v>
          </cell>
          <cell r="B62" t="str">
            <v>Birmingham 122E</v>
          </cell>
          <cell r="C62">
            <v>-1.87964</v>
          </cell>
          <cell r="D62">
            <v>52.402299999999997</v>
          </cell>
          <cell r="E62">
            <v>87</v>
          </cell>
        </row>
        <row r="63">
          <cell r="A63" t="str">
            <v>E01008950</v>
          </cell>
          <cell r="B63" t="str">
            <v>Birmingham 113A</v>
          </cell>
          <cell r="C63">
            <v>-1.9466699999999999</v>
          </cell>
          <cell r="D63">
            <v>52.424999999999997</v>
          </cell>
          <cell r="E63">
            <v>113</v>
          </cell>
        </row>
        <row r="64">
          <cell r="A64" t="str">
            <v>E01008951</v>
          </cell>
          <cell r="B64" t="str">
            <v>Birmingham 112A</v>
          </cell>
          <cell r="C64">
            <v>-1.9360200000000001</v>
          </cell>
          <cell r="D64">
            <v>52.426600000000001</v>
          </cell>
          <cell r="E64">
            <v>64</v>
          </cell>
        </row>
        <row r="65">
          <cell r="A65" t="str">
            <v>E01008952</v>
          </cell>
          <cell r="B65" t="str">
            <v>Birmingham 112B</v>
          </cell>
          <cell r="C65">
            <v>-1.9210700000000001</v>
          </cell>
          <cell r="D65">
            <v>52.427399999999999</v>
          </cell>
          <cell r="E65">
            <v>310</v>
          </cell>
        </row>
        <row r="66">
          <cell r="A66" t="str">
            <v>E01008953</v>
          </cell>
          <cell r="B66" t="str">
            <v>Birmingham 107A</v>
          </cell>
          <cell r="C66">
            <v>-1.91564</v>
          </cell>
          <cell r="D66">
            <v>52.424900000000001</v>
          </cell>
          <cell r="E66">
            <v>115</v>
          </cell>
        </row>
        <row r="67">
          <cell r="A67" t="str">
            <v>E01008954</v>
          </cell>
          <cell r="B67" t="str">
            <v>Birmingham 113B</v>
          </cell>
          <cell r="C67">
            <v>-1.95377</v>
          </cell>
          <cell r="D67">
            <v>52.421999999999997</v>
          </cell>
          <cell r="E67">
            <v>77</v>
          </cell>
        </row>
        <row r="68">
          <cell r="A68" t="str">
            <v>E01008955</v>
          </cell>
          <cell r="B68" t="str">
            <v>Birmingham 112C</v>
          </cell>
          <cell r="C68">
            <v>-1.9259200000000001</v>
          </cell>
          <cell r="D68">
            <v>52.423099999999998</v>
          </cell>
          <cell r="E68">
            <v>128</v>
          </cell>
        </row>
        <row r="69">
          <cell r="A69" t="str">
            <v>E01008956</v>
          </cell>
          <cell r="B69" t="str">
            <v>Birmingham 112D</v>
          </cell>
          <cell r="C69">
            <v>-1.93666</v>
          </cell>
          <cell r="D69">
            <v>52.420900000000003</v>
          </cell>
          <cell r="E69">
            <v>59</v>
          </cell>
        </row>
        <row r="70">
          <cell r="A70" t="str">
            <v>E01008957</v>
          </cell>
          <cell r="B70" t="str">
            <v>Birmingham 112E</v>
          </cell>
          <cell r="C70">
            <v>-1.9236200000000001</v>
          </cell>
          <cell r="D70">
            <v>52.418599999999998</v>
          </cell>
          <cell r="E70">
            <v>213</v>
          </cell>
        </row>
        <row r="71">
          <cell r="A71" t="str">
            <v>E01008958</v>
          </cell>
          <cell r="B71" t="str">
            <v>Birmingham 113C</v>
          </cell>
          <cell r="C71">
            <v>-1.9555400000000001</v>
          </cell>
          <cell r="D71">
            <v>52.419199999999996</v>
          </cell>
          <cell r="E71">
            <v>113</v>
          </cell>
        </row>
        <row r="72">
          <cell r="A72" t="str">
            <v>E01008959</v>
          </cell>
          <cell r="B72" t="str">
            <v>Birmingham 116A</v>
          </cell>
          <cell r="C72">
            <v>-1.9433800000000001</v>
          </cell>
          <cell r="D72">
            <v>52.416899999999998</v>
          </cell>
          <cell r="E72">
            <v>101</v>
          </cell>
        </row>
        <row r="73">
          <cell r="A73" t="str">
            <v>E01008960</v>
          </cell>
          <cell r="B73" t="str">
            <v>Birmingham 116B</v>
          </cell>
          <cell r="C73">
            <v>-1.9319900000000001</v>
          </cell>
          <cell r="D73">
            <v>52.418100000000003</v>
          </cell>
          <cell r="E73">
            <v>116</v>
          </cell>
        </row>
        <row r="74">
          <cell r="A74" t="str">
            <v>E01008961</v>
          </cell>
          <cell r="B74" t="str">
            <v>Birmingham 116C</v>
          </cell>
          <cell r="C74">
            <v>-1.92971</v>
          </cell>
          <cell r="D74">
            <v>52.416899999999998</v>
          </cell>
          <cell r="E74">
            <v>208</v>
          </cell>
        </row>
        <row r="75">
          <cell r="A75" t="str">
            <v>E01008962</v>
          </cell>
          <cell r="B75" t="str">
            <v>Birmingham 116D</v>
          </cell>
          <cell r="C75">
            <v>-1.9539599999999999</v>
          </cell>
          <cell r="D75">
            <v>52.4129</v>
          </cell>
          <cell r="E75">
            <v>292</v>
          </cell>
        </row>
        <row r="76">
          <cell r="A76" t="str">
            <v>E01008963</v>
          </cell>
          <cell r="B76" t="str">
            <v>Birmingham 107B</v>
          </cell>
          <cell r="C76">
            <v>-1.9042699999999999</v>
          </cell>
          <cell r="D76">
            <v>52.4313</v>
          </cell>
          <cell r="E76">
            <v>176</v>
          </cell>
        </row>
        <row r="77">
          <cell r="A77" t="str">
            <v>E01008964</v>
          </cell>
          <cell r="B77" t="str">
            <v>Birmingham 107C</v>
          </cell>
          <cell r="C77">
            <v>-1.91113</v>
          </cell>
          <cell r="D77">
            <v>52.435400000000001</v>
          </cell>
          <cell r="E77">
            <v>85</v>
          </cell>
        </row>
        <row r="78">
          <cell r="A78" t="str">
            <v>E01008965</v>
          </cell>
          <cell r="B78" t="str">
            <v>Birmingham 107D</v>
          </cell>
          <cell r="C78">
            <v>-1.9125000000000001</v>
          </cell>
          <cell r="D78">
            <v>52.428899999999999</v>
          </cell>
          <cell r="E78">
            <v>83</v>
          </cell>
        </row>
        <row r="79">
          <cell r="A79" t="str">
            <v>E01008966</v>
          </cell>
          <cell r="B79" t="str">
            <v>Birmingham 107E</v>
          </cell>
          <cell r="C79">
            <v>-1.9087700000000001</v>
          </cell>
          <cell r="D79">
            <v>52.423400000000001</v>
          </cell>
          <cell r="E79">
            <v>293</v>
          </cell>
        </row>
        <row r="80">
          <cell r="A80" t="str">
            <v>E01008967</v>
          </cell>
          <cell r="B80" t="str">
            <v>Birmingham 110A</v>
          </cell>
          <cell r="C80">
            <v>-1.9003300000000001</v>
          </cell>
          <cell r="D80">
            <v>52.421999999999997</v>
          </cell>
          <cell r="E80">
            <v>109</v>
          </cell>
        </row>
        <row r="81">
          <cell r="A81" t="str">
            <v>E01008968</v>
          </cell>
          <cell r="B81" t="str">
            <v>Birmingham 110B</v>
          </cell>
          <cell r="C81">
            <v>-1.8919999999999999</v>
          </cell>
          <cell r="D81">
            <v>52.424900000000001</v>
          </cell>
          <cell r="E81">
            <v>78</v>
          </cell>
        </row>
        <row r="82">
          <cell r="A82" t="str">
            <v>E01008969</v>
          </cell>
          <cell r="B82" t="str">
            <v>Birmingham 117C</v>
          </cell>
          <cell r="C82">
            <v>-1.8815900000000001</v>
          </cell>
          <cell r="D82">
            <v>52.4193</v>
          </cell>
          <cell r="E82">
            <v>57</v>
          </cell>
        </row>
        <row r="83">
          <cell r="A83" t="str">
            <v>E01008970</v>
          </cell>
          <cell r="B83" t="str">
            <v>Birmingham 110C</v>
          </cell>
          <cell r="C83">
            <v>-1.9042399999999999</v>
          </cell>
          <cell r="D83">
            <v>52.422699999999999</v>
          </cell>
          <cell r="E83">
            <v>85</v>
          </cell>
        </row>
        <row r="84">
          <cell r="A84" t="str">
            <v>E01008971</v>
          </cell>
          <cell r="B84" t="str">
            <v>Birmingham 117D</v>
          </cell>
          <cell r="C84">
            <v>-1.8908199999999999</v>
          </cell>
          <cell r="D84">
            <v>52.418300000000002</v>
          </cell>
          <cell r="E84">
            <v>155</v>
          </cell>
        </row>
        <row r="85">
          <cell r="A85" t="str">
            <v>E01008972</v>
          </cell>
          <cell r="B85" t="str">
            <v>Birmingham 118A</v>
          </cell>
          <cell r="C85">
            <v>-1.9120299999999999</v>
          </cell>
          <cell r="D85">
            <v>52.417999999999999</v>
          </cell>
          <cell r="E85">
            <v>138</v>
          </cell>
        </row>
        <row r="86">
          <cell r="A86" t="str">
            <v>E01008973</v>
          </cell>
          <cell r="B86" t="str">
            <v>Birmingham 118B</v>
          </cell>
          <cell r="C86">
            <v>-1.90632</v>
          </cell>
          <cell r="D86">
            <v>52.415900000000001</v>
          </cell>
          <cell r="E86">
            <v>105</v>
          </cell>
        </row>
        <row r="87">
          <cell r="A87" t="str">
            <v>E01008974</v>
          </cell>
          <cell r="B87" t="str">
            <v>Birmingham 118C</v>
          </cell>
          <cell r="C87">
            <v>-1.89696</v>
          </cell>
          <cell r="D87">
            <v>52.413600000000002</v>
          </cell>
          <cell r="E87">
            <v>131</v>
          </cell>
        </row>
        <row r="88">
          <cell r="A88" t="str">
            <v>E01008975</v>
          </cell>
          <cell r="B88" t="str">
            <v>Birmingham 118D</v>
          </cell>
          <cell r="C88">
            <v>-1.9104000000000001</v>
          </cell>
          <cell r="D88">
            <v>52.410899999999998</v>
          </cell>
          <cell r="E88">
            <v>94</v>
          </cell>
        </row>
        <row r="89">
          <cell r="A89" t="str">
            <v>E01008976</v>
          </cell>
          <cell r="B89" t="str">
            <v>Birmingham 121A</v>
          </cell>
          <cell r="C89">
            <v>-1.8891</v>
          </cell>
          <cell r="D89">
            <v>52.411200000000001</v>
          </cell>
          <cell r="E89">
            <v>244</v>
          </cell>
        </row>
        <row r="90">
          <cell r="A90" t="str">
            <v>E01008977</v>
          </cell>
          <cell r="B90" t="str">
            <v>Birmingham 123A</v>
          </cell>
          <cell r="C90">
            <v>-1.9170400000000001</v>
          </cell>
          <cell r="D90">
            <v>52.414000000000001</v>
          </cell>
          <cell r="E90">
            <v>142</v>
          </cell>
        </row>
        <row r="91">
          <cell r="A91" t="str">
            <v>E01008978</v>
          </cell>
          <cell r="B91" t="str">
            <v>Birmingham 121B</v>
          </cell>
          <cell r="C91">
            <v>-1.89045</v>
          </cell>
          <cell r="D91">
            <v>52.406700000000001</v>
          </cell>
          <cell r="E91">
            <v>287</v>
          </cell>
        </row>
        <row r="92">
          <cell r="A92" t="str">
            <v>E01008979</v>
          </cell>
          <cell r="B92" t="str">
            <v>Birmingham 121C</v>
          </cell>
          <cell r="C92">
            <v>-1.90812</v>
          </cell>
          <cell r="D92">
            <v>52.4069</v>
          </cell>
          <cell r="E92">
            <v>231</v>
          </cell>
        </row>
        <row r="93">
          <cell r="A93" t="str">
            <v>E01008980</v>
          </cell>
          <cell r="B93" t="str">
            <v>Birmingham 121D</v>
          </cell>
          <cell r="C93">
            <v>-1.8981300000000001</v>
          </cell>
          <cell r="D93">
            <v>52.406599999999997</v>
          </cell>
          <cell r="E93">
            <v>245</v>
          </cell>
        </row>
        <row r="94">
          <cell r="A94" t="str">
            <v>E01008981</v>
          </cell>
          <cell r="B94" t="str">
            <v>Birmingham 110D</v>
          </cell>
          <cell r="C94">
            <v>-1.89741</v>
          </cell>
          <cell r="D94">
            <v>52.429499999999997</v>
          </cell>
          <cell r="E94">
            <v>184</v>
          </cell>
        </row>
        <row r="95">
          <cell r="A95" t="str">
            <v>E01008982</v>
          </cell>
          <cell r="B95" t="str">
            <v>Birmingham 079A</v>
          </cell>
          <cell r="C95">
            <v>-1.91039</v>
          </cell>
          <cell r="D95">
            <v>52.455399999999997</v>
          </cell>
          <cell r="E95">
            <v>159</v>
          </cell>
        </row>
        <row r="96">
          <cell r="A96" t="str">
            <v>E01008984</v>
          </cell>
          <cell r="B96" t="str">
            <v>Birmingham 074A</v>
          </cell>
          <cell r="C96">
            <v>-1.90402</v>
          </cell>
          <cell r="D96">
            <v>52.459800000000001</v>
          </cell>
          <cell r="E96">
            <v>152</v>
          </cell>
        </row>
        <row r="97">
          <cell r="A97" t="str">
            <v>E01008986</v>
          </cell>
          <cell r="B97" t="str">
            <v>Birmingham 064A</v>
          </cell>
          <cell r="C97">
            <v>-1.9457800000000001</v>
          </cell>
          <cell r="D97">
            <v>52.474200000000003</v>
          </cell>
          <cell r="E97">
            <v>272</v>
          </cell>
        </row>
        <row r="98">
          <cell r="A98" t="str">
            <v>E01008987</v>
          </cell>
          <cell r="B98" t="str">
            <v>Birmingham 064B</v>
          </cell>
          <cell r="C98">
            <v>-1.9323900000000001</v>
          </cell>
          <cell r="D98">
            <v>52.474800000000002</v>
          </cell>
          <cell r="E98">
            <v>188</v>
          </cell>
        </row>
        <row r="99">
          <cell r="A99" t="str">
            <v>E01008988</v>
          </cell>
          <cell r="B99" t="str">
            <v>Birmingham 064C</v>
          </cell>
          <cell r="C99">
            <v>-1.9378200000000001</v>
          </cell>
          <cell r="D99">
            <v>52.473500000000001</v>
          </cell>
          <cell r="E99">
            <v>308</v>
          </cell>
        </row>
        <row r="100">
          <cell r="A100" t="str">
            <v>E01008989</v>
          </cell>
          <cell r="B100" t="str">
            <v>Birmingham 064D</v>
          </cell>
          <cell r="C100">
            <v>-1.9502900000000001</v>
          </cell>
          <cell r="D100">
            <v>52.473100000000002</v>
          </cell>
          <cell r="E100">
            <v>215</v>
          </cell>
        </row>
        <row r="101">
          <cell r="A101" t="str">
            <v>E01008990</v>
          </cell>
          <cell r="B101" t="str">
            <v>Birmingham 064E</v>
          </cell>
          <cell r="C101">
            <v>-1.92797</v>
          </cell>
          <cell r="D101">
            <v>52.467100000000002</v>
          </cell>
          <cell r="E101">
            <v>176</v>
          </cell>
        </row>
        <row r="102">
          <cell r="A102" t="str">
            <v>E01008991</v>
          </cell>
          <cell r="B102" t="str">
            <v>Birmingham 064F</v>
          </cell>
          <cell r="C102">
            <v>-1.9451400000000001</v>
          </cell>
          <cell r="D102">
            <v>52.468299999999999</v>
          </cell>
          <cell r="E102">
            <v>170</v>
          </cell>
        </row>
        <row r="103">
          <cell r="A103" t="str">
            <v>E01008992</v>
          </cell>
          <cell r="B103" t="str">
            <v>Birmingham 079C</v>
          </cell>
          <cell r="C103">
            <v>-1.9397500000000001</v>
          </cell>
          <cell r="D103">
            <v>52.462200000000003</v>
          </cell>
          <cell r="E103">
            <v>101</v>
          </cell>
        </row>
        <row r="104">
          <cell r="A104" t="str">
            <v>E01008994</v>
          </cell>
          <cell r="B104" t="str">
            <v>Birmingham 074B</v>
          </cell>
          <cell r="C104">
            <v>-1.91082</v>
          </cell>
          <cell r="D104">
            <v>52.468400000000003</v>
          </cell>
          <cell r="E104">
            <v>373</v>
          </cell>
        </row>
        <row r="105">
          <cell r="A105" t="str">
            <v>E01008995</v>
          </cell>
          <cell r="B105" t="str">
            <v>Birmingham 134A</v>
          </cell>
          <cell r="C105">
            <v>-1.9007700000000001</v>
          </cell>
          <cell r="D105">
            <v>52.465400000000002</v>
          </cell>
          <cell r="E105">
            <v>374</v>
          </cell>
        </row>
        <row r="106">
          <cell r="A106" t="str">
            <v>E01008996</v>
          </cell>
          <cell r="B106" t="str">
            <v>Birmingham 074C</v>
          </cell>
          <cell r="C106">
            <v>-1.8982300000000001</v>
          </cell>
          <cell r="D106">
            <v>52.462899999999998</v>
          </cell>
          <cell r="E106">
            <v>81</v>
          </cell>
        </row>
        <row r="107">
          <cell r="A107" t="str">
            <v>E01008997</v>
          </cell>
          <cell r="B107" t="str">
            <v>Birmingham 074D</v>
          </cell>
          <cell r="C107">
            <v>-1.9100200000000001</v>
          </cell>
          <cell r="D107">
            <v>52.4619</v>
          </cell>
          <cell r="E107">
            <v>120</v>
          </cell>
        </row>
        <row r="108">
          <cell r="A108" t="str">
            <v>E01008998</v>
          </cell>
          <cell r="B108" t="str">
            <v>Birmingham 031A</v>
          </cell>
          <cell r="C108">
            <v>-1.8367599999999999</v>
          </cell>
          <cell r="D108">
            <v>52.512599999999999</v>
          </cell>
          <cell r="E108">
            <v>239</v>
          </cell>
        </row>
        <row r="109">
          <cell r="A109" t="str">
            <v>E01008999</v>
          </cell>
          <cell r="B109" t="str">
            <v>Birmingham 031B</v>
          </cell>
          <cell r="C109">
            <v>-1.8427899999999999</v>
          </cell>
          <cell r="D109">
            <v>52.514899999999997</v>
          </cell>
          <cell r="E109">
            <v>131</v>
          </cell>
        </row>
        <row r="110">
          <cell r="A110" t="str">
            <v>E01009000</v>
          </cell>
          <cell r="B110" t="str">
            <v>Birmingham 031C</v>
          </cell>
          <cell r="C110">
            <v>-1.84656</v>
          </cell>
          <cell r="D110">
            <v>52.518300000000004</v>
          </cell>
          <cell r="E110">
            <v>201</v>
          </cell>
        </row>
        <row r="111">
          <cell r="A111" t="str">
            <v>E01009001</v>
          </cell>
          <cell r="B111" t="str">
            <v>Birmingham 018A</v>
          </cell>
          <cell r="C111">
            <v>-1.8412200000000001</v>
          </cell>
          <cell r="D111">
            <v>52.536299999999997</v>
          </cell>
          <cell r="E111">
            <v>132</v>
          </cell>
        </row>
        <row r="112">
          <cell r="A112" t="str">
            <v>E01009002</v>
          </cell>
          <cell r="B112" t="str">
            <v>Birmingham 023A</v>
          </cell>
          <cell r="C112">
            <v>-1.84389</v>
          </cell>
          <cell r="D112">
            <v>52.533200000000001</v>
          </cell>
          <cell r="E112">
            <v>198</v>
          </cell>
        </row>
        <row r="113">
          <cell r="A113" t="str">
            <v>E01009003</v>
          </cell>
          <cell r="B113" t="str">
            <v>Birmingham 018B</v>
          </cell>
          <cell r="C113">
            <v>-1.82633</v>
          </cell>
          <cell r="D113">
            <v>52.5321</v>
          </cell>
          <cell r="E113">
            <v>123</v>
          </cell>
        </row>
        <row r="114">
          <cell r="A114" t="str">
            <v>E01009005</v>
          </cell>
          <cell r="B114" t="str">
            <v>Birmingham 025A</v>
          </cell>
          <cell r="C114">
            <v>-1.8196300000000001</v>
          </cell>
          <cell r="D114">
            <v>52.530500000000004</v>
          </cell>
          <cell r="E114">
            <v>100</v>
          </cell>
        </row>
        <row r="115">
          <cell r="A115" t="str">
            <v>E01009006</v>
          </cell>
          <cell r="B115" t="str">
            <v>Birmingham 023C</v>
          </cell>
          <cell r="C115">
            <v>-1.8424799999999999</v>
          </cell>
          <cell r="D115">
            <v>52.531399999999998</v>
          </cell>
          <cell r="E115">
            <v>146</v>
          </cell>
        </row>
        <row r="116">
          <cell r="A116" t="str">
            <v>E01009007</v>
          </cell>
          <cell r="B116" t="str">
            <v>Birmingham 023D</v>
          </cell>
          <cell r="C116">
            <v>-1.83908</v>
          </cell>
          <cell r="D116">
            <v>52.5259</v>
          </cell>
          <cell r="E116">
            <v>777</v>
          </cell>
        </row>
        <row r="117">
          <cell r="A117" t="str">
            <v>E01009008</v>
          </cell>
          <cell r="B117" t="str">
            <v>Birmingham 028A</v>
          </cell>
          <cell r="C117">
            <v>-1.8266800000000001</v>
          </cell>
          <cell r="D117">
            <v>52.525500000000001</v>
          </cell>
          <cell r="E117">
            <v>33</v>
          </cell>
        </row>
        <row r="118">
          <cell r="A118" t="str">
            <v>E01009009</v>
          </cell>
          <cell r="B118" t="str">
            <v>Birmingham 025B</v>
          </cell>
          <cell r="C118">
            <v>-1.81935</v>
          </cell>
          <cell r="D118">
            <v>52.526299999999999</v>
          </cell>
          <cell r="E118">
            <v>68</v>
          </cell>
        </row>
        <row r="119">
          <cell r="A119" t="str">
            <v>E01009011</v>
          </cell>
          <cell r="B119" t="str">
            <v>Birmingham 028B</v>
          </cell>
          <cell r="C119">
            <v>-1.82179</v>
          </cell>
          <cell r="D119">
            <v>52.520800000000001</v>
          </cell>
          <cell r="E119">
            <v>117</v>
          </cell>
        </row>
        <row r="120">
          <cell r="A120" t="str">
            <v>E01009012</v>
          </cell>
          <cell r="B120" t="str">
            <v>Birmingham 028C</v>
          </cell>
          <cell r="C120">
            <v>-1.8323700000000001</v>
          </cell>
          <cell r="D120">
            <v>52.52</v>
          </cell>
          <cell r="E120">
            <v>96</v>
          </cell>
        </row>
        <row r="121">
          <cell r="A121" t="str">
            <v>E01009013</v>
          </cell>
          <cell r="B121" t="str">
            <v>Birmingham 031D</v>
          </cell>
          <cell r="C121">
            <v>-1.8393699999999999</v>
          </cell>
          <cell r="D121">
            <v>52.5197</v>
          </cell>
          <cell r="E121">
            <v>400</v>
          </cell>
        </row>
        <row r="122">
          <cell r="A122" t="str">
            <v>E01009014</v>
          </cell>
          <cell r="B122" t="str">
            <v>Birmingham 090A</v>
          </cell>
          <cell r="C122">
            <v>-1.8417300000000001</v>
          </cell>
          <cell r="D122">
            <v>52.444400000000002</v>
          </cell>
          <cell r="E122">
            <v>120</v>
          </cell>
        </row>
        <row r="123">
          <cell r="A123" t="str">
            <v>E01009015</v>
          </cell>
          <cell r="B123" t="str">
            <v>Birmingham 089G</v>
          </cell>
          <cell r="C123">
            <v>-1.81965</v>
          </cell>
          <cell r="D123">
            <v>52.444299999999998</v>
          </cell>
          <cell r="E123">
            <v>260</v>
          </cell>
        </row>
        <row r="124">
          <cell r="A124" t="str">
            <v>E01009016</v>
          </cell>
          <cell r="B124" t="str">
            <v>Birmingham 098A</v>
          </cell>
          <cell r="C124">
            <v>-1.8352299999999999</v>
          </cell>
          <cell r="D124">
            <v>52.441000000000003</v>
          </cell>
          <cell r="E124">
            <v>219</v>
          </cell>
        </row>
        <row r="125">
          <cell r="A125" t="str">
            <v>E01009017</v>
          </cell>
          <cell r="B125" t="str">
            <v>Birmingham 097A</v>
          </cell>
          <cell r="C125">
            <v>-1.84876</v>
          </cell>
          <cell r="D125">
            <v>52.445300000000003</v>
          </cell>
          <cell r="E125">
            <v>78</v>
          </cell>
        </row>
        <row r="126">
          <cell r="A126" t="str">
            <v>E01009018</v>
          </cell>
          <cell r="B126" t="str">
            <v>Birmingham 090B</v>
          </cell>
          <cell r="C126">
            <v>-1.83199</v>
          </cell>
          <cell r="D126">
            <v>52.4452</v>
          </cell>
          <cell r="E126">
            <v>303</v>
          </cell>
        </row>
        <row r="127">
          <cell r="A127" t="str">
            <v>E01009019</v>
          </cell>
          <cell r="B127" t="str">
            <v>Birmingham 103A</v>
          </cell>
          <cell r="C127">
            <v>-1.8219000000000001</v>
          </cell>
          <cell r="D127">
            <v>52.436599999999999</v>
          </cell>
          <cell r="E127">
            <v>205</v>
          </cell>
        </row>
        <row r="128">
          <cell r="A128" t="str">
            <v>E01009020</v>
          </cell>
          <cell r="B128" t="str">
            <v>Birmingham 103B</v>
          </cell>
          <cell r="C128">
            <v>-1.8251599999999999</v>
          </cell>
          <cell r="D128">
            <v>52.440600000000003</v>
          </cell>
          <cell r="E128">
            <v>97</v>
          </cell>
        </row>
        <row r="129">
          <cell r="A129" t="str">
            <v>E01009021</v>
          </cell>
          <cell r="B129" t="str">
            <v>Birmingham 103C</v>
          </cell>
          <cell r="C129">
            <v>-1.8178799999999999</v>
          </cell>
          <cell r="D129">
            <v>52.440399999999997</v>
          </cell>
          <cell r="E129">
            <v>165</v>
          </cell>
        </row>
        <row r="130">
          <cell r="A130" t="str">
            <v>E01009022</v>
          </cell>
          <cell r="B130" t="str">
            <v>Birmingham 098B</v>
          </cell>
          <cell r="C130">
            <v>-1.83144</v>
          </cell>
          <cell r="D130">
            <v>52.438699999999997</v>
          </cell>
          <cell r="E130">
            <v>167</v>
          </cell>
        </row>
        <row r="131">
          <cell r="A131" t="str">
            <v>E01009023</v>
          </cell>
          <cell r="B131" t="str">
            <v>Birmingham 098C</v>
          </cell>
          <cell r="C131">
            <v>-1.83284</v>
          </cell>
          <cell r="D131">
            <v>52.433700000000002</v>
          </cell>
          <cell r="E131">
            <v>99</v>
          </cell>
        </row>
        <row r="132">
          <cell r="A132" t="str">
            <v>E01009024</v>
          </cell>
          <cell r="B132" t="str">
            <v>Birmingham 103D</v>
          </cell>
          <cell r="C132">
            <v>-1.8268500000000001</v>
          </cell>
          <cell r="D132">
            <v>52.432000000000002</v>
          </cell>
          <cell r="E132">
            <v>150</v>
          </cell>
        </row>
        <row r="133">
          <cell r="A133" t="str">
            <v>E01009025</v>
          </cell>
          <cell r="B133" t="str">
            <v>Birmingham 103E</v>
          </cell>
          <cell r="C133">
            <v>-1.8206199999999999</v>
          </cell>
          <cell r="D133">
            <v>52.432600000000001</v>
          </cell>
          <cell r="E133">
            <v>125</v>
          </cell>
        </row>
        <row r="134">
          <cell r="A134" t="str">
            <v>E01009026</v>
          </cell>
          <cell r="B134" t="str">
            <v>Birmingham 090C</v>
          </cell>
          <cell r="C134">
            <v>-1.8407800000000001</v>
          </cell>
          <cell r="D134">
            <v>52.450099999999999</v>
          </cell>
          <cell r="E134">
            <v>121</v>
          </cell>
        </row>
        <row r="135">
          <cell r="A135" t="str">
            <v>E01009028</v>
          </cell>
          <cell r="B135" t="str">
            <v>Birmingham 090D</v>
          </cell>
          <cell r="C135">
            <v>-1.83653</v>
          </cell>
          <cell r="D135">
            <v>52.449199999999998</v>
          </cell>
          <cell r="E135">
            <v>140</v>
          </cell>
        </row>
        <row r="136">
          <cell r="A136" t="str">
            <v>E01009029</v>
          </cell>
          <cell r="B136" t="str">
            <v>Birmingham 090E</v>
          </cell>
          <cell r="C136">
            <v>-1.83142</v>
          </cell>
          <cell r="D136">
            <v>52.448399999999999</v>
          </cell>
          <cell r="E136">
            <v>171</v>
          </cell>
        </row>
        <row r="137">
          <cell r="A137" t="str">
            <v>E01009030</v>
          </cell>
          <cell r="B137" t="str">
            <v>Birmingham 098D</v>
          </cell>
          <cell r="C137">
            <v>-1.84097</v>
          </cell>
          <cell r="D137">
            <v>52.4358</v>
          </cell>
          <cell r="E137">
            <v>66</v>
          </cell>
        </row>
        <row r="138">
          <cell r="A138" t="str">
            <v>E01009031</v>
          </cell>
          <cell r="B138" t="str">
            <v>Birmingham 105C</v>
          </cell>
          <cell r="C138">
            <v>-1.8523099999999999</v>
          </cell>
          <cell r="D138">
            <v>52.430399999999999</v>
          </cell>
          <cell r="E138">
            <v>72</v>
          </cell>
        </row>
        <row r="139">
          <cell r="A139" t="str">
            <v>E01009032</v>
          </cell>
          <cell r="B139" t="str">
            <v>Birmingham 108A</v>
          </cell>
          <cell r="C139">
            <v>-1.83816</v>
          </cell>
          <cell r="D139">
            <v>52.431399999999996</v>
          </cell>
          <cell r="E139">
            <v>109</v>
          </cell>
        </row>
        <row r="140">
          <cell r="A140" t="str">
            <v>E01009033</v>
          </cell>
          <cell r="B140" t="str">
            <v>Birmingham 103F</v>
          </cell>
          <cell r="C140">
            <v>-1.8297000000000001</v>
          </cell>
          <cell r="D140">
            <v>52.427100000000003</v>
          </cell>
          <cell r="E140">
            <v>96</v>
          </cell>
        </row>
        <row r="141">
          <cell r="A141" t="str">
            <v>E01009034</v>
          </cell>
          <cell r="B141" t="str">
            <v>Birmingham 108B</v>
          </cell>
          <cell r="C141">
            <v>-1.8449800000000001</v>
          </cell>
          <cell r="D141">
            <v>52.4268</v>
          </cell>
          <cell r="E141">
            <v>41</v>
          </cell>
        </row>
        <row r="142">
          <cell r="A142" t="str">
            <v>E01009035</v>
          </cell>
          <cell r="B142" t="str">
            <v>Birmingham 108C</v>
          </cell>
          <cell r="C142">
            <v>-1.8370299999999999</v>
          </cell>
          <cell r="D142">
            <v>52.427199999999999</v>
          </cell>
          <cell r="E142">
            <v>154</v>
          </cell>
        </row>
        <row r="143">
          <cell r="A143" t="str">
            <v>E01009036</v>
          </cell>
          <cell r="B143" t="str">
            <v>Birmingham 108D</v>
          </cell>
          <cell r="C143">
            <v>-1.8403400000000001</v>
          </cell>
          <cell r="D143">
            <v>52.421999999999997</v>
          </cell>
          <cell r="E143">
            <v>80</v>
          </cell>
        </row>
        <row r="144">
          <cell r="A144" t="str">
            <v>E01009037</v>
          </cell>
          <cell r="B144" t="str">
            <v>Birmingham 105D</v>
          </cell>
          <cell r="C144">
            <v>-1.85426</v>
          </cell>
          <cell r="D144">
            <v>52.4238</v>
          </cell>
          <cell r="E144">
            <v>119</v>
          </cell>
        </row>
        <row r="145">
          <cell r="A145" t="str">
            <v>E01009039</v>
          </cell>
          <cell r="B145" t="str">
            <v>Birmingham 132A</v>
          </cell>
          <cell r="C145">
            <v>-1.8447499999999999</v>
          </cell>
          <cell r="D145">
            <v>52.418199999999999</v>
          </cell>
          <cell r="E145">
            <v>51</v>
          </cell>
        </row>
        <row r="146">
          <cell r="A146" t="str">
            <v>E01009040</v>
          </cell>
          <cell r="B146" t="str">
            <v>Birmingham 132B</v>
          </cell>
          <cell r="C146">
            <v>-1.84975</v>
          </cell>
          <cell r="D146">
            <v>52.421100000000003</v>
          </cell>
          <cell r="E146">
            <v>67</v>
          </cell>
        </row>
        <row r="147">
          <cell r="A147" t="str">
            <v>E01009041</v>
          </cell>
          <cell r="B147" t="str">
            <v>Birmingham 132C</v>
          </cell>
          <cell r="C147">
            <v>-1.83995</v>
          </cell>
          <cell r="D147">
            <v>52.4163</v>
          </cell>
          <cell r="E147">
            <v>92</v>
          </cell>
        </row>
        <row r="148">
          <cell r="A148" t="str">
            <v>E01009042</v>
          </cell>
          <cell r="B148" t="str">
            <v>Birmingham 132D</v>
          </cell>
          <cell r="C148">
            <v>-1.84656</v>
          </cell>
          <cell r="D148">
            <v>52.412500000000001</v>
          </cell>
          <cell r="E148">
            <v>73</v>
          </cell>
        </row>
        <row r="149">
          <cell r="A149" t="str">
            <v>E01009043</v>
          </cell>
          <cell r="B149" t="str">
            <v>Birmingham 097B</v>
          </cell>
          <cell r="C149">
            <v>-1.8446800000000001</v>
          </cell>
          <cell r="D149">
            <v>52.440899999999999</v>
          </cell>
          <cell r="E149">
            <v>302</v>
          </cell>
        </row>
        <row r="150">
          <cell r="A150" t="str">
            <v>E01009044</v>
          </cell>
          <cell r="B150" t="str">
            <v>Birmingham 097C</v>
          </cell>
          <cell r="C150">
            <v>-1.8557600000000001</v>
          </cell>
          <cell r="D150">
            <v>52.441000000000003</v>
          </cell>
          <cell r="E150">
            <v>183</v>
          </cell>
        </row>
        <row r="151">
          <cell r="A151" t="str">
            <v>E01009045</v>
          </cell>
          <cell r="B151" t="str">
            <v>Birmingham 097D</v>
          </cell>
          <cell r="C151">
            <v>-1.8502799999999999</v>
          </cell>
          <cell r="D151">
            <v>52.439700000000002</v>
          </cell>
          <cell r="E151">
            <v>242</v>
          </cell>
        </row>
        <row r="152">
          <cell r="A152" t="str">
            <v>E01009046</v>
          </cell>
          <cell r="B152" t="str">
            <v>Birmingham 097E</v>
          </cell>
          <cell r="C152">
            <v>-1.8533500000000001</v>
          </cell>
          <cell r="D152">
            <v>52.435299999999998</v>
          </cell>
          <cell r="E152">
            <v>74</v>
          </cell>
        </row>
        <row r="153">
          <cell r="A153" t="str">
            <v>E01009047</v>
          </cell>
          <cell r="B153" t="str">
            <v>Birmingham 040C</v>
          </cell>
          <cell r="C153">
            <v>-1.9107700000000001</v>
          </cell>
          <cell r="D153">
            <v>52.505600000000001</v>
          </cell>
          <cell r="E153">
            <v>261</v>
          </cell>
        </row>
        <row r="154">
          <cell r="A154" t="str">
            <v>E01009048</v>
          </cell>
          <cell r="B154" t="str">
            <v>Birmingham 040D</v>
          </cell>
          <cell r="C154">
            <v>-1.91509</v>
          </cell>
          <cell r="D154">
            <v>52.505499999999998</v>
          </cell>
          <cell r="E154">
            <v>311</v>
          </cell>
        </row>
        <row r="155">
          <cell r="A155" t="str">
            <v>E01009049</v>
          </cell>
          <cell r="B155" t="str">
            <v>Birmingham 032A</v>
          </cell>
          <cell r="C155">
            <v>-1.9178900000000001</v>
          </cell>
          <cell r="D155">
            <v>52.5139</v>
          </cell>
          <cell r="E155">
            <v>165</v>
          </cell>
        </row>
        <row r="156">
          <cell r="A156" t="str">
            <v>E01009050</v>
          </cell>
          <cell r="B156" t="str">
            <v>Birmingham 035A</v>
          </cell>
          <cell r="C156">
            <v>-1.9116200000000001</v>
          </cell>
          <cell r="D156">
            <v>52.516300000000001</v>
          </cell>
          <cell r="E156">
            <v>224</v>
          </cell>
        </row>
        <row r="157">
          <cell r="A157" t="str">
            <v>E01009051</v>
          </cell>
          <cell r="B157" t="str">
            <v>Birmingham 033A</v>
          </cell>
          <cell r="C157">
            <v>-1.8994899999999999</v>
          </cell>
          <cell r="D157">
            <v>52.514899999999997</v>
          </cell>
          <cell r="E157">
            <v>336</v>
          </cell>
        </row>
        <row r="158">
          <cell r="A158" t="str">
            <v>E01009053</v>
          </cell>
          <cell r="B158" t="str">
            <v>Birmingham 033B</v>
          </cell>
          <cell r="C158">
            <v>-1.8884000000000001</v>
          </cell>
          <cell r="D158">
            <v>52.5124</v>
          </cell>
          <cell r="E158">
            <v>295</v>
          </cell>
        </row>
        <row r="159">
          <cell r="A159" t="str">
            <v>E01009054</v>
          </cell>
          <cell r="B159" t="str">
            <v>Birmingham 033C</v>
          </cell>
          <cell r="C159">
            <v>-1.89794</v>
          </cell>
          <cell r="D159">
            <v>52.510199999999998</v>
          </cell>
          <cell r="E159">
            <v>132</v>
          </cell>
        </row>
        <row r="160">
          <cell r="A160" t="str">
            <v>E01009056</v>
          </cell>
          <cell r="B160" t="str">
            <v>Birmingham 032B</v>
          </cell>
          <cell r="C160">
            <v>-1.9235899999999999</v>
          </cell>
          <cell r="D160">
            <v>52.509900000000002</v>
          </cell>
          <cell r="E160">
            <v>357</v>
          </cell>
        </row>
        <row r="161">
          <cell r="A161" t="str">
            <v>E01009057</v>
          </cell>
          <cell r="B161" t="str">
            <v>Birmingham 035D</v>
          </cell>
          <cell r="C161">
            <v>-1.91388</v>
          </cell>
          <cell r="D161">
            <v>52.510399999999997</v>
          </cell>
          <cell r="E161">
            <v>142</v>
          </cell>
        </row>
        <row r="162">
          <cell r="A162" t="str">
            <v>E01009058</v>
          </cell>
          <cell r="B162" t="str">
            <v>Birmingham 033D</v>
          </cell>
          <cell r="C162">
            <v>-1.89208</v>
          </cell>
          <cell r="D162">
            <v>52.510399999999997</v>
          </cell>
          <cell r="E162">
            <v>151</v>
          </cell>
        </row>
        <row r="163">
          <cell r="A163" t="str">
            <v>E01009059</v>
          </cell>
          <cell r="B163" t="str">
            <v>Birmingham 035E</v>
          </cell>
          <cell r="C163">
            <v>-1.90838</v>
          </cell>
          <cell r="D163">
            <v>52.509500000000003</v>
          </cell>
          <cell r="E163">
            <v>192</v>
          </cell>
        </row>
        <row r="164">
          <cell r="A164" t="str">
            <v>E01009060</v>
          </cell>
          <cell r="B164" t="str">
            <v>Birmingham 035F</v>
          </cell>
          <cell r="C164">
            <v>-1.90157</v>
          </cell>
          <cell r="D164">
            <v>52.5075</v>
          </cell>
          <cell r="E164">
            <v>247</v>
          </cell>
        </row>
        <row r="165">
          <cell r="A165" t="str">
            <v>E01009061</v>
          </cell>
          <cell r="B165" t="str">
            <v>Birmingham 033E</v>
          </cell>
          <cell r="C165">
            <v>-1.89506</v>
          </cell>
          <cell r="D165">
            <v>52.5075</v>
          </cell>
          <cell r="E165">
            <v>67</v>
          </cell>
        </row>
        <row r="166">
          <cell r="A166" t="str">
            <v>E01009062</v>
          </cell>
          <cell r="B166" t="str">
            <v>Birmingham 040E</v>
          </cell>
          <cell r="C166">
            <v>-1.90604</v>
          </cell>
          <cell r="D166">
            <v>52.505499999999998</v>
          </cell>
          <cell r="E166">
            <v>140</v>
          </cell>
        </row>
        <row r="167">
          <cell r="A167" t="str">
            <v>E01009064</v>
          </cell>
          <cell r="B167" t="str">
            <v>Birmingham 095B</v>
          </cell>
          <cell r="C167">
            <v>-1.96574</v>
          </cell>
          <cell r="D167">
            <v>52.445900000000002</v>
          </cell>
          <cell r="E167">
            <v>125</v>
          </cell>
        </row>
        <row r="168">
          <cell r="A168" t="str">
            <v>E01009065</v>
          </cell>
          <cell r="B168" t="str">
            <v>Birmingham 075A</v>
          </cell>
          <cell r="C168">
            <v>-1.95224</v>
          </cell>
          <cell r="D168">
            <v>52.465600000000002</v>
          </cell>
          <cell r="E168">
            <v>258</v>
          </cell>
        </row>
        <row r="169">
          <cell r="A169" t="str">
            <v>E01009066</v>
          </cell>
          <cell r="B169" t="str">
            <v>Birmingham 073A</v>
          </cell>
          <cell r="C169">
            <v>-1.96163</v>
          </cell>
          <cell r="D169">
            <v>52.468499999999999</v>
          </cell>
          <cell r="E169">
            <v>200</v>
          </cell>
        </row>
        <row r="170">
          <cell r="A170" t="str">
            <v>E01009067</v>
          </cell>
          <cell r="B170" t="str">
            <v>Birmingham 075B</v>
          </cell>
          <cell r="C170">
            <v>-1.9604600000000001</v>
          </cell>
          <cell r="D170">
            <v>52.461399999999998</v>
          </cell>
          <cell r="E170">
            <v>71</v>
          </cell>
        </row>
        <row r="171">
          <cell r="A171" t="str">
            <v>E01009068</v>
          </cell>
          <cell r="B171" t="str">
            <v>Birmingham 075C</v>
          </cell>
          <cell r="C171">
            <v>-1.95231</v>
          </cell>
          <cell r="D171">
            <v>52.458799999999997</v>
          </cell>
          <cell r="E171">
            <v>242</v>
          </cell>
        </row>
        <row r="172">
          <cell r="A172" t="str">
            <v>E01009069</v>
          </cell>
          <cell r="B172" t="str">
            <v>Birmingham 075D</v>
          </cell>
          <cell r="C172">
            <v>-1.9471099999999999</v>
          </cell>
          <cell r="D172">
            <v>52.459499999999998</v>
          </cell>
          <cell r="E172">
            <v>224</v>
          </cell>
        </row>
        <row r="173">
          <cell r="A173" t="str">
            <v>E01009070</v>
          </cell>
          <cell r="B173" t="str">
            <v>Birmingham 073B</v>
          </cell>
          <cell r="C173">
            <v>-1.97157</v>
          </cell>
          <cell r="D173">
            <v>52.458199999999998</v>
          </cell>
          <cell r="E173">
            <v>139</v>
          </cell>
        </row>
        <row r="174">
          <cell r="A174" t="str">
            <v>E01009071</v>
          </cell>
          <cell r="B174" t="str">
            <v>Birmingham 087B</v>
          </cell>
          <cell r="C174">
            <v>-1.96404</v>
          </cell>
          <cell r="D174">
            <v>52.452399999999997</v>
          </cell>
          <cell r="E174">
            <v>152</v>
          </cell>
        </row>
        <row r="175">
          <cell r="A175" t="str">
            <v>E01009072</v>
          </cell>
          <cell r="B175" t="str">
            <v>Birmingham 075E</v>
          </cell>
          <cell r="C175">
            <v>-1.9610099999999999</v>
          </cell>
          <cell r="D175">
            <v>52.456800000000001</v>
          </cell>
          <cell r="E175">
            <v>103</v>
          </cell>
        </row>
        <row r="176">
          <cell r="A176" t="str">
            <v>E01009073</v>
          </cell>
          <cell r="B176" t="str">
            <v>Birmingham 085A</v>
          </cell>
          <cell r="C176">
            <v>-1.97756</v>
          </cell>
          <cell r="D176">
            <v>52.451099999999997</v>
          </cell>
          <cell r="E176">
            <v>179</v>
          </cell>
        </row>
        <row r="177">
          <cell r="A177" t="str">
            <v>E01009074</v>
          </cell>
          <cell r="B177" t="str">
            <v>Birmingham 085B</v>
          </cell>
          <cell r="C177">
            <v>-1.97462</v>
          </cell>
          <cell r="D177">
            <v>52.4544</v>
          </cell>
          <cell r="E177">
            <v>227</v>
          </cell>
        </row>
        <row r="178">
          <cell r="A178" t="str">
            <v>E01009075</v>
          </cell>
          <cell r="B178" t="str">
            <v>Birmingham 087C</v>
          </cell>
          <cell r="C178">
            <v>-1.94994</v>
          </cell>
          <cell r="D178">
            <v>52.454099999999997</v>
          </cell>
          <cell r="E178">
            <v>171</v>
          </cell>
        </row>
        <row r="179">
          <cell r="A179" t="str">
            <v>E01009077</v>
          </cell>
          <cell r="B179" t="str">
            <v>Birmingham 095C</v>
          </cell>
          <cell r="C179">
            <v>-1.9615400000000001</v>
          </cell>
          <cell r="D179">
            <v>52.448599999999999</v>
          </cell>
          <cell r="E179">
            <v>177</v>
          </cell>
        </row>
        <row r="180">
          <cell r="A180" t="str">
            <v>E01009078</v>
          </cell>
          <cell r="B180" t="str">
            <v>Birmingham 087E</v>
          </cell>
          <cell r="C180">
            <v>-1.9502299999999999</v>
          </cell>
          <cell r="D180">
            <v>52.445999999999998</v>
          </cell>
          <cell r="E180">
            <v>187</v>
          </cell>
        </row>
        <row r="181">
          <cell r="A181" t="str">
            <v>E01009079</v>
          </cell>
          <cell r="B181" t="str">
            <v>Birmingham 038A</v>
          </cell>
          <cell r="C181">
            <v>-1.81698</v>
          </cell>
          <cell r="D181">
            <v>52.506599999999999</v>
          </cell>
          <cell r="E181">
            <v>151</v>
          </cell>
        </row>
        <row r="182">
          <cell r="A182" t="str">
            <v>E01009080</v>
          </cell>
          <cell r="B182" t="str">
            <v>Birmingham 038B</v>
          </cell>
          <cell r="C182">
            <v>-1.7992900000000001</v>
          </cell>
          <cell r="D182">
            <v>52.506900000000002</v>
          </cell>
          <cell r="E182">
            <v>103</v>
          </cell>
        </row>
        <row r="183">
          <cell r="A183" t="str">
            <v>E01009081</v>
          </cell>
          <cell r="B183" t="str">
            <v>Birmingham 038C</v>
          </cell>
          <cell r="C183">
            <v>-1.8082499999999999</v>
          </cell>
          <cell r="D183">
            <v>52.503700000000002</v>
          </cell>
          <cell r="E183">
            <v>149</v>
          </cell>
        </row>
        <row r="184">
          <cell r="A184" t="str">
            <v>E01009082</v>
          </cell>
          <cell r="B184" t="str">
            <v>Birmingham 044A</v>
          </cell>
          <cell r="C184">
            <v>-1.8237399999999999</v>
          </cell>
          <cell r="D184">
            <v>52.503399999999999</v>
          </cell>
          <cell r="E184">
            <v>167</v>
          </cell>
        </row>
        <row r="185">
          <cell r="A185" t="str">
            <v>E01009083</v>
          </cell>
          <cell r="B185" t="str">
            <v>Birmingham 038D</v>
          </cell>
          <cell r="C185">
            <v>-1.80307</v>
          </cell>
          <cell r="D185">
            <v>52.503300000000003</v>
          </cell>
          <cell r="E185">
            <v>210</v>
          </cell>
        </row>
        <row r="186">
          <cell r="A186" t="str">
            <v>E01009084</v>
          </cell>
          <cell r="B186" t="str">
            <v>Birmingham 042A</v>
          </cell>
          <cell r="C186">
            <v>-1.8106100000000001</v>
          </cell>
          <cell r="D186">
            <v>52.499000000000002</v>
          </cell>
          <cell r="E186">
            <v>87</v>
          </cell>
        </row>
        <row r="187">
          <cell r="A187" t="str">
            <v>E01009085</v>
          </cell>
          <cell r="B187" t="str">
            <v>Birmingham 042B</v>
          </cell>
          <cell r="C187">
            <v>-1.8157399999999999</v>
          </cell>
          <cell r="D187">
            <v>52.5</v>
          </cell>
          <cell r="E187">
            <v>76</v>
          </cell>
        </row>
        <row r="188">
          <cell r="A188" t="str">
            <v>E01009086</v>
          </cell>
          <cell r="B188" t="str">
            <v>Birmingham 044B</v>
          </cell>
          <cell r="C188">
            <v>-1.8241000000000001</v>
          </cell>
          <cell r="D188">
            <v>52.499899999999997</v>
          </cell>
          <cell r="E188">
            <v>153</v>
          </cell>
        </row>
        <row r="189">
          <cell r="A189" t="str">
            <v>E01009087</v>
          </cell>
          <cell r="B189" t="str">
            <v>Birmingham 042C</v>
          </cell>
          <cell r="C189">
            <v>-1.80064</v>
          </cell>
          <cell r="D189">
            <v>52.499400000000001</v>
          </cell>
          <cell r="E189">
            <v>280</v>
          </cell>
        </row>
        <row r="190">
          <cell r="A190" t="str">
            <v>E01009088</v>
          </cell>
          <cell r="B190" t="str">
            <v>Birmingham 045A</v>
          </cell>
          <cell r="C190">
            <v>-1.79667</v>
          </cell>
          <cell r="D190">
            <v>52.497799999999998</v>
          </cell>
          <cell r="E190">
            <v>125</v>
          </cell>
        </row>
        <row r="191">
          <cell r="A191" t="str">
            <v>E01009089</v>
          </cell>
          <cell r="B191" t="str">
            <v>Birmingham 042D</v>
          </cell>
          <cell r="C191">
            <v>-1.8043499999999999</v>
          </cell>
          <cell r="D191">
            <v>52.493899999999996</v>
          </cell>
          <cell r="E191">
            <v>126</v>
          </cell>
        </row>
        <row r="192">
          <cell r="A192" t="str">
            <v>E01009090</v>
          </cell>
          <cell r="B192" t="str">
            <v>Birmingham 042E</v>
          </cell>
          <cell r="C192">
            <v>-1.8132699999999999</v>
          </cell>
          <cell r="D192">
            <v>52.492100000000001</v>
          </cell>
          <cell r="E192">
            <v>277</v>
          </cell>
        </row>
        <row r="193">
          <cell r="A193" t="str">
            <v>E01009091</v>
          </cell>
          <cell r="B193" t="str">
            <v>Birmingham 045B</v>
          </cell>
          <cell r="C193">
            <v>-1.7936099999999999</v>
          </cell>
          <cell r="D193">
            <v>52.493499999999997</v>
          </cell>
          <cell r="E193">
            <v>114</v>
          </cell>
        </row>
        <row r="194">
          <cell r="A194" t="str">
            <v>E01009092</v>
          </cell>
          <cell r="B194" t="str">
            <v>Birmingham 054A</v>
          </cell>
          <cell r="C194">
            <v>-1.8007299999999999</v>
          </cell>
          <cell r="D194">
            <v>52.489100000000001</v>
          </cell>
          <cell r="E194">
            <v>181</v>
          </cell>
        </row>
        <row r="195">
          <cell r="A195" t="str">
            <v>E01009093</v>
          </cell>
          <cell r="B195" t="str">
            <v>Birmingham 054B</v>
          </cell>
          <cell r="C195">
            <v>-1.7919700000000001</v>
          </cell>
          <cell r="D195">
            <v>52.488900000000001</v>
          </cell>
          <cell r="E195">
            <v>170</v>
          </cell>
        </row>
        <row r="196">
          <cell r="A196" t="str">
            <v>E01009094</v>
          </cell>
          <cell r="B196" t="str">
            <v>Birmingham 054C</v>
          </cell>
          <cell r="C196">
            <v>-1.79871</v>
          </cell>
          <cell r="D196">
            <v>52.485900000000001</v>
          </cell>
          <cell r="E196">
            <v>73</v>
          </cell>
        </row>
        <row r="197">
          <cell r="A197" t="str">
            <v>E01009095</v>
          </cell>
          <cell r="B197" t="str">
            <v>Birmingham 056A</v>
          </cell>
          <cell r="C197">
            <v>-1.8102100000000001</v>
          </cell>
          <cell r="D197">
            <v>52.487400000000001</v>
          </cell>
          <cell r="E197">
            <v>319</v>
          </cell>
        </row>
        <row r="198">
          <cell r="A198" t="str">
            <v>E01009096</v>
          </cell>
          <cell r="B198" t="str">
            <v>Birmingham 029A</v>
          </cell>
          <cell r="C198">
            <v>-1.7895799999999999</v>
          </cell>
          <cell r="D198">
            <v>52.523099999999999</v>
          </cell>
          <cell r="E198">
            <v>163</v>
          </cell>
        </row>
        <row r="199">
          <cell r="A199" t="str">
            <v>E01009097</v>
          </cell>
          <cell r="B199" t="str">
            <v>Birmingham 029B</v>
          </cell>
          <cell r="C199">
            <v>-1.78037</v>
          </cell>
          <cell r="D199">
            <v>52.517899999999997</v>
          </cell>
          <cell r="E199">
            <v>225</v>
          </cell>
        </row>
        <row r="200">
          <cell r="A200" t="str">
            <v>E01009098</v>
          </cell>
          <cell r="B200" t="str">
            <v>Birmingham 025C</v>
          </cell>
          <cell r="C200">
            <v>-1.80688</v>
          </cell>
          <cell r="D200">
            <v>52.520299999999999</v>
          </cell>
          <cell r="E200">
            <v>323</v>
          </cell>
        </row>
        <row r="201">
          <cell r="A201" t="str">
            <v>E01009099</v>
          </cell>
          <cell r="B201" t="str">
            <v>Birmingham 029C</v>
          </cell>
          <cell r="C201">
            <v>-1.78973</v>
          </cell>
          <cell r="D201">
            <v>52.519799999999996</v>
          </cell>
          <cell r="E201">
            <v>247</v>
          </cell>
        </row>
        <row r="202">
          <cell r="A202" t="str">
            <v>E01009100</v>
          </cell>
          <cell r="B202" t="str">
            <v>Birmingham 025D</v>
          </cell>
          <cell r="C202">
            <v>-1.8122199999999999</v>
          </cell>
          <cell r="D202">
            <v>52.529800000000002</v>
          </cell>
          <cell r="E202">
            <v>152</v>
          </cell>
        </row>
        <row r="203">
          <cell r="A203" t="str">
            <v>E01009101</v>
          </cell>
          <cell r="B203" t="str">
            <v>Birmingham 029D</v>
          </cell>
          <cell r="C203">
            <v>-1.7997799999999999</v>
          </cell>
          <cell r="D203">
            <v>52.513100000000001</v>
          </cell>
          <cell r="E203">
            <v>438</v>
          </cell>
        </row>
        <row r="204">
          <cell r="A204" t="str">
            <v>E01009102</v>
          </cell>
          <cell r="B204" t="str">
            <v>Birmingham 028D</v>
          </cell>
          <cell r="C204">
            <v>-1.81904</v>
          </cell>
          <cell r="D204">
            <v>52.512500000000003</v>
          </cell>
          <cell r="E204">
            <v>543</v>
          </cell>
        </row>
        <row r="205">
          <cell r="A205" t="str">
            <v>E01009103</v>
          </cell>
          <cell r="B205" t="str">
            <v>Birmingham 029E</v>
          </cell>
          <cell r="C205">
            <v>-1.7927200000000001</v>
          </cell>
          <cell r="D205">
            <v>52.514099999999999</v>
          </cell>
          <cell r="E205">
            <v>163</v>
          </cell>
        </row>
        <row r="206">
          <cell r="A206" t="str">
            <v>E01009104</v>
          </cell>
          <cell r="B206" t="str">
            <v>Birmingham 028E</v>
          </cell>
          <cell r="C206">
            <v>-1.8318300000000001</v>
          </cell>
          <cell r="D206">
            <v>52.514699999999998</v>
          </cell>
          <cell r="E206">
            <v>233</v>
          </cell>
        </row>
        <row r="207">
          <cell r="A207" t="str">
            <v>E01009105</v>
          </cell>
          <cell r="B207" t="str">
            <v>Birmingham 025E</v>
          </cell>
          <cell r="C207">
            <v>-1.79986</v>
          </cell>
          <cell r="D207">
            <v>52.524799999999999</v>
          </cell>
          <cell r="E207">
            <v>60</v>
          </cell>
        </row>
        <row r="208">
          <cell r="A208" t="str">
            <v>E01009106</v>
          </cell>
          <cell r="B208" t="str">
            <v>Birmingham 029F</v>
          </cell>
          <cell r="C208">
            <v>-1.7821800000000001</v>
          </cell>
          <cell r="D208">
            <v>52.5242</v>
          </cell>
          <cell r="E208">
            <v>51</v>
          </cell>
        </row>
        <row r="209">
          <cell r="A209" t="str">
            <v>E01009107</v>
          </cell>
          <cell r="B209" t="str">
            <v>Birmingham 128A</v>
          </cell>
          <cell r="C209">
            <v>-1.93235</v>
          </cell>
          <cell r="D209">
            <v>52.399500000000003</v>
          </cell>
          <cell r="E209">
            <v>308</v>
          </cell>
        </row>
        <row r="210">
          <cell r="A210" t="str">
            <v>E01009108</v>
          </cell>
          <cell r="B210" t="str">
            <v>Birmingham 127A</v>
          </cell>
          <cell r="C210">
            <v>-1.9395100000000001</v>
          </cell>
          <cell r="D210">
            <v>52.4009</v>
          </cell>
          <cell r="E210">
            <v>28</v>
          </cell>
        </row>
        <row r="211">
          <cell r="A211" t="str">
            <v>E01009109</v>
          </cell>
          <cell r="B211" t="str">
            <v>Birmingham 123B</v>
          </cell>
          <cell r="C211">
            <v>-1.9208700000000001</v>
          </cell>
          <cell r="D211">
            <v>52.402299999999997</v>
          </cell>
          <cell r="E211">
            <v>150</v>
          </cell>
        </row>
        <row r="212">
          <cell r="A212" t="str">
            <v>E01009110</v>
          </cell>
          <cell r="B212" t="str">
            <v>Birmingham 128B</v>
          </cell>
          <cell r="C212">
            <v>-1.9245000000000001</v>
          </cell>
          <cell r="D212">
            <v>52.398499999999999</v>
          </cell>
          <cell r="E212">
            <v>320</v>
          </cell>
        </row>
        <row r="213">
          <cell r="A213" t="str">
            <v>E01009111</v>
          </cell>
          <cell r="B213" t="str">
            <v>Birmingham 127B</v>
          </cell>
          <cell r="C213">
            <v>-1.9460599999999999</v>
          </cell>
          <cell r="D213">
            <v>52.399700000000003</v>
          </cell>
          <cell r="E213">
            <v>95</v>
          </cell>
        </row>
        <row r="214">
          <cell r="A214" t="str">
            <v>E01009112</v>
          </cell>
          <cell r="B214" t="str">
            <v>Birmingham 127C</v>
          </cell>
          <cell r="C214">
            <v>-1.9533700000000001</v>
          </cell>
          <cell r="D214">
            <v>52.396599999999999</v>
          </cell>
          <cell r="E214">
            <v>56</v>
          </cell>
        </row>
        <row r="215">
          <cell r="A215" t="str">
            <v>E01009113</v>
          </cell>
          <cell r="B215" t="str">
            <v>Birmingham 128C</v>
          </cell>
          <cell r="C215">
            <v>-1.93479</v>
          </cell>
          <cell r="D215">
            <v>52.389000000000003</v>
          </cell>
          <cell r="E215">
            <v>292</v>
          </cell>
        </row>
        <row r="216">
          <cell r="A216" t="str">
            <v>E01009114</v>
          </cell>
          <cell r="B216" t="str">
            <v>Birmingham 128D</v>
          </cell>
          <cell r="C216">
            <v>-1.94313</v>
          </cell>
          <cell r="D216">
            <v>52.395899999999997</v>
          </cell>
          <cell r="E216">
            <v>263</v>
          </cell>
        </row>
        <row r="217">
          <cell r="A217" t="str">
            <v>E01009115</v>
          </cell>
          <cell r="B217" t="str">
            <v>Birmingham 128E</v>
          </cell>
          <cell r="C217">
            <v>-1.93811</v>
          </cell>
          <cell r="D217">
            <v>52.392099999999999</v>
          </cell>
          <cell r="E217">
            <v>165</v>
          </cell>
        </row>
        <row r="218">
          <cell r="A218" t="str">
            <v>E01009116</v>
          </cell>
          <cell r="B218" t="str">
            <v>Birmingham 127D</v>
          </cell>
          <cell r="C218">
            <v>-1.93876</v>
          </cell>
          <cell r="D218">
            <v>52.408299999999997</v>
          </cell>
          <cell r="E218">
            <v>137</v>
          </cell>
        </row>
        <row r="219">
          <cell r="A219" t="str">
            <v>E01009117</v>
          </cell>
          <cell r="B219" t="str">
            <v>Birmingham 126A</v>
          </cell>
          <cell r="C219">
            <v>-1.94858</v>
          </cell>
          <cell r="D219">
            <v>52.407800000000002</v>
          </cell>
          <cell r="E219">
            <v>343</v>
          </cell>
        </row>
        <row r="220">
          <cell r="A220" t="str">
            <v>E01009118</v>
          </cell>
          <cell r="B220" t="str">
            <v>Birmingham 127E</v>
          </cell>
          <cell r="C220">
            <v>-1.94675</v>
          </cell>
          <cell r="D220">
            <v>52.4026</v>
          </cell>
          <cell r="E220">
            <v>80</v>
          </cell>
        </row>
        <row r="221">
          <cell r="A221" t="str">
            <v>E01009119</v>
          </cell>
          <cell r="B221" t="str">
            <v>Birmingham 123C</v>
          </cell>
          <cell r="C221">
            <v>-1.92666</v>
          </cell>
          <cell r="D221">
            <v>52.410600000000002</v>
          </cell>
          <cell r="E221">
            <v>174</v>
          </cell>
        </row>
        <row r="222">
          <cell r="A222" t="str">
            <v>E01009120</v>
          </cell>
          <cell r="B222" t="str">
            <v>Birmingham 123D</v>
          </cell>
          <cell r="C222">
            <v>-1.92052</v>
          </cell>
          <cell r="D222">
            <v>52.406300000000002</v>
          </cell>
          <cell r="E222">
            <v>179</v>
          </cell>
        </row>
        <row r="223">
          <cell r="A223" t="str">
            <v>E01009121</v>
          </cell>
          <cell r="B223" t="str">
            <v>Birmingham 014A</v>
          </cell>
          <cell r="C223">
            <v>-1.8654299999999999</v>
          </cell>
          <cell r="D223">
            <v>52.535800000000002</v>
          </cell>
          <cell r="E223">
            <v>261</v>
          </cell>
        </row>
        <row r="224">
          <cell r="A224" t="str">
            <v>E01009122</v>
          </cell>
          <cell r="B224" t="str">
            <v>Birmingham 014B</v>
          </cell>
          <cell r="C224">
            <v>-1.8717900000000001</v>
          </cell>
          <cell r="D224">
            <v>52.541200000000003</v>
          </cell>
          <cell r="E224">
            <v>152</v>
          </cell>
        </row>
        <row r="225">
          <cell r="A225" t="str">
            <v>E01009123</v>
          </cell>
          <cell r="B225" t="str">
            <v>Birmingham 022A</v>
          </cell>
          <cell r="C225">
            <v>-1.87104</v>
          </cell>
          <cell r="D225">
            <v>52.530799999999999</v>
          </cell>
          <cell r="E225">
            <v>107</v>
          </cell>
        </row>
        <row r="226">
          <cell r="A226" t="str">
            <v>E01009124</v>
          </cell>
          <cell r="B226" t="str">
            <v>Birmingham 022B</v>
          </cell>
          <cell r="C226">
            <v>-1.8762000000000001</v>
          </cell>
          <cell r="D226">
            <v>52.530299999999997</v>
          </cell>
          <cell r="E226">
            <v>212</v>
          </cell>
        </row>
        <row r="227">
          <cell r="A227" t="str">
            <v>E01009125</v>
          </cell>
          <cell r="B227" t="str">
            <v>Birmingham 022C</v>
          </cell>
          <cell r="C227">
            <v>-1.8729199999999999</v>
          </cell>
          <cell r="D227">
            <v>52.525100000000002</v>
          </cell>
          <cell r="E227">
            <v>157</v>
          </cell>
        </row>
        <row r="228">
          <cell r="A228" t="str">
            <v>E01009126</v>
          </cell>
          <cell r="B228" t="str">
            <v>Birmingham 026A</v>
          </cell>
          <cell r="C228">
            <v>-1.8666</v>
          </cell>
          <cell r="D228">
            <v>52.5261</v>
          </cell>
          <cell r="E228">
            <v>59</v>
          </cell>
        </row>
        <row r="229">
          <cell r="A229" t="str">
            <v>E01009127</v>
          </cell>
          <cell r="B229" t="str">
            <v>Birmingham 011A</v>
          </cell>
          <cell r="C229">
            <v>-1.87391</v>
          </cell>
          <cell r="D229">
            <v>52.552799999999998</v>
          </cell>
          <cell r="E229">
            <v>141</v>
          </cell>
        </row>
        <row r="230">
          <cell r="A230" t="str">
            <v>E01009128</v>
          </cell>
          <cell r="B230" t="str">
            <v>Birmingham 011B</v>
          </cell>
          <cell r="C230">
            <v>-1.8813299999999999</v>
          </cell>
          <cell r="D230">
            <v>52.551900000000003</v>
          </cell>
          <cell r="E230">
            <v>164</v>
          </cell>
        </row>
        <row r="231">
          <cell r="A231" t="str">
            <v>E01009129</v>
          </cell>
          <cell r="B231" t="str">
            <v>Birmingham 014C</v>
          </cell>
          <cell r="C231">
            <v>-1.8692599999999999</v>
          </cell>
          <cell r="D231">
            <v>52.547800000000002</v>
          </cell>
          <cell r="E231">
            <v>172</v>
          </cell>
        </row>
        <row r="232">
          <cell r="A232" t="str">
            <v>E01009130</v>
          </cell>
          <cell r="B232" t="str">
            <v>Birmingham 011C</v>
          </cell>
          <cell r="C232">
            <v>-1.87568</v>
          </cell>
          <cell r="D232">
            <v>52.549399999999999</v>
          </cell>
          <cell r="E232">
            <v>238</v>
          </cell>
        </row>
        <row r="233">
          <cell r="A233" t="str">
            <v>E01009131</v>
          </cell>
          <cell r="B233" t="str">
            <v>Birmingham 011D</v>
          </cell>
          <cell r="C233">
            <v>-1.8816299999999999</v>
          </cell>
          <cell r="D233">
            <v>52.548699999999997</v>
          </cell>
          <cell r="E233">
            <v>137</v>
          </cell>
        </row>
        <row r="234">
          <cell r="A234" t="str">
            <v>E01009132</v>
          </cell>
          <cell r="B234" t="str">
            <v>Birmingham 014D</v>
          </cell>
          <cell r="C234">
            <v>-1.8642399999999999</v>
          </cell>
          <cell r="D234">
            <v>52.545000000000002</v>
          </cell>
          <cell r="E234">
            <v>146</v>
          </cell>
        </row>
        <row r="235">
          <cell r="A235" t="str">
            <v>E01009133</v>
          </cell>
          <cell r="B235" t="str">
            <v>Birmingham 011E</v>
          </cell>
          <cell r="C235">
            <v>-1.87314</v>
          </cell>
          <cell r="D235">
            <v>52.5458</v>
          </cell>
          <cell r="E235">
            <v>150</v>
          </cell>
        </row>
        <row r="236">
          <cell r="A236" t="str">
            <v>E01009134</v>
          </cell>
          <cell r="B236" t="str">
            <v>Birmingham 011F</v>
          </cell>
          <cell r="C236">
            <v>-1.88209</v>
          </cell>
          <cell r="D236">
            <v>52.543799999999997</v>
          </cell>
          <cell r="E236">
            <v>160</v>
          </cell>
        </row>
        <row r="237">
          <cell r="A237" t="str">
            <v>E01009135</v>
          </cell>
          <cell r="B237" t="str">
            <v>Birmingham 010A</v>
          </cell>
          <cell r="C237">
            <v>-1.8563700000000001</v>
          </cell>
          <cell r="D237">
            <v>52.542499999999997</v>
          </cell>
          <cell r="E237">
            <v>68</v>
          </cell>
        </row>
        <row r="238">
          <cell r="A238" t="str">
            <v>E01009136</v>
          </cell>
          <cell r="B238" t="str">
            <v>Birmingham 014E</v>
          </cell>
          <cell r="C238">
            <v>-1.8641799999999999</v>
          </cell>
          <cell r="D238">
            <v>52.5411</v>
          </cell>
          <cell r="E238">
            <v>190</v>
          </cell>
        </row>
        <row r="239">
          <cell r="A239" t="str">
            <v>E01009137</v>
          </cell>
          <cell r="B239" t="str">
            <v>Birmingham 011G</v>
          </cell>
          <cell r="C239">
            <v>-1.87859</v>
          </cell>
          <cell r="D239">
            <v>52.539900000000003</v>
          </cell>
          <cell r="E239">
            <v>285</v>
          </cell>
        </row>
        <row r="240">
          <cell r="A240" t="str">
            <v>E01009138</v>
          </cell>
          <cell r="B240" t="str">
            <v>Birmingham 060A</v>
          </cell>
          <cell r="C240">
            <v>-1.9585300000000001</v>
          </cell>
          <cell r="D240">
            <v>52.479900000000001</v>
          </cell>
          <cell r="E240">
            <v>155</v>
          </cell>
        </row>
        <row r="241">
          <cell r="A241" t="str">
            <v>E01009139</v>
          </cell>
          <cell r="B241" t="str">
            <v>Birmingham 060B</v>
          </cell>
          <cell r="C241">
            <v>-1.9638100000000001</v>
          </cell>
          <cell r="D241">
            <v>52.4803</v>
          </cell>
          <cell r="E241">
            <v>70</v>
          </cell>
        </row>
        <row r="242">
          <cell r="A242" t="str">
            <v>E01009140</v>
          </cell>
          <cell r="B242" t="str">
            <v>Birmingham 060C</v>
          </cell>
          <cell r="C242">
            <v>-1.9314199999999999</v>
          </cell>
          <cell r="D242">
            <v>52.479500000000002</v>
          </cell>
          <cell r="E242">
            <v>310</v>
          </cell>
        </row>
        <row r="243">
          <cell r="A243" t="str">
            <v>E01009141</v>
          </cell>
          <cell r="B243" t="str">
            <v>Birmingham 137A</v>
          </cell>
          <cell r="C243">
            <v>-1.9226700000000001</v>
          </cell>
          <cell r="D243">
            <v>52.482199999999999</v>
          </cell>
          <cell r="E243">
            <v>448</v>
          </cell>
        </row>
        <row r="244">
          <cell r="A244" t="str">
            <v>E01009143</v>
          </cell>
          <cell r="B244" t="str">
            <v>Birmingham 136A</v>
          </cell>
          <cell r="C244">
            <v>-1.92639</v>
          </cell>
          <cell r="D244">
            <v>52.476999999999997</v>
          </cell>
          <cell r="E244">
            <v>151</v>
          </cell>
        </row>
        <row r="245">
          <cell r="A245" t="str">
            <v>E01009145</v>
          </cell>
          <cell r="B245" t="str">
            <v>Birmingham 060D</v>
          </cell>
          <cell r="C245">
            <v>-1.95164</v>
          </cell>
          <cell r="D245">
            <v>52.478900000000003</v>
          </cell>
          <cell r="E245">
            <v>146</v>
          </cell>
        </row>
        <row r="246">
          <cell r="A246" t="str">
            <v>E01009146</v>
          </cell>
          <cell r="B246" t="str">
            <v>Birmingham 136B</v>
          </cell>
          <cell r="C246">
            <v>-1.9136500000000001</v>
          </cell>
          <cell r="D246">
            <v>52.473199999999999</v>
          </cell>
          <cell r="E246">
            <v>717</v>
          </cell>
        </row>
        <row r="247">
          <cell r="A247" t="str">
            <v>E01009147</v>
          </cell>
          <cell r="B247" t="str">
            <v>Birmingham 060E</v>
          </cell>
          <cell r="C247">
            <v>-1.9634</v>
          </cell>
          <cell r="D247">
            <v>52.475900000000003</v>
          </cell>
          <cell r="E247">
            <v>183</v>
          </cell>
        </row>
        <row r="248">
          <cell r="A248" t="str">
            <v>E01009151</v>
          </cell>
          <cell r="B248" t="str">
            <v>Birmingham 053A</v>
          </cell>
          <cell r="C248">
            <v>-1.94876</v>
          </cell>
          <cell r="D248">
            <v>52.4846</v>
          </cell>
          <cell r="E248">
            <v>147</v>
          </cell>
        </row>
        <row r="249">
          <cell r="A249" t="str">
            <v>E01009152</v>
          </cell>
          <cell r="B249" t="str">
            <v>Birmingham 053B</v>
          </cell>
          <cell r="C249">
            <v>-1.94306</v>
          </cell>
          <cell r="D249">
            <v>52.484499999999997</v>
          </cell>
          <cell r="E249">
            <v>186</v>
          </cell>
        </row>
        <row r="250">
          <cell r="A250" t="str">
            <v>E01009153</v>
          </cell>
          <cell r="B250" t="str">
            <v>Birmingham 053C</v>
          </cell>
          <cell r="C250">
            <v>-1.9295599999999999</v>
          </cell>
          <cell r="D250">
            <v>52.482900000000001</v>
          </cell>
          <cell r="E250">
            <v>366</v>
          </cell>
        </row>
        <row r="251">
          <cell r="A251" t="str">
            <v>E01009155</v>
          </cell>
          <cell r="B251" t="str">
            <v>Birmingham 125B</v>
          </cell>
          <cell r="C251">
            <v>-2.0248599999999999</v>
          </cell>
          <cell r="D251">
            <v>52.405200000000001</v>
          </cell>
          <cell r="E251">
            <v>205</v>
          </cell>
        </row>
        <row r="252">
          <cell r="A252" t="str">
            <v>E01009157</v>
          </cell>
          <cell r="B252" t="str">
            <v>Birmingham 125D</v>
          </cell>
          <cell r="C252">
            <v>-2.0094799999999999</v>
          </cell>
          <cell r="D252">
            <v>52.407499999999999</v>
          </cell>
          <cell r="E252">
            <v>175</v>
          </cell>
        </row>
        <row r="253">
          <cell r="A253" t="str">
            <v>E01009158</v>
          </cell>
          <cell r="B253" t="str">
            <v>Birmingham 129A</v>
          </cell>
          <cell r="C253">
            <v>-1.99451</v>
          </cell>
          <cell r="D253">
            <v>52.401499999999999</v>
          </cell>
          <cell r="E253">
            <v>167</v>
          </cell>
        </row>
        <row r="254">
          <cell r="A254" t="str">
            <v>E01009159</v>
          </cell>
          <cell r="B254" t="str">
            <v>Birmingham 130A</v>
          </cell>
          <cell r="C254">
            <v>-2.0090699999999999</v>
          </cell>
          <cell r="D254">
            <v>52.398200000000003</v>
          </cell>
          <cell r="E254">
            <v>407</v>
          </cell>
        </row>
        <row r="255">
          <cell r="A255" t="str">
            <v>E01009160</v>
          </cell>
          <cell r="B255" t="str">
            <v>Birmingham 125E</v>
          </cell>
          <cell r="C255">
            <v>-2.0187400000000002</v>
          </cell>
          <cell r="D255">
            <v>52.398200000000003</v>
          </cell>
          <cell r="E255">
            <v>254</v>
          </cell>
        </row>
        <row r="256">
          <cell r="A256" t="str">
            <v>E01009161</v>
          </cell>
          <cell r="B256" t="str">
            <v>Birmingham 125F</v>
          </cell>
          <cell r="C256">
            <v>-2.0259200000000002</v>
          </cell>
          <cell r="D256">
            <v>52.402500000000003</v>
          </cell>
          <cell r="E256">
            <v>191</v>
          </cell>
        </row>
        <row r="257">
          <cell r="A257" t="str">
            <v>E01009162</v>
          </cell>
          <cell r="B257" t="str">
            <v>Birmingham 124A</v>
          </cell>
          <cell r="C257">
            <v>-1.9876</v>
          </cell>
          <cell r="D257">
            <v>52.4026</v>
          </cell>
          <cell r="E257">
            <v>356</v>
          </cell>
        </row>
        <row r="258">
          <cell r="A258" t="str">
            <v>E01009163</v>
          </cell>
          <cell r="B258" t="str">
            <v>Birmingham 129B</v>
          </cell>
          <cell r="C258">
            <v>-1.9897</v>
          </cell>
          <cell r="D258">
            <v>52.389000000000003</v>
          </cell>
          <cell r="E258">
            <v>138</v>
          </cell>
        </row>
        <row r="259">
          <cell r="A259" t="str">
            <v>E01009164</v>
          </cell>
          <cell r="B259" t="str">
            <v>Birmingham 130B</v>
          </cell>
          <cell r="C259">
            <v>-2.0110999999999999</v>
          </cell>
          <cell r="D259">
            <v>52.390700000000002</v>
          </cell>
          <cell r="E259">
            <v>67</v>
          </cell>
        </row>
        <row r="260">
          <cell r="A260" t="str">
            <v>E01009165</v>
          </cell>
          <cell r="B260" t="str">
            <v>Birmingham 129C</v>
          </cell>
          <cell r="C260">
            <v>-1.99329</v>
          </cell>
          <cell r="D260">
            <v>52.395099999999999</v>
          </cell>
          <cell r="E260">
            <v>312</v>
          </cell>
        </row>
        <row r="261">
          <cell r="A261" t="str">
            <v>E01009166</v>
          </cell>
          <cell r="B261" t="str">
            <v>Birmingham 131A</v>
          </cell>
          <cell r="C261">
            <v>-1.9797800000000001</v>
          </cell>
          <cell r="D261">
            <v>52.393099999999997</v>
          </cell>
          <cell r="E261">
            <v>151</v>
          </cell>
        </row>
        <row r="262">
          <cell r="A262" t="str">
            <v>E01009167</v>
          </cell>
          <cell r="B262" t="str">
            <v>Birmingham 130C</v>
          </cell>
          <cell r="C262">
            <v>-2.0064799999999998</v>
          </cell>
          <cell r="D262">
            <v>52.393599999999999</v>
          </cell>
          <cell r="E262">
            <v>99</v>
          </cell>
        </row>
        <row r="263">
          <cell r="A263" t="str">
            <v>E01009168</v>
          </cell>
          <cell r="B263" t="str">
            <v>Birmingham 131B</v>
          </cell>
          <cell r="C263">
            <v>-1.9759</v>
          </cell>
          <cell r="D263">
            <v>52.3919</v>
          </cell>
          <cell r="E263">
            <v>79</v>
          </cell>
        </row>
        <row r="264">
          <cell r="A264" t="str">
            <v>E01009169</v>
          </cell>
          <cell r="B264" t="str">
            <v>Birmingham 129D</v>
          </cell>
          <cell r="C264">
            <v>-1.9997799999999999</v>
          </cell>
          <cell r="D264">
            <v>52.392000000000003</v>
          </cell>
          <cell r="E264">
            <v>95</v>
          </cell>
        </row>
        <row r="265">
          <cell r="A265" t="str">
            <v>E01009170</v>
          </cell>
          <cell r="B265" t="str">
            <v>Birmingham 131C</v>
          </cell>
          <cell r="C265">
            <v>-1.96967</v>
          </cell>
          <cell r="D265">
            <v>52.390500000000003</v>
          </cell>
          <cell r="E265">
            <v>69</v>
          </cell>
        </row>
        <row r="266">
          <cell r="A266" t="str">
            <v>E01009171</v>
          </cell>
          <cell r="B266" t="str">
            <v>Birmingham 130D</v>
          </cell>
          <cell r="C266">
            <v>-2.0056099999999999</v>
          </cell>
          <cell r="D266">
            <v>52.388599999999997</v>
          </cell>
          <cell r="E266">
            <v>110</v>
          </cell>
        </row>
        <row r="267">
          <cell r="A267" t="str">
            <v>E01009172</v>
          </cell>
          <cell r="B267" t="str">
            <v>Birmingham 119A</v>
          </cell>
          <cell r="C267">
            <v>-1.9868300000000001</v>
          </cell>
          <cell r="D267">
            <v>52.4114</v>
          </cell>
          <cell r="E267">
            <v>176</v>
          </cell>
        </row>
        <row r="268">
          <cell r="A268" t="str">
            <v>E01009173</v>
          </cell>
          <cell r="B268" t="str">
            <v>Birmingham 119B</v>
          </cell>
          <cell r="C268">
            <v>-1.9925900000000001</v>
          </cell>
          <cell r="D268">
            <v>52.411099999999998</v>
          </cell>
          <cell r="E268">
            <v>163</v>
          </cell>
        </row>
        <row r="269">
          <cell r="A269" t="str">
            <v>E01009174</v>
          </cell>
          <cell r="B269" t="str">
            <v>Birmingham 119C</v>
          </cell>
          <cell r="C269">
            <v>-2.0032800000000002</v>
          </cell>
          <cell r="D269">
            <v>52.407800000000002</v>
          </cell>
          <cell r="E269">
            <v>212</v>
          </cell>
        </row>
        <row r="270">
          <cell r="A270" t="str">
            <v>E01009175</v>
          </cell>
          <cell r="B270" t="str">
            <v>Birmingham 104A</v>
          </cell>
          <cell r="C270">
            <v>-1.8829400000000001</v>
          </cell>
          <cell r="D270">
            <v>52.433199999999999</v>
          </cell>
          <cell r="E270">
            <v>145</v>
          </cell>
        </row>
        <row r="271">
          <cell r="A271" t="str">
            <v>E01009176</v>
          </cell>
          <cell r="B271" t="str">
            <v>Birmingham 105E</v>
          </cell>
          <cell r="C271">
            <v>-1.8701099999999999</v>
          </cell>
          <cell r="D271">
            <v>52.438200000000002</v>
          </cell>
          <cell r="E271">
            <v>198</v>
          </cell>
        </row>
        <row r="272">
          <cell r="A272" t="str">
            <v>E01009177</v>
          </cell>
          <cell r="B272" t="str">
            <v>Birmingham 104B</v>
          </cell>
          <cell r="C272">
            <v>-1.8989400000000001</v>
          </cell>
          <cell r="D272">
            <v>52.434399999999997</v>
          </cell>
          <cell r="E272">
            <v>96</v>
          </cell>
        </row>
        <row r="273">
          <cell r="A273" t="str">
            <v>E01009178</v>
          </cell>
          <cell r="B273" t="str">
            <v>Birmingham 104C</v>
          </cell>
          <cell r="C273">
            <v>-1.8934800000000001</v>
          </cell>
          <cell r="D273">
            <v>52.434899999999999</v>
          </cell>
          <cell r="E273">
            <v>735</v>
          </cell>
        </row>
        <row r="274">
          <cell r="A274" t="str">
            <v>E01009179</v>
          </cell>
          <cell r="B274" t="str">
            <v>Birmingham 104D</v>
          </cell>
          <cell r="C274">
            <v>-1.8867700000000001</v>
          </cell>
          <cell r="D274">
            <v>52.429499999999997</v>
          </cell>
          <cell r="E274">
            <v>146</v>
          </cell>
        </row>
        <row r="275">
          <cell r="A275" t="str">
            <v>E01009182</v>
          </cell>
          <cell r="B275" t="str">
            <v>Birmingham 092A</v>
          </cell>
          <cell r="C275">
            <v>-1.8908499999999999</v>
          </cell>
          <cell r="D275">
            <v>52.452800000000003</v>
          </cell>
          <cell r="E275">
            <v>187</v>
          </cell>
        </row>
        <row r="276">
          <cell r="A276" t="str">
            <v>E01009183</v>
          </cell>
          <cell r="B276" t="str">
            <v>Birmingham 088C</v>
          </cell>
          <cell r="C276">
            <v>-1.8993100000000001</v>
          </cell>
          <cell r="D276">
            <v>52.447899999999997</v>
          </cell>
          <cell r="E276">
            <v>120</v>
          </cell>
        </row>
        <row r="277">
          <cell r="A277" t="str">
            <v>E01009184</v>
          </cell>
          <cell r="B277" t="str">
            <v>Birmingham 092B</v>
          </cell>
          <cell r="C277">
            <v>-1.8895299999999999</v>
          </cell>
          <cell r="D277">
            <v>52.445500000000003</v>
          </cell>
          <cell r="E277">
            <v>231</v>
          </cell>
        </row>
        <row r="278">
          <cell r="A278" t="str">
            <v>E01009185</v>
          </cell>
          <cell r="B278" t="str">
            <v>Birmingham 093A</v>
          </cell>
          <cell r="C278">
            <v>-1.8754900000000001</v>
          </cell>
          <cell r="D278">
            <v>52.440100000000001</v>
          </cell>
          <cell r="E278">
            <v>89</v>
          </cell>
        </row>
        <row r="279">
          <cell r="A279" t="str">
            <v>E01009186</v>
          </cell>
          <cell r="B279" t="str">
            <v>Birmingham 088D</v>
          </cell>
          <cell r="C279">
            <v>-1.9023600000000001</v>
          </cell>
          <cell r="D279">
            <v>52.442599999999999</v>
          </cell>
          <cell r="E279">
            <v>161</v>
          </cell>
        </row>
        <row r="280">
          <cell r="A280" t="str">
            <v>E01009187</v>
          </cell>
          <cell r="B280" t="str">
            <v>Birmingham 092C</v>
          </cell>
          <cell r="C280">
            <v>-1.88408</v>
          </cell>
          <cell r="D280">
            <v>52.443100000000001</v>
          </cell>
          <cell r="E280">
            <v>108</v>
          </cell>
        </row>
        <row r="281">
          <cell r="A281" t="str">
            <v>E01009188</v>
          </cell>
          <cell r="B281" t="str">
            <v>Birmingham 092D</v>
          </cell>
          <cell r="C281">
            <v>-1.8879300000000001</v>
          </cell>
          <cell r="D281">
            <v>52.438800000000001</v>
          </cell>
          <cell r="E281">
            <v>217</v>
          </cell>
        </row>
        <row r="282">
          <cell r="A282" t="str">
            <v>E01009189</v>
          </cell>
          <cell r="B282" t="str">
            <v>Birmingham 104E</v>
          </cell>
          <cell r="C282">
            <v>-1.88297</v>
          </cell>
          <cell r="D282">
            <v>52.436500000000002</v>
          </cell>
          <cell r="E282">
            <v>88</v>
          </cell>
        </row>
        <row r="283">
          <cell r="A283" t="str">
            <v>E01009192</v>
          </cell>
          <cell r="B283" t="str">
            <v>Birmingham 052B</v>
          </cell>
          <cell r="C283">
            <v>-1.8544799999999999</v>
          </cell>
          <cell r="D283">
            <v>52.486400000000003</v>
          </cell>
          <cell r="E283">
            <v>189</v>
          </cell>
        </row>
        <row r="284">
          <cell r="A284" t="str">
            <v>E01009194</v>
          </cell>
          <cell r="B284" t="str">
            <v>Birmingham 051A</v>
          </cell>
          <cell r="C284">
            <v>-1.84979</v>
          </cell>
          <cell r="D284">
            <v>52.485900000000001</v>
          </cell>
          <cell r="E284">
            <v>309</v>
          </cell>
        </row>
        <row r="285">
          <cell r="A285" t="str">
            <v>E01009195</v>
          </cell>
          <cell r="B285" t="str">
            <v>Birmingham 058A</v>
          </cell>
          <cell r="C285">
            <v>-1.8395999999999999</v>
          </cell>
          <cell r="D285">
            <v>52.484999999999999</v>
          </cell>
          <cell r="E285">
            <v>127</v>
          </cell>
        </row>
        <row r="286">
          <cell r="A286" t="str">
            <v>E01009197</v>
          </cell>
          <cell r="B286" t="str">
            <v>Birmingham 058C</v>
          </cell>
          <cell r="C286">
            <v>-1.8402000000000001</v>
          </cell>
          <cell r="D286">
            <v>52.481299999999997</v>
          </cell>
          <cell r="E286">
            <v>172</v>
          </cell>
        </row>
        <row r="287">
          <cell r="A287" t="str">
            <v>E01009198</v>
          </cell>
          <cell r="B287" t="str">
            <v>Birmingham 058D</v>
          </cell>
          <cell r="C287">
            <v>-1.8572200000000001</v>
          </cell>
          <cell r="D287">
            <v>52.480600000000003</v>
          </cell>
          <cell r="E287">
            <v>287</v>
          </cell>
        </row>
        <row r="288">
          <cell r="A288" t="str">
            <v>E01009199</v>
          </cell>
          <cell r="B288" t="str">
            <v>Birmingham 052D</v>
          </cell>
          <cell r="C288">
            <v>-1.86673</v>
          </cell>
          <cell r="D288">
            <v>52.4788</v>
          </cell>
          <cell r="E288">
            <v>202</v>
          </cell>
        </row>
        <row r="289">
          <cell r="A289" t="str">
            <v>E01009200</v>
          </cell>
          <cell r="B289" t="str">
            <v>Birmingham 139A</v>
          </cell>
          <cell r="C289">
            <v>-1.8748899999999999</v>
          </cell>
          <cell r="D289">
            <v>52.476399999999998</v>
          </cell>
          <cell r="E289">
            <v>807</v>
          </cell>
        </row>
        <row r="290">
          <cell r="A290" t="str">
            <v>E01009201</v>
          </cell>
          <cell r="B290" t="str">
            <v>Birmingham 043A</v>
          </cell>
          <cell r="C290">
            <v>-1.86496</v>
          </cell>
          <cell r="D290">
            <v>52.498100000000001</v>
          </cell>
          <cell r="E290">
            <v>214</v>
          </cell>
        </row>
        <row r="291">
          <cell r="A291" t="str">
            <v>E01009202</v>
          </cell>
          <cell r="B291" t="str">
            <v>Birmingham 043B</v>
          </cell>
          <cell r="C291">
            <v>-1.8473900000000001</v>
          </cell>
          <cell r="D291">
            <v>52.504300000000001</v>
          </cell>
          <cell r="E291">
            <v>422</v>
          </cell>
        </row>
        <row r="292">
          <cell r="A292" t="str">
            <v>E01009203</v>
          </cell>
          <cell r="B292" t="str">
            <v>Birmingham 043C</v>
          </cell>
          <cell r="C292">
            <v>-1.8750800000000001</v>
          </cell>
          <cell r="D292">
            <v>52.493400000000001</v>
          </cell>
          <cell r="E292">
            <v>410</v>
          </cell>
        </row>
        <row r="293">
          <cell r="A293" t="str">
            <v>E01009204</v>
          </cell>
          <cell r="B293" t="str">
            <v>Birmingham 052E</v>
          </cell>
          <cell r="C293">
            <v>-1.8746700000000001</v>
          </cell>
          <cell r="D293">
            <v>52.485399999999998</v>
          </cell>
          <cell r="E293">
            <v>312</v>
          </cell>
        </row>
        <row r="294">
          <cell r="A294" t="str">
            <v>E01009205</v>
          </cell>
          <cell r="B294" t="str">
            <v>Birmingham 120A</v>
          </cell>
          <cell r="C294">
            <v>-1.9527399999999999</v>
          </cell>
          <cell r="D294">
            <v>52.411499999999997</v>
          </cell>
          <cell r="E294">
            <v>85</v>
          </cell>
        </row>
        <row r="295">
          <cell r="A295" t="str">
            <v>E01009206</v>
          </cell>
          <cell r="B295" t="str">
            <v>Birmingham 120B</v>
          </cell>
          <cell r="C295">
            <v>-1.9690300000000001</v>
          </cell>
          <cell r="D295">
            <v>52.409100000000002</v>
          </cell>
          <cell r="E295">
            <v>150</v>
          </cell>
        </row>
        <row r="296">
          <cell r="A296" t="str">
            <v>E01009207</v>
          </cell>
          <cell r="B296" t="str">
            <v>Birmingham 124B</v>
          </cell>
          <cell r="C296">
            <v>-1.97864</v>
          </cell>
          <cell r="D296">
            <v>52.409399999999998</v>
          </cell>
          <cell r="E296">
            <v>52</v>
          </cell>
        </row>
        <row r="297">
          <cell r="A297" t="str">
            <v>E01009208</v>
          </cell>
          <cell r="B297" t="str">
            <v>Birmingham 124C</v>
          </cell>
          <cell r="C297">
            <v>-1.98201</v>
          </cell>
          <cell r="D297">
            <v>52.402500000000003</v>
          </cell>
          <cell r="E297">
            <v>40</v>
          </cell>
        </row>
        <row r="298">
          <cell r="A298" t="str">
            <v>E01009209</v>
          </cell>
          <cell r="B298" t="str">
            <v>Birmingham 124D</v>
          </cell>
          <cell r="C298">
            <v>-1.9738199999999999</v>
          </cell>
          <cell r="D298">
            <v>52.404699999999998</v>
          </cell>
          <cell r="E298">
            <v>248</v>
          </cell>
        </row>
        <row r="299">
          <cell r="A299" t="str">
            <v>E01009210</v>
          </cell>
          <cell r="B299" t="str">
            <v>Birmingham 126B</v>
          </cell>
          <cell r="C299">
            <v>-1.9643999999999999</v>
          </cell>
          <cell r="D299">
            <v>52.405999999999999</v>
          </cell>
          <cell r="E299">
            <v>136</v>
          </cell>
        </row>
        <row r="300">
          <cell r="A300" t="str">
            <v>E01009211</v>
          </cell>
          <cell r="B300" t="str">
            <v>Birmingham 120C</v>
          </cell>
          <cell r="C300">
            <v>-1.9573799999999999</v>
          </cell>
          <cell r="D300">
            <v>52.405500000000004</v>
          </cell>
          <cell r="E300">
            <v>92</v>
          </cell>
        </row>
        <row r="301">
          <cell r="A301" t="str">
            <v>E01009212</v>
          </cell>
          <cell r="B301" t="str">
            <v>Birmingham 126C</v>
          </cell>
          <cell r="C301">
            <v>-1.96363</v>
          </cell>
          <cell r="D301">
            <v>52.400399999999998</v>
          </cell>
          <cell r="E301">
            <v>245</v>
          </cell>
        </row>
        <row r="302">
          <cell r="A302" t="str">
            <v>E01009213</v>
          </cell>
          <cell r="B302" t="str">
            <v>Birmingham 124E</v>
          </cell>
          <cell r="C302">
            <v>-1.97655</v>
          </cell>
          <cell r="D302">
            <v>52.399299999999997</v>
          </cell>
          <cell r="E302">
            <v>170</v>
          </cell>
        </row>
        <row r="303">
          <cell r="A303" t="str">
            <v>E01009214</v>
          </cell>
          <cell r="B303" t="str">
            <v>Birmingham 126D</v>
          </cell>
          <cell r="C303">
            <v>-1.95509</v>
          </cell>
          <cell r="D303">
            <v>52.402000000000001</v>
          </cell>
          <cell r="E303">
            <v>187</v>
          </cell>
        </row>
        <row r="304">
          <cell r="A304" t="str">
            <v>E01009215</v>
          </cell>
          <cell r="B304" t="str">
            <v>Birmingham 126E</v>
          </cell>
          <cell r="C304">
            <v>-1.9708600000000001</v>
          </cell>
          <cell r="D304">
            <v>52.397399999999998</v>
          </cell>
          <cell r="E304">
            <v>185</v>
          </cell>
        </row>
        <row r="305">
          <cell r="A305" t="str">
            <v>E01009216</v>
          </cell>
          <cell r="B305" t="str">
            <v>Birmingham 131D</v>
          </cell>
          <cell r="C305">
            <v>-1.9626300000000001</v>
          </cell>
          <cell r="D305">
            <v>52.394399999999997</v>
          </cell>
          <cell r="E305">
            <v>187</v>
          </cell>
        </row>
        <row r="306">
          <cell r="A306" t="str">
            <v>E01009217</v>
          </cell>
          <cell r="B306" t="str">
            <v>Birmingham 131E</v>
          </cell>
          <cell r="C306">
            <v>-1.95695</v>
          </cell>
          <cell r="D306">
            <v>52.392499999999998</v>
          </cell>
          <cell r="E306">
            <v>67</v>
          </cell>
        </row>
        <row r="307">
          <cell r="A307" t="str">
            <v>E01009218</v>
          </cell>
          <cell r="B307" t="str">
            <v>Birmingham 120D</v>
          </cell>
          <cell r="C307">
            <v>-1.9588099999999999</v>
          </cell>
          <cell r="D307">
            <v>52.415799999999997</v>
          </cell>
          <cell r="E307">
            <v>117</v>
          </cell>
        </row>
        <row r="308">
          <cell r="A308" t="str">
            <v>E01009219</v>
          </cell>
          <cell r="B308" t="str">
            <v>Birmingham 120E</v>
          </cell>
          <cell r="C308">
            <v>-1.9686300000000001</v>
          </cell>
          <cell r="D308">
            <v>52.413699999999999</v>
          </cell>
          <cell r="E308">
            <v>205</v>
          </cell>
        </row>
        <row r="309">
          <cell r="A309" t="str">
            <v>E01009220</v>
          </cell>
          <cell r="B309" t="str">
            <v>Birmingham 008A</v>
          </cell>
          <cell r="C309">
            <v>-1.8967700000000001</v>
          </cell>
          <cell r="D309">
            <v>52.556899999999999</v>
          </cell>
          <cell r="E309">
            <v>79</v>
          </cell>
        </row>
        <row r="310">
          <cell r="A310" t="str">
            <v>E01009221</v>
          </cell>
          <cell r="B310" t="str">
            <v>Birmingham 007A</v>
          </cell>
          <cell r="C310">
            <v>-1.88245</v>
          </cell>
          <cell r="D310">
            <v>52.5563</v>
          </cell>
          <cell r="E310">
            <v>255</v>
          </cell>
        </row>
        <row r="311">
          <cell r="A311" t="str">
            <v>E01009222</v>
          </cell>
          <cell r="B311" t="str">
            <v>Birmingham 008B</v>
          </cell>
          <cell r="C311">
            <v>-1.8954599999999999</v>
          </cell>
          <cell r="D311">
            <v>52.554499999999997</v>
          </cell>
          <cell r="E311">
            <v>166</v>
          </cell>
        </row>
        <row r="312">
          <cell r="A312" t="str">
            <v>E01009223</v>
          </cell>
          <cell r="B312" t="str">
            <v>Birmingham 013A</v>
          </cell>
          <cell r="C312">
            <v>-1.9085700000000001</v>
          </cell>
          <cell r="D312">
            <v>52.549100000000003</v>
          </cell>
          <cell r="E312">
            <v>425</v>
          </cell>
        </row>
        <row r="313">
          <cell r="A313" t="str">
            <v>E01009224</v>
          </cell>
          <cell r="B313" t="str">
            <v>Birmingham 008C</v>
          </cell>
          <cell r="C313">
            <v>-1.8917999999999999</v>
          </cell>
          <cell r="D313">
            <v>52.552</v>
          </cell>
          <cell r="E313">
            <v>61</v>
          </cell>
        </row>
        <row r="314">
          <cell r="A314" t="str">
            <v>E01009225</v>
          </cell>
          <cell r="B314" t="str">
            <v>Birmingham 013B</v>
          </cell>
          <cell r="C314">
            <v>-1.89977</v>
          </cell>
          <cell r="D314">
            <v>52.549199999999999</v>
          </cell>
          <cell r="E314">
            <v>177</v>
          </cell>
        </row>
        <row r="315">
          <cell r="A315" t="str">
            <v>E01009226</v>
          </cell>
          <cell r="B315" t="str">
            <v>Birmingham 017A</v>
          </cell>
          <cell r="C315">
            <v>-1.88889</v>
          </cell>
          <cell r="D315">
            <v>52.547600000000003</v>
          </cell>
          <cell r="E315">
            <v>143</v>
          </cell>
        </row>
        <row r="316">
          <cell r="A316" t="str">
            <v>E01009227</v>
          </cell>
          <cell r="B316" t="str">
            <v>Birmingham 013C</v>
          </cell>
          <cell r="C316">
            <v>-1.8937999999999999</v>
          </cell>
          <cell r="D316">
            <v>52.542000000000002</v>
          </cell>
          <cell r="E316">
            <v>96</v>
          </cell>
        </row>
        <row r="317">
          <cell r="A317" t="str">
            <v>E01009228</v>
          </cell>
          <cell r="B317" t="str">
            <v>Birmingham 013D</v>
          </cell>
          <cell r="C317">
            <v>-1.89835</v>
          </cell>
          <cell r="D317">
            <v>52.543399999999998</v>
          </cell>
          <cell r="E317">
            <v>68</v>
          </cell>
        </row>
        <row r="318">
          <cell r="A318" t="str">
            <v>E01009229</v>
          </cell>
          <cell r="B318" t="str">
            <v>Birmingham 017B</v>
          </cell>
          <cell r="C318">
            <v>-1.89093</v>
          </cell>
          <cell r="D318">
            <v>52.5381</v>
          </cell>
          <cell r="E318">
            <v>50</v>
          </cell>
        </row>
        <row r="319">
          <cell r="A319" t="str">
            <v>E01009230</v>
          </cell>
          <cell r="B319" t="str">
            <v>Birmingham 017C</v>
          </cell>
          <cell r="C319">
            <v>-1.88581</v>
          </cell>
          <cell r="D319">
            <v>52.538800000000002</v>
          </cell>
          <cell r="E319">
            <v>149</v>
          </cell>
        </row>
        <row r="320">
          <cell r="A320" t="str">
            <v>E01009231</v>
          </cell>
          <cell r="B320" t="str">
            <v>Birmingham 017D</v>
          </cell>
          <cell r="C320">
            <v>-1.8828</v>
          </cell>
          <cell r="D320">
            <v>52.535400000000003</v>
          </cell>
          <cell r="E320">
            <v>95</v>
          </cell>
        </row>
        <row r="321">
          <cell r="A321" t="str">
            <v>E01009232</v>
          </cell>
          <cell r="B321" t="str">
            <v>Birmingham 022D</v>
          </cell>
          <cell r="C321">
            <v>-1.8845000000000001</v>
          </cell>
          <cell r="D321">
            <v>52.5289</v>
          </cell>
          <cell r="E321">
            <v>131</v>
          </cell>
        </row>
        <row r="322">
          <cell r="A322" t="str">
            <v>E01009233</v>
          </cell>
          <cell r="B322" t="str">
            <v>Birmingham 008D</v>
          </cell>
          <cell r="C322">
            <v>-1.8878600000000001</v>
          </cell>
          <cell r="D322">
            <v>52.559100000000001</v>
          </cell>
          <cell r="E322">
            <v>156</v>
          </cell>
        </row>
        <row r="323">
          <cell r="A323" t="str">
            <v>E01009234</v>
          </cell>
          <cell r="B323" t="str">
            <v>Birmingham 019A</v>
          </cell>
          <cell r="C323">
            <v>-1.90676</v>
          </cell>
          <cell r="D323">
            <v>52.534500000000001</v>
          </cell>
          <cell r="E323">
            <v>68</v>
          </cell>
        </row>
        <row r="324">
          <cell r="A324" t="str">
            <v>E01009235</v>
          </cell>
          <cell r="B324" t="str">
            <v>Birmingham 016A</v>
          </cell>
          <cell r="C324">
            <v>-1.9258</v>
          </cell>
          <cell r="D324">
            <v>52.536499999999997</v>
          </cell>
          <cell r="E324">
            <v>76</v>
          </cell>
        </row>
        <row r="325">
          <cell r="A325" t="str">
            <v>E01009236</v>
          </cell>
          <cell r="B325" t="str">
            <v>Birmingham 019B</v>
          </cell>
          <cell r="C325">
            <v>-1.91109</v>
          </cell>
          <cell r="D325">
            <v>52.537300000000002</v>
          </cell>
          <cell r="E325">
            <v>135</v>
          </cell>
        </row>
        <row r="326">
          <cell r="A326" t="str">
            <v>E01009237</v>
          </cell>
          <cell r="B326" t="str">
            <v>Birmingham 024A</v>
          </cell>
          <cell r="C326">
            <v>-1.9247799999999999</v>
          </cell>
          <cell r="D326">
            <v>52.532699999999998</v>
          </cell>
          <cell r="E326">
            <v>132</v>
          </cell>
        </row>
        <row r="327">
          <cell r="A327" t="str">
            <v>E01009238</v>
          </cell>
          <cell r="B327" t="str">
            <v>Birmingham 024B</v>
          </cell>
          <cell r="C327">
            <v>-1.9172100000000001</v>
          </cell>
          <cell r="D327">
            <v>52.533700000000003</v>
          </cell>
          <cell r="E327">
            <v>57</v>
          </cell>
        </row>
        <row r="328">
          <cell r="A328" t="str">
            <v>E01009239</v>
          </cell>
          <cell r="B328" t="str">
            <v>Birmingham 033F</v>
          </cell>
          <cell r="C328">
            <v>-1.89358</v>
          </cell>
          <cell r="D328">
            <v>52.522300000000001</v>
          </cell>
          <cell r="E328">
            <v>728</v>
          </cell>
        </row>
        <row r="329">
          <cell r="A329" t="str">
            <v>E01009240</v>
          </cell>
          <cell r="B329" t="str">
            <v>Birmingham 024C</v>
          </cell>
          <cell r="C329">
            <v>-1.9200999999999999</v>
          </cell>
          <cell r="D329">
            <v>52.527200000000001</v>
          </cell>
          <cell r="E329">
            <v>59</v>
          </cell>
        </row>
        <row r="330">
          <cell r="A330" t="str">
            <v>E01009241</v>
          </cell>
          <cell r="B330" t="str">
            <v>Birmingham 024D</v>
          </cell>
          <cell r="C330">
            <v>-1.91354</v>
          </cell>
          <cell r="D330">
            <v>52.526600000000002</v>
          </cell>
          <cell r="E330">
            <v>139</v>
          </cell>
        </row>
        <row r="331">
          <cell r="A331" t="str">
            <v>E01009242</v>
          </cell>
          <cell r="B331" t="str">
            <v>Birmingham 024E</v>
          </cell>
          <cell r="C331">
            <v>-1.90872</v>
          </cell>
          <cell r="D331">
            <v>52.521799999999999</v>
          </cell>
          <cell r="E331">
            <v>324</v>
          </cell>
        </row>
        <row r="332">
          <cell r="A332" t="str">
            <v>E01009243</v>
          </cell>
          <cell r="B332" t="str">
            <v>Birmingham 016B</v>
          </cell>
          <cell r="C332">
            <v>-1.91665</v>
          </cell>
          <cell r="D332">
            <v>52.543300000000002</v>
          </cell>
          <cell r="E332">
            <v>98</v>
          </cell>
        </row>
        <row r="333">
          <cell r="A333" t="str">
            <v>E01009244</v>
          </cell>
          <cell r="B333" t="str">
            <v>Birmingham 019C</v>
          </cell>
          <cell r="C333">
            <v>-1.9065000000000001</v>
          </cell>
          <cell r="D333">
            <v>52.539400000000001</v>
          </cell>
          <cell r="E333">
            <v>84</v>
          </cell>
        </row>
        <row r="334">
          <cell r="A334" t="str">
            <v>E01009245</v>
          </cell>
          <cell r="B334" t="str">
            <v>Birmingham 016C</v>
          </cell>
          <cell r="C334">
            <v>-1.92682</v>
          </cell>
          <cell r="D334">
            <v>52.543300000000002</v>
          </cell>
          <cell r="E334">
            <v>118</v>
          </cell>
        </row>
        <row r="335">
          <cell r="A335" t="str">
            <v>E01009246</v>
          </cell>
          <cell r="B335" t="str">
            <v>Birmingham 016D</v>
          </cell>
          <cell r="C335">
            <v>-1.92239</v>
          </cell>
          <cell r="D335">
            <v>52.541499999999999</v>
          </cell>
          <cell r="E335">
            <v>76</v>
          </cell>
        </row>
        <row r="336">
          <cell r="A336" t="str">
            <v>E01009247</v>
          </cell>
          <cell r="B336" t="str">
            <v>Birmingham 016E</v>
          </cell>
          <cell r="C336">
            <v>-1.9184699999999999</v>
          </cell>
          <cell r="D336">
            <v>52.5383</v>
          </cell>
          <cell r="E336">
            <v>58</v>
          </cell>
        </row>
        <row r="337">
          <cell r="A337" t="str">
            <v>E01009248</v>
          </cell>
          <cell r="B337" t="str">
            <v>Birmingham 019D</v>
          </cell>
          <cell r="C337">
            <v>-1.9002600000000001</v>
          </cell>
          <cell r="D337">
            <v>52.536099999999998</v>
          </cell>
          <cell r="E337">
            <v>85</v>
          </cell>
        </row>
        <row r="338">
          <cell r="A338" t="str">
            <v>E01009249</v>
          </cell>
          <cell r="B338" t="str">
            <v>Birmingham 080A</v>
          </cell>
          <cell r="C338">
            <v>-1.9967699999999999</v>
          </cell>
          <cell r="D338">
            <v>52.4572</v>
          </cell>
          <cell r="E338">
            <v>66</v>
          </cell>
        </row>
        <row r="339">
          <cell r="A339" t="str">
            <v>E01009250</v>
          </cell>
          <cell r="B339" t="str">
            <v>Birmingham 080B</v>
          </cell>
          <cell r="C339">
            <v>-2.0081699999999998</v>
          </cell>
          <cell r="D339">
            <v>52.457900000000002</v>
          </cell>
          <cell r="E339">
            <v>95</v>
          </cell>
        </row>
        <row r="340">
          <cell r="A340" t="str">
            <v>E01009251</v>
          </cell>
          <cell r="B340" t="str">
            <v>Birmingham 080C</v>
          </cell>
          <cell r="C340">
            <v>-1.99736</v>
          </cell>
          <cell r="D340">
            <v>52.462200000000003</v>
          </cell>
          <cell r="E340">
            <v>260</v>
          </cell>
        </row>
        <row r="341">
          <cell r="A341" t="str">
            <v>E01009252</v>
          </cell>
          <cell r="B341" t="str">
            <v>Birmingham 073C</v>
          </cell>
          <cell r="C341">
            <v>-1.97133</v>
          </cell>
          <cell r="D341">
            <v>52.462400000000002</v>
          </cell>
          <cell r="E341">
            <v>63</v>
          </cell>
        </row>
        <row r="342">
          <cell r="A342" t="str">
            <v>E01009253</v>
          </cell>
          <cell r="B342" t="str">
            <v>Birmingham 080D</v>
          </cell>
          <cell r="C342">
            <v>-2.0021499999999999</v>
          </cell>
          <cell r="D342">
            <v>52.458399999999997</v>
          </cell>
          <cell r="E342">
            <v>142</v>
          </cell>
        </row>
        <row r="343">
          <cell r="A343" t="str">
            <v>E01009254</v>
          </cell>
          <cell r="B343" t="str">
            <v>Birmingham 085C</v>
          </cell>
          <cell r="C343">
            <v>-1.9788699999999999</v>
          </cell>
          <cell r="D343">
            <v>52.461100000000002</v>
          </cell>
          <cell r="E343">
            <v>223</v>
          </cell>
        </row>
        <row r="344">
          <cell r="A344" t="str">
            <v>E01009255</v>
          </cell>
          <cell r="B344" t="str">
            <v>Birmingham 080E</v>
          </cell>
          <cell r="C344">
            <v>-1.98733</v>
          </cell>
          <cell r="D344">
            <v>52.453600000000002</v>
          </cell>
          <cell r="E344">
            <v>197</v>
          </cell>
        </row>
        <row r="345">
          <cell r="A345" t="str">
            <v>E01009256</v>
          </cell>
          <cell r="B345" t="str">
            <v>Birmingham 085D</v>
          </cell>
          <cell r="C345">
            <v>-1.98445</v>
          </cell>
          <cell r="D345">
            <v>52.457700000000003</v>
          </cell>
          <cell r="E345">
            <v>123</v>
          </cell>
        </row>
        <row r="346">
          <cell r="A346" t="str">
            <v>E01009257</v>
          </cell>
          <cell r="B346" t="str">
            <v>Birmingham 080F</v>
          </cell>
          <cell r="C346">
            <v>-1.99468</v>
          </cell>
          <cell r="D346">
            <v>52.454900000000002</v>
          </cell>
          <cell r="E346">
            <v>170</v>
          </cell>
        </row>
        <row r="347">
          <cell r="A347" t="str">
            <v>E01009258</v>
          </cell>
          <cell r="B347" t="str">
            <v>Birmingham 085E</v>
          </cell>
          <cell r="C347">
            <v>-1.98298</v>
          </cell>
          <cell r="D347">
            <v>52.451599999999999</v>
          </cell>
          <cell r="E347">
            <v>231</v>
          </cell>
        </row>
        <row r="348">
          <cell r="A348" t="str">
            <v>E01009259</v>
          </cell>
          <cell r="B348" t="str">
            <v>Birmingham 094E</v>
          </cell>
          <cell r="C348">
            <v>-2.00075</v>
          </cell>
          <cell r="D348">
            <v>52.4514</v>
          </cell>
          <cell r="E348">
            <v>211</v>
          </cell>
        </row>
        <row r="349">
          <cell r="A349" t="str">
            <v>E01009260</v>
          </cell>
          <cell r="B349" t="str">
            <v>Birmingham 073D</v>
          </cell>
          <cell r="C349">
            <v>-1.97255</v>
          </cell>
          <cell r="D349">
            <v>52.466999999999999</v>
          </cell>
          <cell r="E349">
            <v>158</v>
          </cell>
        </row>
        <row r="350">
          <cell r="A350" t="str">
            <v>E01009261</v>
          </cell>
          <cell r="B350" t="str">
            <v>Birmingham 073E</v>
          </cell>
          <cell r="C350">
            <v>-1.9824999999999999</v>
          </cell>
          <cell r="D350">
            <v>52.463299999999997</v>
          </cell>
          <cell r="E350">
            <v>117</v>
          </cell>
        </row>
        <row r="351">
          <cell r="A351" t="str">
            <v>E01009262</v>
          </cell>
          <cell r="B351" t="str">
            <v>Birmingham 133A</v>
          </cell>
          <cell r="C351">
            <v>-1.92313</v>
          </cell>
          <cell r="D351">
            <v>52.520299999999999</v>
          </cell>
          <cell r="E351">
            <v>89</v>
          </cell>
        </row>
        <row r="352">
          <cell r="A352" t="str">
            <v>E01009263</v>
          </cell>
          <cell r="B352" t="str">
            <v>Birmingham 032C</v>
          </cell>
          <cell r="C352">
            <v>-1.9256599999999999</v>
          </cell>
          <cell r="D352">
            <v>52.516100000000002</v>
          </cell>
          <cell r="E352">
            <v>176</v>
          </cell>
        </row>
        <row r="353">
          <cell r="A353" t="str">
            <v>E01009264</v>
          </cell>
          <cell r="B353" t="str">
            <v>Birmingham 032D</v>
          </cell>
          <cell r="C353">
            <v>-1.93553</v>
          </cell>
          <cell r="D353">
            <v>52.515900000000002</v>
          </cell>
          <cell r="E353">
            <v>158</v>
          </cell>
        </row>
        <row r="354">
          <cell r="A354" t="str">
            <v>E01009265</v>
          </cell>
          <cell r="B354" t="str">
            <v>Birmingham 032E</v>
          </cell>
          <cell r="C354">
            <v>-1.9302600000000001</v>
          </cell>
          <cell r="D354">
            <v>52.5139</v>
          </cell>
          <cell r="E354">
            <v>185</v>
          </cell>
        </row>
        <row r="355">
          <cell r="A355" t="str">
            <v>E01009266</v>
          </cell>
          <cell r="B355" t="str">
            <v>Birmingham 034A</v>
          </cell>
          <cell r="C355">
            <v>-1.93832</v>
          </cell>
          <cell r="D355">
            <v>52.5139</v>
          </cell>
          <cell r="E355">
            <v>262</v>
          </cell>
        </row>
        <row r="356">
          <cell r="A356" t="str">
            <v>E01009267</v>
          </cell>
          <cell r="B356" t="str">
            <v>Birmingham 133B</v>
          </cell>
          <cell r="C356">
            <v>-1.93428</v>
          </cell>
          <cell r="D356">
            <v>52.520699999999998</v>
          </cell>
          <cell r="E356">
            <v>69</v>
          </cell>
        </row>
        <row r="357">
          <cell r="A357" t="str">
            <v>E01009268</v>
          </cell>
          <cell r="B357" t="str">
            <v>Birmingham 036A</v>
          </cell>
          <cell r="C357">
            <v>-1.9494899999999999</v>
          </cell>
          <cell r="D357">
            <v>52.512999999999998</v>
          </cell>
          <cell r="E357">
            <v>66</v>
          </cell>
        </row>
        <row r="358">
          <cell r="A358" t="str">
            <v>E01009269</v>
          </cell>
          <cell r="B358" t="str">
            <v>Birmingham 034B</v>
          </cell>
          <cell r="C358">
            <v>-1.9439599999999999</v>
          </cell>
          <cell r="D358">
            <v>52.516100000000002</v>
          </cell>
          <cell r="E358">
            <v>191</v>
          </cell>
        </row>
        <row r="359">
          <cell r="A359" t="str">
            <v>E01009270</v>
          </cell>
          <cell r="B359" t="str">
            <v>Birmingham 034C</v>
          </cell>
          <cell r="C359">
            <v>-1.9348799999999999</v>
          </cell>
          <cell r="D359">
            <v>52.510199999999998</v>
          </cell>
          <cell r="E359">
            <v>236</v>
          </cell>
        </row>
        <row r="360">
          <cell r="A360" t="str">
            <v>E01009271</v>
          </cell>
          <cell r="B360" t="str">
            <v>Birmingham 034D</v>
          </cell>
          <cell r="C360">
            <v>-1.94251</v>
          </cell>
          <cell r="D360">
            <v>52.511499999999998</v>
          </cell>
          <cell r="E360">
            <v>115</v>
          </cell>
        </row>
        <row r="361">
          <cell r="A361" t="str">
            <v>E01009272</v>
          </cell>
          <cell r="B361" t="str">
            <v>Birmingham 036B</v>
          </cell>
          <cell r="C361">
            <v>-1.9535100000000001</v>
          </cell>
          <cell r="D361">
            <v>52.518000000000001</v>
          </cell>
          <cell r="E361">
            <v>275</v>
          </cell>
        </row>
        <row r="362">
          <cell r="A362" t="str">
            <v>E01009273</v>
          </cell>
          <cell r="B362" t="str">
            <v>Birmingham 034E</v>
          </cell>
          <cell r="C362">
            <v>-1.9468000000000001</v>
          </cell>
          <cell r="D362">
            <v>52.509799999999998</v>
          </cell>
          <cell r="E362">
            <v>145</v>
          </cell>
        </row>
        <row r="363">
          <cell r="A363" t="str">
            <v>E01009274</v>
          </cell>
          <cell r="B363" t="str">
            <v>Birmingham 036C</v>
          </cell>
          <cell r="C363">
            <v>-1.95041</v>
          </cell>
          <cell r="D363">
            <v>52.508600000000001</v>
          </cell>
          <cell r="E363">
            <v>259</v>
          </cell>
        </row>
        <row r="364">
          <cell r="A364" t="str">
            <v>E01009275</v>
          </cell>
          <cell r="B364" t="str">
            <v>Birmingham 039A</v>
          </cell>
          <cell r="C364">
            <v>-1.93991</v>
          </cell>
          <cell r="D364">
            <v>52.506</v>
          </cell>
          <cell r="E364">
            <v>287</v>
          </cell>
        </row>
        <row r="365">
          <cell r="A365" t="str">
            <v>E01009276</v>
          </cell>
          <cell r="B365" t="str">
            <v>Birmingham 133C</v>
          </cell>
          <cell r="C365">
            <v>-1.93736</v>
          </cell>
          <cell r="D365">
            <v>52.530999999999999</v>
          </cell>
          <cell r="E365">
            <v>79</v>
          </cell>
        </row>
        <row r="366">
          <cell r="A366" t="str">
            <v>E01009278</v>
          </cell>
          <cell r="B366" t="str">
            <v>Birmingham 133D</v>
          </cell>
          <cell r="C366">
            <v>-1.9254899999999999</v>
          </cell>
          <cell r="D366">
            <v>52.524799999999999</v>
          </cell>
          <cell r="E366">
            <v>178</v>
          </cell>
        </row>
        <row r="367">
          <cell r="A367" t="str">
            <v>E01009279</v>
          </cell>
          <cell r="B367" t="str">
            <v>Birmingham 133E</v>
          </cell>
          <cell r="C367">
            <v>-1.93319</v>
          </cell>
          <cell r="D367">
            <v>52.526200000000003</v>
          </cell>
          <cell r="E367">
            <v>99</v>
          </cell>
        </row>
        <row r="368">
          <cell r="A368" t="str">
            <v>E01009280</v>
          </cell>
          <cell r="B368" t="str">
            <v>Birmingham 100A</v>
          </cell>
          <cell r="C368">
            <v>-1.9301200000000001</v>
          </cell>
          <cell r="D368">
            <v>52.434100000000001</v>
          </cell>
          <cell r="E368">
            <v>161</v>
          </cell>
        </row>
        <row r="369">
          <cell r="A369" t="str">
            <v>E01009281</v>
          </cell>
          <cell r="B369" t="str">
            <v>Birmingham 099A</v>
          </cell>
          <cell r="C369">
            <v>-1.9393</v>
          </cell>
          <cell r="D369">
            <v>52.4315</v>
          </cell>
          <cell r="E369">
            <v>157</v>
          </cell>
        </row>
        <row r="370">
          <cell r="A370" t="str">
            <v>E01009282</v>
          </cell>
          <cell r="B370" t="str">
            <v>Birmingham 100B</v>
          </cell>
          <cell r="C370">
            <v>-1.9225099999999999</v>
          </cell>
          <cell r="D370">
            <v>52.432699999999997</v>
          </cell>
          <cell r="E370">
            <v>129</v>
          </cell>
        </row>
        <row r="371">
          <cell r="A371" t="str">
            <v>E01009283</v>
          </cell>
          <cell r="B371" t="str">
            <v>Birmingham 079E</v>
          </cell>
          <cell r="C371">
            <v>-1.91404</v>
          </cell>
          <cell r="D371">
            <v>52.446100000000001</v>
          </cell>
          <cell r="E371">
            <v>288</v>
          </cell>
        </row>
        <row r="372">
          <cell r="A372" t="str">
            <v>E01009284</v>
          </cell>
          <cell r="B372" t="str">
            <v>Birmingham 096A</v>
          </cell>
          <cell r="C372">
            <v>-1.93872</v>
          </cell>
          <cell r="D372">
            <v>52.442</v>
          </cell>
          <cell r="E372">
            <v>644</v>
          </cell>
        </row>
        <row r="373">
          <cell r="A373" t="str">
            <v>E01009286</v>
          </cell>
          <cell r="B373" t="str">
            <v>Birmingham 096C</v>
          </cell>
          <cell r="C373">
            <v>-1.9257899999999999</v>
          </cell>
          <cell r="D373">
            <v>52.440100000000001</v>
          </cell>
          <cell r="E373">
            <v>93</v>
          </cell>
        </row>
        <row r="374">
          <cell r="A374" t="str">
            <v>E01009288</v>
          </cell>
          <cell r="B374" t="str">
            <v>Birmingham 100C</v>
          </cell>
          <cell r="C374">
            <v>-1.91974</v>
          </cell>
          <cell r="D374">
            <v>52.443399999999997</v>
          </cell>
          <cell r="E374">
            <v>48</v>
          </cell>
        </row>
        <row r="375">
          <cell r="A375" t="str">
            <v>E01009289</v>
          </cell>
          <cell r="B375" t="str">
            <v>Birmingham 096E</v>
          </cell>
          <cell r="C375">
            <v>-1.9336500000000001</v>
          </cell>
          <cell r="D375">
            <v>52.443100000000001</v>
          </cell>
          <cell r="E375">
            <v>126</v>
          </cell>
        </row>
        <row r="376">
          <cell r="A376" t="str">
            <v>E01009290</v>
          </cell>
          <cell r="B376" t="str">
            <v>Birmingham 096F</v>
          </cell>
          <cell r="C376">
            <v>-1.9300900000000001</v>
          </cell>
          <cell r="D376">
            <v>52.438800000000001</v>
          </cell>
          <cell r="E376">
            <v>86</v>
          </cell>
        </row>
        <row r="377">
          <cell r="A377" t="str">
            <v>E01009291</v>
          </cell>
          <cell r="B377" t="str">
            <v>Birmingham 095D</v>
          </cell>
          <cell r="C377">
            <v>-1.96248</v>
          </cell>
          <cell r="D377">
            <v>52.442100000000003</v>
          </cell>
          <cell r="E377">
            <v>93</v>
          </cell>
        </row>
        <row r="378">
          <cell r="A378" t="str">
            <v>E01009292</v>
          </cell>
          <cell r="B378" t="str">
            <v>Birmingham 099B</v>
          </cell>
          <cell r="C378">
            <v>-1.94926</v>
          </cell>
          <cell r="D378">
            <v>52.442300000000003</v>
          </cell>
          <cell r="E378">
            <v>116</v>
          </cell>
        </row>
        <row r="379">
          <cell r="A379" t="str">
            <v>E01009293</v>
          </cell>
          <cell r="B379" t="str">
            <v>Birmingham 100D</v>
          </cell>
          <cell r="C379">
            <v>-1.92154</v>
          </cell>
          <cell r="D379">
            <v>52.437399999999997</v>
          </cell>
          <cell r="E379">
            <v>159</v>
          </cell>
        </row>
        <row r="380">
          <cell r="A380" t="str">
            <v>E01009294</v>
          </cell>
          <cell r="B380" t="str">
            <v>Birmingham 099C</v>
          </cell>
          <cell r="C380">
            <v>-1.9547699999999999</v>
          </cell>
          <cell r="D380">
            <v>52.436199999999999</v>
          </cell>
          <cell r="E380">
            <v>233</v>
          </cell>
        </row>
        <row r="381">
          <cell r="A381" t="str">
            <v>E01009295</v>
          </cell>
          <cell r="B381" t="str">
            <v>Birmingham 099D</v>
          </cell>
          <cell r="C381">
            <v>-1.94621</v>
          </cell>
          <cell r="D381">
            <v>52.438099999999999</v>
          </cell>
          <cell r="E381">
            <v>152</v>
          </cell>
        </row>
        <row r="382">
          <cell r="A382" t="str">
            <v>E01009296</v>
          </cell>
          <cell r="B382" t="str">
            <v>Birmingham 100E</v>
          </cell>
          <cell r="C382">
            <v>-1.9161600000000001</v>
          </cell>
          <cell r="D382">
            <v>52.438699999999997</v>
          </cell>
          <cell r="E382">
            <v>166</v>
          </cell>
        </row>
        <row r="383">
          <cell r="A383" t="str">
            <v>E01009297</v>
          </cell>
          <cell r="B383" t="str">
            <v>Birmingham 057A</v>
          </cell>
          <cell r="C383">
            <v>-1.76668</v>
          </cell>
          <cell r="D383">
            <v>52.486400000000003</v>
          </cell>
          <cell r="E383">
            <v>203</v>
          </cell>
        </row>
        <row r="384">
          <cell r="A384" t="str">
            <v>E01009298</v>
          </cell>
          <cell r="B384" t="str">
            <v>Birmingham 054D</v>
          </cell>
          <cell r="C384">
            <v>-1.78749</v>
          </cell>
          <cell r="D384">
            <v>52.482700000000001</v>
          </cell>
          <cell r="E384">
            <v>190</v>
          </cell>
        </row>
        <row r="385">
          <cell r="A385" t="str">
            <v>E01009299</v>
          </cell>
          <cell r="B385" t="str">
            <v>Birmingham 057B</v>
          </cell>
          <cell r="C385">
            <v>-1.77725</v>
          </cell>
          <cell r="D385">
            <v>52.481000000000002</v>
          </cell>
          <cell r="E385">
            <v>259</v>
          </cell>
        </row>
        <row r="386">
          <cell r="A386" t="str">
            <v>E01009300</v>
          </cell>
          <cell r="B386" t="str">
            <v>Birmingham 057C</v>
          </cell>
          <cell r="C386">
            <v>-1.78047</v>
          </cell>
          <cell r="D386">
            <v>52.485300000000002</v>
          </cell>
          <cell r="E386">
            <v>290</v>
          </cell>
        </row>
        <row r="387">
          <cell r="A387" t="str">
            <v>E01009301</v>
          </cell>
          <cell r="B387" t="str">
            <v>Birmingham 057D</v>
          </cell>
          <cell r="C387">
            <v>-1.7663</v>
          </cell>
          <cell r="D387">
            <v>52.479799999999997</v>
          </cell>
          <cell r="E387">
            <v>249</v>
          </cell>
        </row>
        <row r="388">
          <cell r="A388" t="str">
            <v>E01009302</v>
          </cell>
          <cell r="B388" t="str">
            <v>Birmingham 069A</v>
          </cell>
          <cell r="C388">
            <v>-1.7608600000000001</v>
          </cell>
          <cell r="D388">
            <v>52.473300000000002</v>
          </cell>
          <cell r="E388">
            <v>130</v>
          </cell>
        </row>
        <row r="389">
          <cell r="A389" t="str">
            <v>E01009303</v>
          </cell>
          <cell r="B389" t="str">
            <v>Birmingham 057E</v>
          </cell>
          <cell r="C389">
            <v>-1.7686200000000001</v>
          </cell>
          <cell r="D389">
            <v>52.475900000000003</v>
          </cell>
          <cell r="E389">
            <v>260</v>
          </cell>
        </row>
        <row r="390">
          <cell r="A390" t="str">
            <v>E01009304</v>
          </cell>
          <cell r="B390" t="str">
            <v>Birmingham 046A</v>
          </cell>
          <cell r="C390">
            <v>-1.7746299999999999</v>
          </cell>
          <cell r="D390">
            <v>52.498800000000003</v>
          </cell>
          <cell r="E390">
            <v>247</v>
          </cell>
        </row>
        <row r="391">
          <cell r="A391" t="str">
            <v>E01009305</v>
          </cell>
          <cell r="B391" t="str">
            <v>Birmingham 045C</v>
          </cell>
          <cell r="C391">
            <v>-1.78895</v>
          </cell>
          <cell r="D391">
            <v>52.498199999999997</v>
          </cell>
          <cell r="E391">
            <v>190</v>
          </cell>
        </row>
        <row r="392">
          <cell r="A392" t="str">
            <v>E01009306</v>
          </cell>
          <cell r="B392" t="str">
            <v>Birmingham 046B</v>
          </cell>
          <cell r="C392">
            <v>-1.77841</v>
          </cell>
          <cell r="D392">
            <v>52.4908</v>
          </cell>
          <cell r="E392">
            <v>185</v>
          </cell>
        </row>
        <row r="393">
          <cell r="A393" t="str">
            <v>E01009307</v>
          </cell>
          <cell r="B393" t="str">
            <v>Birmingham 045D</v>
          </cell>
          <cell r="C393">
            <v>-1.7827599999999999</v>
          </cell>
          <cell r="D393">
            <v>52.498699999999999</v>
          </cell>
          <cell r="E393">
            <v>176</v>
          </cell>
        </row>
        <row r="394">
          <cell r="A394" t="str">
            <v>E01009308</v>
          </cell>
          <cell r="B394" t="str">
            <v>Birmingham 046C</v>
          </cell>
          <cell r="C394">
            <v>-1.76187</v>
          </cell>
          <cell r="D394">
            <v>52.494100000000003</v>
          </cell>
          <cell r="E394">
            <v>155</v>
          </cell>
        </row>
        <row r="395">
          <cell r="A395" t="str">
            <v>E01009309</v>
          </cell>
          <cell r="B395" t="str">
            <v>Birmingham 045E</v>
          </cell>
          <cell r="C395">
            <v>-1.7801499999999999</v>
          </cell>
          <cell r="D395">
            <v>52.495399999999997</v>
          </cell>
          <cell r="E395">
            <v>265</v>
          </cell>
        </row>
        <row r="396">
          <cell r="A396" t="str">
            <v>E01009310</v>
          </cell>
          <cell r="B396" t="str">
            <v>Birmingham 046D</v>
          </cell>
          <cell r="C396">
            <v>-1.7668200000000001</v>
          </cell>
          <cell r="D396">
            <v>52.496400000000001</v>
          </cell>
          <cell r="E396">
            <v>222</v>
          </cell>
        </row>
        <row r="397">
          <cell r="A397" t="str">
            <v>E01009311</v>
          </cell>
          <cell r="B397" t="str">
            <v>Birmingham 054E</v>
          </cell>
          <cell r="C397">
            <v>-1.7918000000000001</v>
          </cell>
          <cell r="D397">
            <v>52.485100000000003</v>
          </cell>
          <cell r="E397">
            <v>247</v>
          </cell>
        </row>
        <row r="398">
          <cell r="A398" t="str">
            <v>E01009312</v>
          </cell>
          <cell r="B398" t="str">
            <v>Birmingham 072A</v>
          </cell>
          <cell r="C398">
            <v>-1.7937099999999999</v>
          </cell>
          <cell r="D398">
            <v>52.462400000000002</v>
          </cell>
          <cell r="E398">
            <v>76</v>
          </cell>
        </row>
        <row r="399">
          <cell r="A399" t="str">
            <v>E01009313</v>
          </cell>
          <cell r="B399" t="str">
            <v>Birmingham 076D</v>
          </cell>
          <cell r="C399">
            <v>-1.79695</v>
          </cell>
          <cell r="D399">
            <v>52.459800000000001</v>
          </cell>
          <cell r="E399">
            <v>56</v>
          </cell>
        </row>
        <row r="400">
          <cell r="A400" t="str">
            <v>E01009314</v>
          </cell>
          <cell r="B400" t="str">
            <v>Birmingham 069B</v>
          </cell>
          <cell r="C400">
            <v>-1.7801899999999999</v>
          </cell>
          <cell r="D400">
            <v>52.462000000000003</v>
          </cell>
          <cell r="E400">
            <v>217</v>
          </cell>
        </row>
        <row r="401">
          <cell r="A401" t="str">
            <v>E01009315</v>
          </cell>
          <cell r="B401" t="str">
            <v>Birmingham 081A</v>
          </cell>
          <cell r="C401">
            <v>-1.7849900000000001</v>
          </cell>
          <cell r="D401">
            <v>52.455800000000004</v>
          </cell>
          <cell r="E401">
            <v>320</v>
          </cell>
        </row>
        <row r="402">
          <cell r="A402" t="str">
            <v>E01009316</v>
          </cell>
          <cell r="B402" t="str">
            <v>Birmingham 081B</v>
          </cell>
          <cell r="C402">
            <v>-1.7918499999999999</v>
          </cell>
          <cell r="D402">
            <v>52.458199999999998</v>
          </cell>
          <cell r="E402">
            <v>110</v>
          </cell>
        </row>
        <row r="403">
          <cell r="A403" t="str">
            <v>E01009317</v>
          </cell>
          <cell r="B403" t="str">
            <v>Birmingham 081C</v>
          </cell>
          <cell r="C403">
            <v>-1.7720800000000001</v>
          </cell>
          <cell r="D403">
            <v>52.462200000000003</v>
          </cell>
          <cell r="E403">
            <v>176</v>
          </cell>
        </row>
        <row r="404">
          <cell r="A404" t="str">
            <v>E01009318</v>
          </cell>
          <cell r="B404" t="str">
            <v>Birmingham 081D</v>
          </cell>
          <cell r="C404">
            <v>-1.76268</v>
          </cell>
          <cell r="D404">
            <v>52.459000000000003</v>
          </cell>
          <cell r="E404">
            <v>61</v>
          </cell>
        </row>
        <row r="405">
          <cell r="A405" t="str">
            <v>E01009319</v>
          </cell>
          <cell r="B405" t="str">
            <v>Birmingham 081E</v>
          </cell>
          <cell r="C405">
            <v>-1.7757400000000001</v>
          </cell>
          <cell r="D405">
            <v>52.454500000000003</v>
          </cell>
          <cell r="E405">
            <v>88</v>
          </cell>
        </row>
        <row r="406">
          <cell r="A406" t="str">
            <v>E01009320</v>
          </cell>
          <cell r="B406" t="str">
            <v>Birmingham 081F</v>
          </cell>
          <cell r="C406">
            <v>-1.76512</v>
          </cell>
          <cell r="D406">
            <v>52.453600000000002</v>
          </cell>
          <cell r="E406">
            <v>340</v>
          </cell>
        </row>
        <row r="407">
          <cell r="A407" t="str">
            <v>E01009321</v>
          </cell>
          <cell r="B407" t="str">
            <v>Birmingham 069C</v>
          </cell>
          <cell r="C407">
            <v>-1.76823</v>
          </cell>
          <cell r="D407">
            <v>52.469200000000001</v>
          </cell>
          <cell r="E407">
            <v>262</v>
          </cell>
        </row>
        <row r="408">
          <cell r="A408" t="str">
            <v>E01009322</v>
          </cell>
          <cell r="B408" t="str">
            <v>Birmingham 069D</v>
          </cell>
          <cell r="C408">
            <v>-1.7779199999999999</v>
          </cell>
          <cell r="D408">
            <v>52.471699999999998</v>
          </cell>
          <cell r="E408">
            <v>398</v>
          </cell>
        </row>
        <row r="409">
          <cell r="A409" t="str">
            <v>E01009323</v>
          </cell>
          <cell r="B409" t="str">
            <v>Birmingham 069E</v>
          </cell>
          <cell r="C409">
            <v>-1.78413</v>
          </cell>
          <cell r="D409">
            <v>52.4636</v>
          </cell>
          <cell r="E409">
            <v>185</v>
          </cell>
        </row>
        <row r="410">
          <cell r="A410" t="str">
            <v>E01009324</v>
          </cell>
          <cell r="B410" t="str">
            <v>Birmingham 072B</v>
          </cell>
          <cell r="C410">
            <v>-1.79033</v>
          </cell>
          <cell r="D410">
            <v>52.466200000000001</v>
          </cell>
          <cell r="E410">
            <v>145</v>
          </cell>
        </row>
        <row r="411">
          <cell r="A411" t="str">
            <v>E01009325</v>
          </cell>
          <cell r="B411" t="str">
            <v>Birmingham 063A</v>
          </cell>
          <cell r="C411">
            <v>-1.83718</v>
          </cell>
          <cell r="D411">
            <v>52.470599999999997</v>
          </cell>
          <cell r="E411">
            <v>75</v>
          </cell>
        </row>
        <row r="412">
          <cell r="A412" t="str">
            <v>E01009326</v>
          </cell>
          <cell r="B412" t="str">
            <v>Birmingham 066D</v>
          </cell>
          <cell r="C412">
            <v>-1.83179</v>
          </cell>
          <cell r="D412">
            <v>52.470399999999998</v>
          </cell>
          <cell r="E412">
            <v>142</v>
          </cell>
        </row>
        <row r="413">
          <cell r="A413" t="str">
            <v>E01009327</v>
          </cell>
          <cell r="B413" t="str">
            <v>Birmingham 139B</v>
          </cell>
          <cell r="C413">
            <v>-1.84399</v>
          </cell>
          <cell r="D413">
            <v>52.472499999999997</v>
          </cell>
          <cell r="E413">
            <v>29</v>
          </cell>
        </row>
        <row r="414">
          <cell r="A414" t="str">
            <v>E01009328</v>
          </cell>
          <cell r="B414" t="str">
            <v>Birmingham 139C</v>
          </cell>
          <cell r="C414">
            <v>-1.8462499999999999</v>
          </cell>
          <cell r="D414">
            <v>52.472499999999997</v>
          </cell>
          <cell r="E414">
            <v>157</v>
          </cell>
        </row>
        <row r="415">
          <cell r="A415" t="str">
            <v>E01009329</v>
          </cell>
          <cell r="B415" t="str">
            <v>Birmingham 070A</v>
          </cell>
          <cell r="C415">
            <v>-1.85449</v>
          </cell>
          <cell r="D415">
            <v>52.469900000000003</v>
          </cell>
          <cell r="E415">
            <v>195</v>
          </cell>
        </row>
        <row r="416">
          <cell r="A416" t="str">
            <v>E01009331</v>
          </cell>
          <cell r="B416" t="str">
            <v>Birmingham 139D</v>
          </cell>
          <cell r="C416">
            <v>-1.8471</v>
          </cell>
          <cell r="D416">
            <v>52.475299999999997</v>
          </cell>
          <cell r="E416">
            <v>111</v>
          </cell>
        </row>
        <row r="417">
          <cell r="A417" t="str">
            <v>E01009332</v>
          </cell>
          <cell r="B417" t="str">
            <v>Birmingham 139E</v>
          </cell>
          <cell r="C417">
            <v>-1.86172</v>
          </cell>
          <cell r="D417">
            <v>52.472999999999999</v>
          </cell>
          <cell r="E417">
            <v>746</v>
          </cell>
        </row>
        <row r="418">
          <cell r="A418" t="str">
            <v>E01009333</v>
          </cell>
          <cell r="B418" t="str">
            <v>Birmingham 139F</v>
          </cell>
          <cell r="C418">
            <v>-1.85148</v>
          </cell>
          <cell r="D418">
            <v>52.475900000000003</v>
          </cell>
          <cell r="E418">
            <v>104</v>
          </cell>
        </row>
        <row r="419">
          <cell r="A419" t="str">
            <v>E01009334</v>
          </cell>
          <cell r="B419" t="str">
            <v>Birmingham 070B</v>
          </cell>
          <cell r="C419">
            <v>-1.8492500000000001</v>
          </cell>
          <cell r="D419">
            <v>52.468800000000002</v>
          </cell>
          <cell r="E419">
            <v>95</v>
          </cell>
        </row>
        <row r="420">
          <cell r="A420" t="str">
            <v>E01009335</v>
          </cell>
          <cell r="B420" t="str">
            <v>Birmingham 139G</v>
          </cell>
          <cell r="C420">
            <v>-1.84206</v>
          </cell>
          <cell r="D420">
            <v>52.463999999999999</v>
          </cell>
          <cell r="E420">
            <v>400</v>
          </cell>
        </row>
        <row r="421">
          <cell r="A421" t="str">
            <v>E01009337</v>
          </cell>
          <cell r="B421" t="str">
            <v>Birmingham 070C</v>
          </cell>
          <cell r="C421">
            <v>-1.84822</v>
          </cell>
          <cell r="D421">
            <v>52.465299999999999</v>
          </cell>
          <cell r="E421">
            <v>90</v>
          </cell>
        </row>
        <row r="422">
          <cell r="A422" t="str">
            <v>E01009338</v>
          </cell>
          <cell r="B422" t="str">
            <v>Birmingham 070D</v>
          </cell>
          <cell r="C422">
            <v>-1.8462400000000001</v>
          </cell>
          <cell r="D422">
            <v>52.463099999999997</v>
          </cell>
          <cell r="E422">
            <v>136</v>
          </cell>
        </row>
        <row r="423">
          <cell r="A423" t="str">
            <v>E01009339</v>
          </cell>
          <cell r="B423" t="str">
            <v>Birmingham 140A</v>
          </cell>
          <cell r="C423">
            <v>-1.8557900000000001</v>
          </cell>
          <cell r="D423">
            <v>52.458300000000001</v>
          </cell>
          <cell r="E423">
            <v>181</v>
          </cell>
        </row>
        <row r="424">
          <cell r="A424" t="str">
            <v>E01009340</v>
          </cell>
          <cell r="B424" t="str">
            <v>Birmingham 140B</v>
          </cell>
          <cell r="C424">
            <v>-1.84674</v>
          </cell>
          <cell r="D424">
            <v>52.4544</v>
          </cell>
          <cell r="E424">
            <v>192</v>
          </cell>
        </row>
        <row r="425">
          <cell r="A425" t="str">
            <v>E01009341</v>
          </cell>
          <cell r="B425" t="str">
            <v>Birmingham 066E</v>
          </cell>
          <cell r="C425">
            <v>-1.82725</v>
          </cell>
          <cell r="D425">
            <v>52.4786</v>
          </cell>
          <cell r="E425">
            <v>477</v>
          </cell>
        </row>
        <row r="426">
          <cell r="A426" t="str">
            <v>E01009342</v>
          </cell>
          <cell r="B426" t="str">
            <v>Birmingham 063D</v>
          </cell>
          <cell r="C426">
            <v>-1.8339099999999999</v>
          </cell>
          <cell r="D426">
            <v>52.477400000000003</v>
          </cell>
          <cell r="E426">
            <v>99</v>
          </cell>
        </row>
        <row r="427">
          <cell r="A427" t="str">
            <v>E01009343</v>
          </cell>
          <cell r="B427" t="str">
            <v>Birmingham 063E</v>
          </cell>
          <cell r="C427">
            <v>-1.84178</v>
          </cell>
          <cell r="D427">
            <v>52.476399999999998</v>
          </cell>
          <cell r="E427">
            <v>303</v>
          </cell>
        </row>
        <row r="428">
          <cell r="A428" t="str">
            <v>E01009344</v>
          </cell>
          <cell r="B428" t="str">
            <v>Birmingham 139H</v>
          </cell>
          <cell r="C428">
            <v>-1.8549199999999999</v>
          </cell>
          <cell r="D428">
            <v>52.475099999999998</v>
          </cell>
          <cell r="E428">
            <v>171</v>
          </cell>
        </row>
        <row r="429">
          <cell r="A429" t="str">
            <v>E01009345</v>
          </cell>
          <cell r="B429" t="str">
            <v>Birmingham 053D</v>
          </cell>
          <cell r="C429">
            <v>-1.93862</v>
          </cell>
          <cell r="D429">
            <v>52.491999999999997</v>
          </cell>
          <cell r="E429">
            <v>596</v>
          </cell>
        </row>
        <row r="430">
          <cell r="A430" t="str">
            <v>E01009346</v>
          </cell>
          <cell r="B430" t="str">
            <v>Birmingham 053E</v>
          </cell>
          <cell r="C430">
            <v>-1.9422600000000001</v>
          </cell>
          <cell r="D430">
            <v>52.488900000000001</v>
          </cell>
          <cell r="E430">
            <v>378</v>
          </cell>
        </row>
        <row r="431">
          <cell r="A431" t="str">
            <v>E01009347</v>
          </cell>
          <cell r="B431" t="str">
            <v>Birmingham 049D</v>
          </cell>
          <cell r="C431">
            <v>-1.9198500000000001</v>
          </cell>
          <cell r="D431">
            <v>52.4876</v>
          </cell>
          <cell r="E431">
            <v>228</v>
          </cell>
        </row>
        <row r="432">
          <cell r="A432" t="str">
            <v>E01009348</v>
          </cell>
          <cell r="B432" t="str">
            <v>Birmingham 047A</v>
          </cell>
          <cell r="C432">
            <v>-1.92706</v>
          </cell>
          <cell r="D432">
            <v>52.491300000000003</v>
          </cell>
          <cell r="E432">
            <v>338</v>
          </cell>
        </row>
        <row r="433">
          <cell r="A433" t="str">
            <v>E01009349</v>
          </cell>
          <cell r="B433" t="str">
            <v>Birmingham 036D</v>
          </cell>
          <cell r="C433">
            <v>-1.9564299999999999</v>
          </cell>
          <cell r="D433">
            <v>52.506100000000004</v>
          </cell>
          <cell r="E433">
            <v>238</v>
          </cell>
        </row>
        <row r="434">
          <cell r="A434" t="str">
            <v>E01009350</v>
          </cell>
          <cell r="B434" t="str">
            <v>Birmingham 039B</v>
          </cell>
          <cell r="C434">
            <v>-1.93371</v>
          </cell>
          <cell r="D434">
            <v>52.506999999999998</v>
          </cell>
          <cell r="E434">
            <v>172</v>
          </cell>
        </row>
        <row r="435">
          <cell r="A435" t="str">
            <v>E01009351</v>
          </cell>
          <cell r="B435" t="str">
            <v>Birmingham 036E</v>
          </cell>
          <cell r="C435">
            <v>-1.9521500000000001</v>
          </cell>
          <cell r="D435">
            <v>52.505400000000002</v>
          </cell>
          <cell r="E435">
            <v>240</v>
          </cell>
        </row>
        <row r="436">
          <cell r="A436" t="str">
            <v>E01009352</v>
          </cell>
          <cell r="B436" t="str">
            <v>Birmingham 039C</v>
          </cell>
          <cell r="C436">
            <v>-1.92774</v>
          </cell>
          <cell r="D436">
            <v>52.503900000000002</v>
          </cell>
          <cell r="E436">
            <v>224</v>
          </cell>
        </row>
        <row r="437">
          <cell r="A437" t="str">
            <v>E01009353</v>
          </cell>
          <cell r="B437" t="str">
            <v>Birmingham 039D</v>
          </cell>
          <cell r="C437">
            <v>-1.9313499999999999</v>
          </cell>
          <cell r="D437">
            <v>52.5045</v>
          </cell>
          <cell r="E437">
            <v>217</v>
          </cell>
        </row>
        <row r="438">
          <cell r="A438" t="str">
            <v>E01009354</v>
          </cell>
          <cell r="B438" t="str">
            <v>Birmingham 036F</v>
          </cell>
          <cell r="C438">
            <v>-1.9450799999999999</v>
          </cell>
          <cell r="D438">
            <v>52.503500000000003</v>
          </cell>
          <cell r="E438">
            <v>346</v>
          </cell>
        </row>
        <row r="439">
          <cell r="A439" t="str">
            <v>E01009355</v>
          </cell>
          <cell r="B439" t="str">
            <v>Birmingham 039E</v>
          </cell>
          <cell r="C439">
            <v>-1.9227799999999999</v>
          </cell>
          <cell r="D439">
            <v>52.503300000000003</v>
          </cell>
          <cell r="E439">
            <v>342</v>
          </cell>
        </row>
        <row r="440">
          <cell r="A440" t="str">
            <v>E01009358</v>
          </cell>
          <cell r="B440" t="str">
            <v>Birmingham 047B</v>
          </cell>
          <cell r="C440">
            <v>-1.92363</v>
          </cell>
          <cell r="D440">
            <v>52.4983</v>
          </cell>
          <cell r="E440">
            <v>375</v>
          </cell>
        </row>
        <row r="441">
          <cell r="A441" t="str">
            <v>E01009359</v>
          </cell>
          <cell r="B441" t="str">
            <v>Birmingham 047C</v>
          </cell>
          <cell r="C441">
            <v>-1.9323600000000001</v>
          </cell>
          <cell r="D441">
            <v>52.500500000000002</v>
          </cell>
          <cell r="E441">
            <v>440</v>
          </cell>
        </row>
        <row r="442">
          <cell r="A442" t="str">
            <v>E01009360</v>
          </cell>
          <cell r="B442" t="str">
            <v>Birmingham 047D</v>
          </cell>
          <cell r="C442">
            <v>-1.92957</v>
          </cell>
          <cell r="D442">
            <v>52.495100000000001</v>
          </cell>
          <cell r="E442">
            <v>292</v>
          </cell>
        </row>
        <row r="443">
          <cell r="A443" t="str">
            <v>E01009361</v>
          </cell>
          <cell r="B443" t="str">
            <v>Birmingham 047E</v>
          </cell>
          <cell r="C443">
            <v>-1.9414800000000001</v>
          </cell>
          <cell r="D443">
            <v>52.496000000000002</v>
          </cell>
          <cell r="E443">
            <v>292</v>
          </cell>
        </row>
        <row r="444">
          <cell r="A444" t="str">
            <v>E01009362</v>
          </cell>
          <cell r="B444" t="str">
            <v>Birmingham 071A</v>
          </cell>
          <cell r="C444">
            <v>-1.8896299999999999</v>
          </cell>
          <cell r="D444">
            <v>52.465499999999999</v>
          </cell>
          <cell r="E444">
            <v>218</v>
          </cell>
        </row>
        <row r="445">
          <cell r="A445" t="str">
            <v>E01009363</v>
          </cell>
          <cell r="B445" t="str">
            <v>Birmingham 071B</v>
          </cell>
          <cell r="C445">
            <v>-1.86859</v>
          </cell>
          <cell r="D445">
            <v>52.467399999999998</v>
          </cell>
          <cell r="E445">
            <v>379</v>
          </cell>
        </row>
        <row r="446">
          <cell r="A446" t="str">
            <v>E01009364</v>
          </cell>
          <cell r="B446" t="str">
            <v>Birmingham 071C</v>
          </cell>
          <cell r="C446">
            <v>-1.8855</v>
          </cell>
          <cell r="D446">
            <v>52.468899999999998</v>
          </cell>
          <cell r="E446">
            <v>270</v>
          </cell>
        </row>
        <row r="447">
          <cell r="A447" t="str">
            <v>E01009365</v>
          </cell>
          <cell r="B447" t="str">
            <v>Birmingham 071D</v>
          </cell>
          <cell r="C447">
            <v>-1.8775200000000001</v>
          </cell>
          <cell r="D447">
            <v>52.4679</v>
          </cell>
          <cell r="E447">
            <v>355</v>
          </cell>
        </row>
        <row r="448">
          <cell r="A448" t="str">
            <v>E01009366</v>
          </cell>
          <cell r="B448" t="str">
            <v>Birmingham 084A</v>
          </cell>
          <cell r="C448">
            <v>-1.89445</v>
          </cell>
          <cell r="D448">
            <v>52.460500000000003</v>
          </cell>
          <cell r="E448">
            <v>181</v>
          </cell>
        </row>
        <row r="449">
          <cell r="A449" t="str">
            <v>E01009367</v>
          </cell>
          <cell r="B449" t="str">
            <v>Birmingham 083A</v>
          </cell>
          <cell r="C449">
            <v>-1.8806700000000001</v>
          </cell>
          <cell r="D449">
            <v>52.460900000000002</v>
          </cell>
          <cell r="E449">
            <v>334</v>
          </cell>
        </row>
        <row r="450">
          <cell r="A450" t="str">
            <v>E01009368</v>
          </cell>
          <cell r="B450" t="str">
            <v>Birmingham 077A</v>
          </cell>
          <cell r="C450">
            <v>-1.8707499999999999</v>
          </cell>
          <cell r="D450">
            <v>52.461500000000001</v>
          </cell>
          <cell r="E450">
            <v>85</v>
          </cell>
        </row>
        <row r="451">
          <cell r="A451" t="str">
            <v>E01009371</v>
          </cell>
          <cell r="B451" t="str">
            <v>Birmingham 077D</v>
          </cell>
          <cell r="C451">
            <v>-1.87182</v>
          </cell>
          <cell r="D451">
            <v>52.459600000000002</v>
          </cell>
          <cell r="E451">
            <v>401</v>
          </cell>
        </row>
        <row r="452">
          <cell r="A452" t="str">
            <v>E01009372</v>
          </cell>
          <cell r="B452" t="str">
            <v>Birmingham 082A</v>
          </cell>
          <cell r="C452">
            <v>-1.8649199999999999</v>
          </cell>
          <cell r="D452">
            <v>52.459099999999999</v>
          </cell>
          <cell r="E452">
            <v>36</v>
          </cell>
        </row>
        <row r="453">
          <cell r="A453" t="str">
            <v>E01009373</v>
          </cell>
          <cell r="B453" t="str">
            <v>Birmingham 082B</v>
          </cell>
          <cell r="C453">
            <v>-1.8626100000000001</v>
          </cell>
          <cell r="D453">
            <v>52.457900000000002</v>
          </cell>
          <cell r="E453">
            <v>95</v>
          </cell>
        </row>
        <row r="454">
          <cell r="A454" t="str">
            <v>E01009374</v>
          </cell>
          <cell r="B454" t="str">
            <v>Birmingham 084B</v>
          </cell>
          <cell r="C454">
            <v>-1.8888</v>
          </cell>
          <cell r="D454">
            <v>52.460299999999997</v>
          </cell>
          <cell r="E454">
            <v>105</v>
          </cell>
        </row>
        <row r="455">
          <cell r="A455" t="str">
            <v>E01009375</v>
          </cell>
          <cell r="B455" t="str">
            <v>Birmingham 083B</v>
          </cell>
          <cell r="C455">
            <v>-1.8794999999999999</v>
          </cell>
          <cell r="D455">
            <v>52.457799999999999</v>
          </cell>
          <cell r="E455">
            <v>162</v>
          </cell>
        </row>
        <row r="456">
          <cell r="A456" t="str">
            <v>E01009376</v>
          </cell>
          <cell r="B456" t="str">
            <v>Birmingham 084C</v>
          </cell>
          <cell r="C456">
            <v>-1.88788</v>
          </cell>
          <cell r="D456">
            <v>52.456200000000003</v>
          </cell>
          <cell r="E456">
            <v>328</v>
          </cell>
        </row>
        <row r="457">
          <cell r="A457" t="str">
            <v>E01009377</v>
          </cell>
          <cell r="B457" t="str">
            <v>Birmingham 083C</v>
          </cell>
          <cell r="C457">
            <v>-1.8793599999999999</v>
          </cell>
          <cell r="D457">
            <v>52.455199999999998</v>
          </cell>
          <cell r="E457">
            <v>116</v>
          </cell>
        </row>
        <row r="458">
          <cell r="A458" t="str">
            <v>E01009378</v>
          </cell>
          <cell r="B458" t="str">
            <v>Birmingham 135A</v>
          </cell>
          <cell r="C458">
            <v>-1.8873500000000001</v>
          </cell>
          <cell r="D458">
            <v>52.470700000000001</v>
          </cell>
          <cell r="E458">
            <v>732</v>
          </cell>
        </row>
        <row r="459">
          <cell r="A459" t="str">
            <v>E01009379</v>
          </cell>
          <cell r="B459" t="str">
            <v>Birmingham 071E</v>
          </cell>
          <cell r="C459">
            <v>-1.8647899999999999</v>
          </cell>
          <cell r="D459">
            <v>52.470599999999997</v>
          </cell>
          <cell r="E459">
            <v>427</v>
          </cell>
        </row>
        <row r="460">
          <cell r="A460" t="str">
            <v>E01009380</v>
          </cell>
          <cell r="B460" t="str">
            <v>Birmingham 070E</v>
          </cell>
          <cell r="C460">
            <v>-1.85985</v>
          </cell>
          <cell r="D460">
            <v>52.468499999999999</v>
          </cell>
          <cell r="E460">
            <v>168</v>
          </cell>
        </row>
        <row r="461">
          <cell r="A461" t="str">
            <v>E01009382</v>
          </cell>
          <cell r="B461" t="str">
            <v>Birmingham 140C</v>
          </cell>
          <cell r="C461">
            <v>-1.8652500000000001</v>
          </cell>
          <cell r="D461">
            <v>52.449399999999997</v>
          </cell>
          <cell r="E461">
            <v>313</v>
          </cell>
        </row>
        <row r="462">
          <cell r="A462" t="str">
            <v>E01009383</v>
          </cell>
          <cell r="B462" t="str">
            <v>Birmingham 083D</v>
          </cell>
          <cell r="C462">
            <v>-1.87517</v>
          </cell>
          <cell r="D462">
            <v>52.450800000000001</v>
          </cell>
          <cell r="E462">
            <v>78</v>
          </cell>
        </row>
        <row r="463">
          <cell r="A463" t="str">
            <v>E01009384</v>
          </cell>
          <cell r="B463" t="str">
            <v>Birmingham 092E</v>
          </cell>
          <cell r="C463">
            <v>-1.88598</v>
          </cell>
          <cell r="D463">
            <v>52.451599999999999</v>
          </cell>
          <cell r="E463">
            <v>143</v>
          </cell>
        </row>
        <row r="464">
          <cell r="A464" t="str">
            <v>E01009385</v>
          </cell>
          <cell r="B464" t="str">
            <v>Birmingham 092F</v>
          </cell>
          <cell r="C464">
            <v>-1.88402</v>
          </cell>
          <cell r="D464">
            <v>52.447299999999998</v>
          </cell>
          <cell r="E464">
            <v>322</v>
          </cell>
        </row>
        <row r="465">
          <cell r="A465" t="str">
            <v>E01009389</v>
          </cell>
          <cell r="B465" t="str">
            <v>Birmingham 093B</v>
          </cell>
          <cell r="C465">
            <v>-1.8710199999999999</v>
          </cell>
          <cell r="D465">
            <v>52.448799999999999</v>
          </cell>
          <cell r="E465">
            <v>89</v>
          </cell>
        </row>
        <row r="466">
          <cell r="A466" t="str">
            <v>E01009390</v>
          </cell>
          <cell r="B466" t="str">
            <v>Birmingham 093C</v>
          </cell>
          <cell r="C466">
            <v>-1.87683</v>
          </cell>
          <cell r="D466">
            <v>52.446599999999997</v>
          </cell>
          <cell r="E466">
            <v>85</v>
          </cell>
        </row>
        <row r="467">
          <cell r="A467" t="str">
            <v>E01009391</v>
          </cell>
          <cell r="B467" t="str">
            <v>Birmingham 140D</v>
          </cell>
          <cell r="C467">
            <v>-1.8580399999999999</v>
          </cell>
          <cell r="D467">
            <v>52.447600000000001</v>
          </cell>
          <cell r="E467">
            <v>243</v>
          </cell>
        </row>
        <row r="468">
          <cell r="A468" t="str">
            <v>E01009392</v>
          </cell>
          <cell r="B468" t="str">
            <v>Birmingham 140E</v>
          </cell>
          <cell r="C468">
            <v>-1.8666799999999999</v>
          </cell>
          <cell r="D468">
            <v>52.446100000000001</v>
          </cell>
          <cell r="E468">
            <v>110</v>
          </cell>
        </row>
        <row r="469">
          <cell r="A469" t="str">
            <v>E01009393</v>
          </cell>
          <cell r="B469" t="str">
            <v>Birmingham 140F</v>
          </cell>
          <cell r="C469">
            <v>-1.8591500000000001</v>
          </cell>
          <cell r="D469">
            <v>52.445</v>
          </cell>
          <cell r="E469">
            <v>116</v>
          </cell>
        </row>
        <row r="470">
          <cell r="A470" t="str">
            <v>E01009394</v>
          </cell>
          <cell r="B470" t="str">
            <v>Birmingham 093D</v>
          </cell>
          <cell r="C470">
            <v>-1.8726400000000001</v>
          </cell>
          <cell r="D470">
            <v>52.444299999999998</v>
          </cell>
          <cell r="E470">
            <v>81</v>
          </cell>
        </row>
        <row r="471">
          <cell r="A471" t="str">
            <v>E01009395</v>
          </cell>
          <cell r="B471" t="str">
            <v>Birmingham 097F</v>
          </cell>
          <cell r="C471">
            <v>-1.86303</v>
          </cell>
          <cell r="D471">
            <v>52.441699999999997</v>
          </cell>
          <cell r="E471">
            <v>102</v>
          </cell>
        </row>
        <row r="472">
          <cell r="A472" t="str">
            <v>E01009396</v>
          </cell>
          <cell r="B472" t="str">
            <v>Birmingham 082D</v>
          </cell>
          <cell r="C472">
            <v>-1.86849</v>
          </cell>
          <cell r="D472">
            <v>52.454900000000002</v>
          </cell>
          <cell r="E472">
            <v>157</v>
          </cell>
        </row>
        <row r="473">
          <cell r="A473" t="str">
            <v>E01009397</v>
          </cell>
          <cell r="B473" t="str">
            <v>Birmingham 077E</v>
          </cell>
          <cell r="C473">
            <v>-1.87317</v>
          </cell>
          <cell r="D473">
            <v>52.455800000000004</v>
          </cell>
          <cell r="E473">
            <v>158</v>
          </cell>
        </row>
        <row r="474">
          <cell r="A474" t="str">
            <v>E01009399</v>
          </cell>
          <cell r="B474" t="str">
            <v>Birmingham 083E</v>
          </cell>
          <cell r="C474">
            <v>-1.8756600000000001</v>
          </cell>
          <cell r="D474">
            <v>52.453299999999999</v>
          </cell>
          <cell r="E474">
            <v>143</v>
          </cell>
        </row>
        <row r="475">
          <cell r="A475" t="str">
            <v>E01009400</v>
          </cell>
          <cell r="B475" t="str">
            <v>Birmingham 031E</v>
          </cell>
          <cell r="C475">
            <v>-1.8400700000000001</v>
          </cell>
          <cell r="D475">
            <v>52.509099999999997</v>
          </cell>
          <cell r="E475">
            <v>340</v>
          </cell>
        </row>
        <row r="476">
          <cell r="A476" t="str">
            <v>E01009401</v>
          </cell>
          <cell r="B476" t="str">
            <v>Birmingham 031F</v>
          </cell>
          <cell r="C476">
            <v>-1.85345</v>
          </cell>
          <cell r="D476">
            <v>52.509799999999998</v>
          </cell>
          <cell r="E476">
            <v>259</v>
          </cell>
        </row>
        <row r="477">
          <cell r="A477" t="str">
            <v>E01009403</v>
          </cell>
          <cell r="B477" t="str">
            <v>Birmingham 020A</v>
          </cell>
          <cell r="C477">
            <v>-1.85297</v>
          </cell>
          <cell r="D477">
            <v>52.537799999999997</v>
          </cell>
          <cell r="E477">
            <v>121</v>
          </cell>
        </row>
        <row r="478">
          <cell r="A478" t="str">
            <v>E01009404</v>
          </cell>
          <cell r="B478" t="str">
            <v>Birmingham 020B</v>
          </cell>
          <cell r="C478">
            <v>-1.85503</v>
          </cell>
          <cell r="D478">
            <v>52.535499999999999</v>
          </cell>
          <cell r="E478">
            <v>110</v>
          </cell>
        </row>
        <row r="479">
          <cell r="A479" t="str">
            <v>E01009405</v>
          </cell>
          <cell r="B479" t="str">
            <v>Birmingham 020C</v>
          </cell>
          <cell r="C479">
            <v>-1.8517999999999999</v>
          </cell>
          <cell r="D479">
            <v>52.530200000000001</v>
          </cell>
          <cell r="E479">
            <v>143</v>
          </cell>
        </row>
        <row r="480">
          <cell r="A480" t="str">
            <v>E01009406</v>
          </cell>
          <cell r="B480" t="str">
            <v>Birmingham 020D</v>
          </cell>
          <cell r="C480">
            <v>-1.8576999999999999</v>
          </cell>
          <cell r="D480">
            <v>52.532200000000003</v>
          </cell>
          <cell r="E480">
            <v>210</v>
          </cell>
        </row>
        <row r="481">
          <cell r="A481" t="str">
            <v>E01009407</v>
          </cell>
          <cell r="B481" t="str">
            <v>Birmingham 020E</v>
          </cell>
          <cell r="C481">
            <v>-1.8469899999999999</v>
          </cell>
          <cell r="D481">
            <v>52.527799999999999</v>
          </cell>
          <cell r="E481">
            <v>179</v>
          </cell>
        </row>
        <row r="482">
          <cell r="A482" t="str">
            <v>E01009408</v>
          </cell>
          <cell r="B482" t="str">
            <v>Birmingham 026B</v>
          </cell>
          <cell r="C482">
            <v>-1.85755</v>
          </cell>
          <cell r="D482">
            <v>52.525700000000001</v>
          </cell>
          <cell r="E482">
            <v>157</v>
          </cell>
        </row>
        <row r="483">
          <cell r="A483" t="str">
            <v>E01009409</v>
          </cell>
          <cell r="B483" t="str">
            <v>Birmingham 026C</v>
          </cell>
          <cell r="C483">
            <v>-1.84918</v>
          </cell>
          <cell r="D483">
            <v>52.523400000000002</v>
          </cell>
          <cell r="E483">
            <v>217</v>
          </cell>
        </row>
        <row r="484">
          <cell r="A484" t="str">
            <v>E01009410</v>
          </cell>
          <cell r="B484" t="str">
            <v>Birmingham 026D</v>
          </cell>
          <cell r="C484">
            <v>-1.86503</v>
          </cell>
          <cell r="D484">
            <v>52.523800000000001</v>
          </cell>
          <cell r="E484">
            <v>362</v>
          </cell>
        </row>
        <row r="485">
          <cell r="A485" t="str">
            <v>E01009411</v>
          </cell>
          <cell r="B485" t="str">
            <v>Birmingham 030B</v>
          </cell>
          <cell r="C485">
            <v>-1.8701399999999999</v>
          </cell>
          <cell r="D485">
            <v>52.519199999999998</v>
          </cell>
          <cell r="E485">
            <v>128</v>
          </cell>
        </row>
        <row r="486">
          <cell r="A486" t="str">
            <v>E01009412</v>
          </cell>
          <cell r="B486" t="str">
            <v>Birmingham 030C</v>
          </cell>
          <cell r="C486">
            <v>-1.85904</v>
          </cell>
          <cell r="D486">
            <v>52.52</v>
          </cell>
          <cell r="E486">
            <v>603</v>
          </cell>
        </row>
        <row r="487">
          <cell r="A487" t="str">
            <v>E01009413</v>
          </cell>
          <cell r="B487" t="str">
            <v>Birmingham 030D</v>
          </cell>
          <cell r="C487">
            <v>-1.85717</v>
          </cell>
          <cell r="D487">
            <v>52.512300000000003</v>
          </cell>
          <cell r="E487">
            <v>382</v>
          </cell>
        </row>
        <row r="488">
          <cell r="A488" t="str">
            <v>E01009414</v>
          </cell>
          <cell r="B488" t="str">
            <v>Birmingham 030E</v>
          </cell>
          <cell r="C488">
            <v>-1.8627899999999999</v>
          </cell>
          <cell r="D488">
            <v>52.512799999999999</v>
          </cell>
          <cell r="E488">
            <v>318</v>
          </cell>
        </row>
        <row r="489">
          <cell r="A489" t="str">
            <v>E01009415</v>
          </cell>
          <cell r="B489" t="str">
            <v>Birmingham 002A</v>
          </cell>
          <cell r="C489">
            <v>-1.8328599999999999</v>
          </cell>
          <cell r="D489">
            <v>52.594799999999999</v>
          </cell>
          <cell r="E489">
            <v>59</v>
          </cell>
        </row>
        <row r="490">
          <cell r="A490" t="str">
            <v>E01009416</v>
          </cell>
          <cell r="B490" t="str">
            <v>Birmingham 003A</v>
          </cell>
          <cell r="C490">
            <v>-1.8058799999999999</v>
          </cell>
          <cell r="D490">
            <v>52.595100000000002</v>
          </cell>
          <cell r="E490">
            <v>113</v>
          </cell>
        </row>
        <row r="491">
          <cell r="A491" t="str">
            <v>E01009417</v>
          </cell>
          <cell r="B491" t="str">
            <v>Birmingham 001A</v>
          </cell>
          <cell r="C491">
            <v>-1.84982</v>
          </cell>
          <cell r="D491">
            <v>52.591799999999999</v>
          </cell>
          <cell r="E491">
            <v>27</v>
          </cell>
        </row>
        <row r="492">
          <cell r="A492" t="str">
            <v>E01009418</v>
          </cell>
          <cell r="B492" t="str">
            <v>Birmingham 001B</v>
          </cell>
          <cell r="C492">
            <v>-1.8375999999999999</v>
          </cell>
          <cell r="D492">
            <v>52.6023</v>
          </cell>
          <cell r="E492">
            <v>76</v>
          </cell>
        </row>
        <row r="493">
          <cell r="A493" t="str">
            <v>E01009419</v>
          </cell>
          <cell r="B493" t="str">
            <v>Birmingham 001C</v>
          </cell>
          <cell r="C493">
            <v>-1.8503700000000001</v>
          </cell>
          <cell r="D493">
            <v>52.598599999999998</v>
          </cell>
          <cell r="E493">
            <v>65</v>
          </cell>
        </row>
        <row r="494">
          <cell r="A494" t="str">
            <v>E01009420</v>
          </cell>
          <cell r="B494" t="str">
            <v>Birmingham 003B</v>
          </cell>
          <cell r="C494">
            <v>-1.81511</v>
          </cell>
          <cell r="D494">
            <v>52.590600000000002</v>
          </cell>
          <cell r="E494">
            <v>48</v>
          </cell>
        </row>
        <row r="495">
          <cell r="A495" t="str">
            <v>E01009421</v>
          </cell>
          <cell r="B495" t="str">
            <v>Birmingham 004A</v>
          </cell>
          <cell r="C495">
            <v>-1.86436</v>
          </cell>
          <cell r="D495">
            <v>52.581099999999999</v>
          </cell>
          <cell r="E495">
            <v>30</v>
          </cell>
        </row>
        <row r="496">
          <cell r="A496" t="str">
            <v>E01009422</v>
          </cell>
          <cell r="B496" t="str">
            <v>Birmingham 002B</v>
          </cell>
          <cell r="C496">
            <v>-1.8406199999999999</v>
          </cell>
          <cell r="D496">
            <v>52.588700000000003</v>
          </cell>
          <cell r="E496">
            <v>100</v>
          </cell>
        </row>
        <row r="497">
          <cell r="A497" t="str">
            <v>E01009423</v>
          </cell>
          <cell r="B497" t="str">
            <v>Birmingham 002C</v>
          </cell>
          <cell r="C497">
            <v>-1.8249</v>
          </cell>
          <cell r="D497">
            <v>52.599200000000003</v>
          </cell>
          <cell r="E497">
            <v>133</v>
          </cell>
        </row>
        <row r="498">
          <cell r="A498" t="str">
            <v>E01009424</v>
          </cell>
          <cell r="B498" t="str">
            <v>Birmingham 004B</v>
          </cell>
          <cell r="C498">
            <v>-1.8468100000000001</v>
          </cell>
          <cell r="D498">
            <v>52.570099999999996</v>
          </cell>
          <cell r="E498">
            <v>289</v>
          </cell>
        </row>
        <row r="499">
          <cell r="A499" t="str">
            <v>E01009425</v>
          </cell>
          <cell r="B499" t="str">
            <v>Birmingham 002D</v>
          </cell>
          <cell r="C499">
            <v>-1.83108</v>
          </cell>
          <cell r="D499">
            <v>52.585900000000002</v>
          </cell>
          <cell r="E499">
            <v>181</v>
          </cell>
        </row>
        <row r="500">
          <cell r="A500" t="str">
            <v>E01009426</v>
          </cell>
          <cell r="B500" t="str">
            <v>Birmingham 003C</v>
          </cell>
          <cell r="C500">
            <v>-1.8063400000000001</v>
          </cell>
          <cell r="D500">
            <v>52.584099999999999</v>
          </cell>
          <cell r="E500">
            <v>37</v>
          </cell>
        </row>
        <row r="501">
          <cell r="A501" t="str">
            <v>E01009427</v>
          </cell>
          <cell r="B501" t="str">
            <v>Birmingham 004C</v>
          </cell>
          <cell r="C501">
            <v>-1.8355300000000001</v>
          </cell>
          <cell r="D501">
            <v>52.5792</v>
          </cell>
          <cell r="E501">
            <v>45</v>
          </cell>
        </row>
        <row r="502">
          <cell r="A502" t="str">
            <v>E01009428</v>
          </cell>
          <cell r="B502" t="str">
            <v>Birmingham 004D</v>
          </cell>
          <cell r="C502">
            <v>-1.81389</v>
          </cell>
          <cell r="D502">
            <v>52.574300000000001</v>
          </cell>
          <cell r="E502">
            <v>26</v>
          </cell>
        </row>
        <row r="503">
          <cell r="A503" t="str">
            <v>E01009429</v>
          </cell>
          <cell r="B503" t="str">
            <v>Birmingham 003D</v>
          </cell>
          <cell r="C503">
            <v>-1.81586</v>
          </cell>
          <cell r="D503">
            <v>52.582900000000002</v>
          </cell>
          <cell r="E503">
            <v>42</v>
          </cell>
        </row>
        <row r="504">
          <cell r="A504" t="str">
            <v>E01009430</v>
          </cell>
          <cell r="B504" t="str">
            <v>Birmingham 004E</v>
          </cell>
          <cell r="C504">
            <v>-1.8317300000000001</v>
          </cell>
          <cell r="D504">
            <v>52.569699999999997</v>
          </cell>
          <cell r="E504">
            <v>87</v>
          </cell>
        </row>
        <row r="505">
          <cell r="A505" t="str">
            <v>E01009431</v>
          </cell>
          <cell r="B505" t="str">
            <v>Birmingham 003E</v>
          </cell>
          <cell r="C505">
            <v>-1.8253699999999999</v>
          </cell>
          <cell r="D505">
            <v>52.581800000000001</v>
          </cell>
          <cell r="E505">
            <v>65</v>
          </cell>
        </row>
        <row r="506">
          <cell r="A506" t="str">
            <v>E01009432</v>
          </cell>
          <cell r="B506" t="str">
            <v>Birmingham 006A</v>
          </cell>
          <cell r="C506">
            <v>-1.81166</v>
          </cell>
          <cell r="D506">
            <v>52.5657</v>
          </cell>
          <cell r="E506">
            <v>251</v>
          </cell>
        </row>
        <row r="507">
          <cell r="A507" t="str">
            <v>E01009433</v>
          </cell>
          <cell r="B507" t="str">
            <v>Birmingham 001D</v>
          </cell>
          <cell r="C507">
            <v>-1.8450200000000001</v>
          </cell>
          <cell r="D507">
            <v>52.601199999999999</v>
          </cell>
          <cell r="E507">
            <v>58</v>
          </cell>
        </row>
        <row r="508">
          <cell r="A508" t="str">
            <v>E01009434</v>
          </cell>
          <cell r="B508" t="str">
            <v>Birmingham 012A</v>
          </cell>
          <cell r="C508">
            <v>-1.79023</v>
          </cell>
          <cell r="D508">
            <v>52.551699999999997</v>
          </cell>
          <cell r="E508">
            <v>54</v>
          </cell>
        </row>
        <row r="509">
          <cell r="A509" t="str">
            <v>E01009435</v>
          </cell>
          <cell r="B509" t="str">
            <v>Birmingham 006B</v>
          </cell>
          <cell r="C509">
            <v>-1.80219</v>
          </cell>
          <cell r="D509">
            <v>52.552100000000003</v>
          </cell>
          <cell r="E509">
            <v>48</v>
          </cell>
        </row>
        <row r="510">
          <cell r="A510" t="str">
            <v>E01009436</v>
          </cell>
          <cell r="B510" t="str">
            <v>Birmingham 012B</v>
          </cell>
          <cell r="C510">
            <v>-1.7944</v>
          </cell>
          <cell r="D510">
            <v>52.545000000000002</v>
          </cell>
          <cell r="E510">
            <v>45</v>
          </cell>
        </row>
        <row r="511">
          <cell r="A511" t="str">
            <v>E01009437</v>
          </cell>
          <cell r="B511" t="str">
            <v>Birmingham 006C</v>
          </cell>
          <cell r="C511">
            <v>-1.8069900000000001</v>
          </cell>
          <cell r="D511">
            <v>52.546999999999997</v>
          </cell>
          <cell r="E511">
            <v>96</v>
          </cell>
        </row>
        <row r="512">
          <cell r="A512" t="str">
            <v>E01009438</v>
          </cell>
          <cell r="B512" t="str">
            <v>Birmingham 012C</v>
          </cell>
          <cell r="C512">
            <v>-1.7859</v>
          </cell>
          <cell r="D512">
            <v>52.540199999999999</v>
          </cell>
          <cell r="E512">
            <v>39</v>
          </cell>
        </row>
        <row r="513">
          <cell r="A513" t="str">
            <v>E01009439</v>
          </cell>
          <cell r="B513" t="str">
            <v>Birmingham 021A</v>
          </cell>
          <cell r="C513">
            <v>-1.8036099999999999</v>
          </cell>
          <cell r="D513">
            <v>52.5336</v>
          </cell>
          <cell r="E513">
            <v>64</v>
          </cell>
        </row>
        <row r="514">
          <cell r="A514" t="str">
            <v>E01009440</v>
          </cell>
          <cell r="B514" t="str">
            <v>Birmingham 012D</v>
          </cell>
          <cell r="C514">
            <v>-1.79453</v>
          </cell>
          <cell r="D514">
            <v>52.5364</v>
          </cell>
          <cell r="E514">
            <v>50</v>
          </cell>
        </row>
        <row r="515">
          <cell r="A515" t="str">
            <v>E01009441</v>
          </cell>
          <cell r="B515" t="str">
            <v>Birmingham 021B</v>
          </cell>
          <cell r="C515">
            <v>-1.7535700000000001</v>
          </cell>
          <cell r="D515">
            <v>52.524299999999997</v>
          </cell>
          <cell r="E515">
            <v>141</v>
          </cell>
        </row>
        <row r="516">
          <cell r="A516" t="str">
            <v>E01009442</v>
          </cell>
          <cell r="B516" t="str">
            <v>Birmingham 021C</v>
          </cell>
          <cell r="C516">
            <v>-1.79305</v>
          </cell>
          <cell r="D516">
            <v>52.530200000000001</v>
          </cell>
          <cell r="E516">
            <v>79</v>
          </cell>
        </row>
        <row r="517">
          <cell r="A517" t="str">
            <v>E01009443</v>
          </cell>
          <cell r="B517" t="str">
            <v>Birmingham 021D</v>
          </cell>
          <cell r="C517">
            <v>-1.78481</v>
          </cell>
          <cell r="D517">
            <v>52.530799999999999</v>
          </cell>
          <cell r="E517">
            <v>294</v>
          </cell>
        </row>
        <row r="518">
          <cell r="A518" t="str">
            <v>E01009444</v>
          </cell>
          <cell r="B518" t="str">
            <v>Birmingham 006D</v>
          </cell>
          <cell r="C518">
            <v>-1.80535</v>
          </cell>
          <cell r="D518">
            <v>52.573599999999999</v>
          </cell>
          <cell r="E518">
            <v>63</v>
          </cell>
        </row>
        <row r="519">
          <cell r="A519" t="str">
            <v>E01009445</v>
          </cell>
          <cell r="B519" t="str">
            <v>Birmingham 005A</v>
          </cell>
          <cell r="C519">
            <v>-1.7880199999999999</v>
          </cell>
          <cell r="D519">
            <v>52.566000000000003</v>
          </cell>
          <cell r="E519">
            <v>207</v>
          </cell>
        </row>
        <row r="520">
          <cell r="A520" t="str">
            <v>E01009446</v>
          </cell>
          <cell r="B520" t="str">
            <v>Birmingham 005B</v>
          </cell>
          <cell r="C520">
            <v>-1.7992300000000001</v>
          </cell>
          <cell r="D520">
            <v>52.569899999999997</v>
          </cell>
          <cell r="E520">
            <v>96</v>
          </cell>
        </row>
        <row r="521">
          <cell r="A521" t="str">
            <v>E01009447</v>
          </cell>
          <cell r="B521" t="str">
            <v>Birmingham 005C</v>
          </cell>
          <cell r="C521">
            <v>-1.7964899999999999</v>
          </cell>
          <cell r="D521">
            <v>52.565600000000003</v>
          </cell>
          <cell r="E521">
            <v>95</v>
          </cell>
        </row>
        <row r="522">
          <cell r="A522" t="str">
            <v>E01009448</v>
          </cell>
          <cell r="B522" t="str">
            <v>Birmingham 005D</v>
          </cell>
          <cell r="C522">
            <v>-1.78017</v>
          </cell>
          <cell r="D522">
            <v>52.566600000000001</v>
          </cell>
          <cell r="E522">
            <v>97</v>
          </cell>
        </row>
        <row r="523">
          <cell r="A523" t="str">
            <v>E01009449</v>
          </cell>
          <cell r="B523" t="str">
            <v>Birmingham 009A</v>
          </cell>
          <cell r="C523">
            <v>-1.82829</v>
          </cell>
          <cell r="D523">
            <v>52.560499999999998</v>
          </cell>
          <cell r="E523">
            <v>705</v>
          </cell>
        </row>
        <row r="524">
          <cell r="A524" t="str">
            <v>E01009450</v>
          </cell>
          <cell r="B524" t="str">
            <v>Birmingham 012E</v>
          </cell>
          <cell r="C524">
            <v>-1.77528</v>
          </cell>
          <cell r="D524">
            <v>52.55</v>
          </cell>
          <cell r="E524">
            <v>93</v>
          </cell>
        </row>
        <row r="525">
          <cell r="A525" t="str">
            <v>E01009451</v>
          </cell>
          <cell r="B525" t="str">
            <v>Birmingham 009B</v>
          </cell>
          <cell r="C525">
            <v>-1.8158300000000001</v>
          </cell>
          <cell r="D525">
            <v>52.5595</v>
          </cell>
          <cell r="E525">
            <v>128</v>
          </cell>
        </row>
        <row r="526">
          <cell r="A526" t="str">
            <v>E01009452</v>
          </cell>
          <cell r="B526" t="str">
            <v>Birmingham 005E</v>
          </cell>
          <cell r="C526">
            <v>-1.79501</v>
          </cell>
          <cell r="D526">
            <v>52.560899999999997</v>
          </cell>
          <cell r="E526">
            <v>91</v>
          </cell>
        </row>
        <row r="527">
          <cell r="A527" t="str">
            <v>E01009453</v>
          </cell>
          <cell r="B527" t="str">
            <v>Birmingham 009C</v>
          </cell>
          <cell r="C527">
            <v>-1.81837</v>
          </cell>
          <cell r="D527">
            <v>52.554200000000002</v>
          </cell>
          <cell r="E527">
            <v>26</v>
          </cell>
        </row>
        <row r="528">
          <cell r="A528" t="str">
            <v>E01009454</v>
          </cell>
          <cell r="B528" t="str">
            <v>Birmingham 006E</v>
          </cell>
          <cell r="C528">
            <v>-1.8087899999999999</v>
          </cell>
          <cell r="D528">
            <v>52.555700000000002</v>
          </cell>
          <cell r="E528">
            <v>73</v>
          </cell>
        </row>
        <row r="529">
          <cell r="A529" t="str">
            <v>E01009455</v>
          </cell>
          <cell r="B529" t="str">
            <v>Birmingham 005F</v>
          </cell>
          <cell r="C529">
            <v>-1.79681</v>
          </cell>
          <cell r="D529">
            <v>52.557299999999998</v>
          </cell>
          <cell r="E529">
            <v>106</v>
          </cell>
        </row>
        <row r="530">
          <cell r="A530" t="str">
            <v>E01009456</v>
          </cell>
          <cell r="B530" t="str">
            <v>Birmingham 018C</v>
          </cell>
          <cell r="C530">
            <v>-1.83447</v>
          </cell>
          <cell r="D530">
            <v>52.545200000000001</v>
          </cell>
          <cell r="E530">
            <v>109</v>
          </cell>
        </row>
        <row r="531">
          <cell r="A531" t="str">
            <v>E01009457</v>
          </cell>
          <cell r="B531" t="str">
            <v>Birmingham 015A</v>
          </cell>
          <cell r="C531">
            <v>-1.81616</v>
          </cell>
          <cell r="D531">
            <v>52.546100000000003</v>
          </cell>
          <cell r="E531">
            <v>39</v>
          </cell>
        </row>
        <row r="532">
          <cell r="A532" t="str">
            <v>E01009458</v>
          </cell>
          <cell r="B532" t="str">
            <v>Birmingham 018D</v>
          </cell>
          <cell r="C532">
            <v>-1.8434200000000001</v>
          </cell>
          <cell r="D532">
            <v>52.542999999999999</v>
          </cell>
          <cell r="E532">
            <v>78</v>
          </cell>
        </row>
        <row r="533">
          <cell r="A533" t="str">
            <v>E01009459</v>
          </cell>
          <cell r="B533" t="str">
            <v>Birmingham 015B</v>
          </cell>
          <cell r="C533">
            <v>-1.8297000000000001</v>
          </cell>
          <cell r="D533">
            <v>52.543300000000002</v>
          </cell>
          <cell r="E533">
            <v>47</v>
          </cell>
        </row>
        <row r="534">
          <cell r="A534" t="str">
            <v>E01009460</v>
          </cell>
          <cell r="B534" t="str">
            <v>Birmingham 018E</v>
          </cell>
          <cell r="C534">
            <v>-1.83921</v>
          </cell>
          <cell r="D534">
            <v>52.538800000000002</v>
          </cell>
          <cell r="E534">
            <v>102</v>
          </cell>
        </row>
        <row r="535">
          <cell r="A535" t="str">
            <v>E01009461</v>
          </cell>
          <cell r="B535" t="str">
            <v>Birmingham 015C</v>
          </cell>
          <cell r="C535">
            <v>-1.81592</v>
          </cell>
          <cell r="D535">
            <v>52.537999999999997</v>
          </cell>
          <cell r="E535">
            <v>39</v>
          </cell>
        </row>
        <row r="536">
          <cell r="A536" t="str">
            <v>E01009462</v>
          </cell>
          <cell r="B536" t="str">
            <v>Birmingham 018F</v>
          </cell>
          <cell r="C536">
            <v>-1.83168</v>
          </cell>
          <cell r="D536">
            <v>52.537599999999998</v>
          </cell>
          <cell r="E536">
            <v>204</v>
          </cell>
        </row>
        <row r="537">
          <cell r="A537" t="str">
            <v>E01009463</v>
          </cell>
          <cell r="B537" t="str">
            <v>Birmingham 015D</v>
          </cell>
          <cell r="C537">
            <v>-1.8213699999999999</v>
          </cell>
          <cell r="D537">
            <v>52.539400000000001</v>
          </cell>
          <cell r="E537">
            <v>116</v>
          </cell>
        </row>
        <row r="538">
          <cell r="A538" t="str">
            <v>E01009464</v>
          </cell>
          <cell r="B538" t="str">
            <v>Birmingham 007B</v>
          </cell>
          <cell r="C538">
            <v>-1.8827400000000001</v>
          </cell>
          <cell r="D538">
            <v>52.564399999999999</v>
          </cell>
          <cell r="E538">
            <v>47</v>
          </cell>
        </row>
        <row r="539">
          <cell r="A539" t="str">
            <v>E01009465</v>
          </cell>
          <cell r="B539" t="str">
            <v>Birmingham 007C</v>
          </cell>
          <cell r="C539">
            <v>-1.8784000000000001</v>
          </cell>
          <cell r="D539">
            <v>52.560099999999998</v>
          </cell>
          <cell r="E539">
            <v>57</v>
          </cell>
        </row>
        <row r="540">
          <cell r="A540" t="str">
            <v>E01009466</v>
          </cell>
          <cell r="B540" t="str">
            <v>Birmingham 009D</v>
          </cell>
          <cell r="C540">
            <v>-1.8321000000000001</v>
          </cell>
          <cell r="D540">
            <v>52.550600000000003</v>
          </cell>
          <cell r="E540">
            <v>66</v>
          </cell>
        </row>
        <row r="541">
          <cell r="A541" t="str">
            <v>E01009467</v>
          </cell>
          <cell r="B541" t="str">
            <v>Birmingham 007D</v>
          </cell>
          <cell r="C541">
            <v>-1.8707400000000001</v>
          </cell>
          <cell r="D541">
            <v>52.555999999999997</v>
          </cell>
          <cell r="E541">
            <v>68</v>
          </cell>
        </row>
        <row r="542">
          <cell r="A542" t="str">
            <v>E01009468</v>
          </cell>
          <cell r="B542" t="str">
            <v>Birmingham 004F</v>
          </cell>
          <cell r="C542">
            <v>-1.84436</v>
          </cell>
          <cell r="D542">
            <v>52.554900000000004</v>
          </cell>
          <cell r="E542">
            <v>45</v>
          </cell>
        </row>
        <row r="543">
          <cell r="A543" t="str">
            <v>E01009469</v>
          </cell>
          <cell r="B543" t="str">
            <v>Birmingham 010B</v>
          </cell>
          <cell r="C543">
            <v>-1.86174</v>
          </cell>
          <cell r="D543">
            <v>52.5535</v>
          </cell>
          <cell r="E543">
            <v>96</v>
          </cell>
        </row>
        <row r="544">
          <cell r="A544" t="str">
            <v>E01009470</v>
          </cell>
          <cell r="B544" t="str">
            <v>Birmingham 010C</v>
          </cell>
          <cell r="C544">
            <v>-1.84989</v>
          </cell>
          <cell r="D544">
            <v>52.553400000000003</v>
          </cell>
          <cell r="E544">
            <v>46</v>
          </cell>
        </row>
        <row r="545">
          <cell r="A545" t="str">
            <v>E01009471</v>
          </cell>
          <cell r="B545" t="str">
            <v>Birmingham 009E</v>
          </cell>
          <cell r="C545">
            <v>-1.8246800000000001</v>
          </cell>
          <cell r="D545">
            <v>52.551299999999998</v>
          </cell>
          <cell r="E545">
            <v>73</v>
          </cell>
        </row>
        <row r="546">
          <cell r="A546" t="str">
            <v>E01009472</v>
          </cell>
          <cell r="B546" t="str">
            <v>Birmingham 010D</v>
          </cell>
          <cell r="C546">
            <v>-1.8506100000000001</v>
          </cell>
          <cell r="D546">
            <v>52.546300000000002</v>
          </cell>
          <cell r="E546">
            <v>47</v>
          </cell>
        </row>
        <row r="547">
          <cell r="A547" t="str">
            <v>E01009473</v>
          </cell>
          <cell r="B547" t="str">
            <v>Birmingham 010E</v>
          </cell>
          <cell r="C547">
            <v>-1.85771</v>
          </cell>
          <cell r="D547">
            <v>52.548400000000001</v>
          </cell>
          <cell r="E547">
            <v>473</v>
          </cell>
        </row>
        <row r="548">
          <cell r="A548" t="str">
            <v>E01009474</v>
          </cell>
          <cell r="B548" t="str">
            <v>Birmingham 010F</v>
          </cell>
          <cell r="C548">
            <v>-1.8446499999999999</v>
          </cell>
          <cell r="D548">
            <v>52.547600000000003</v>
          </cell>
          <cell r="E548">
            <v>158</v>
          </cell>
        </row>
        <row r="549">
          <cell r="A549" t="str">
            <v>E01009475</v>
          </cell>
          <cell r="B549" t="str">
            <v>Birmingham 055A</v>
          </cell>
          <cell r="C549">
            <v>-1.82673</v>
          </cell>
          <cell r="D549">
            <v>52.483400000000003</v>
          </cell>
          <cell r="E549">
            <v>147</v>
          </cell>
        </row>
        <row r="550">
          <cell r="A550" t="str">
            <v>E01009476</v>
          </cell>
          <cell r="B550" t="str">
            <v>Birmingham 055B</v>
          </cell>
          <cell r="C550">
            <v>-1.8339300000000001</v>
          </cell>
          <cell r="D550">
            <v>52.483199999999997</v>
          </cell>
          <cell r="E550">
            <v>330</v>
          </cell>
        </row>
        <row r="551">
          <cell r="A551" t="str">
            <v>E01009477</v>
          </cell>
          <cell r="B551" t="str">
            <v>Birmingham 055C</v>
          </cell>
          <cell r="C551">
            <v>-1.82257</v>
          </cell>
          <cell r="D551">
            <v>52.482199999999999</v>
          </cell>
          <cell r="E551">
            <v>142</v>
          </cell>
        </row>
        <row r="552">
          <cell r="A552" t="str">
            <v>E01009478</v>
          </cell>
          <cell r="B552" t="str">
            <v>Birmingham 048A</v>
          </cell>
          <cell r="C552">
            <v>-1.8348800000000001</v>
          </cell>
          <cell r="D552">
            <v>52.5015</v>
          </cell>
          <cell r="E552">
            <v>362</v>
          </cell>
        </row>
        <row r="553">
          <cell r="A553" t="str">
            <v>E01009479</v>
          </cell>
          <cell r="B553" t="str">
            <v>Birmingham 048B</v>
          </cell>
          <cell r="C553">
            <v>-1.8488599999999999</v>
          </cell>
          <cell r="D553">
            <v>52.498399999999997</v>
          </cell>
          <cell r="E553">
            <v>168</v>
          </cell>
        </row>
        <row r="554">
          <cell r="A554" t="str">
            <v>E01009480</v>
          </cell>
          <cell r="B554" t="str">
            <v>Birmingham 044C</v>
          </cell>
          <cell r="C554">
            <v>-1.8310200000000001</v>
          </cell>
          <cell r="D554">
            <v>52.4985</v>
          </cell>
          <cell r="E554">
            <v>93</v>
          </cell>
        </row>
        <row r="555">
          <cell r="A555" t="str">
            <v>E01009481</v>
          </cell>
          <cell r="B555" t="str">
            <v>Birmingham 044D</v>
          </cell>
          <cell r="C555">
            <v>-1.8240099999999999</v>
          </cell>
          <cell r="D555">
            <v>52.494999999999997</v>
          </cell>
          <cell r="E555">
            <v>298</v>
          </cell>
        </row>
        <row r="556">
          <cell r="A556" t="str">
            <v>E01009482</v>
          </cell>
          <cell r="B556" t="str">
            <v>Birmingham 048C</v>
          </cell>
          <cell r="C556">
            <v>-1.85589</v>
          </cell>
          <cell r="D556">
            <v>52.495699999999999</v>
          </cell>
          <cell r="E556">
            <v>153</v>
          </cell>
        </row>
        <row r="557">
          <cell r="A557" t="str">
            <v>E01009483</v>
          </cell>
          <cell r="B557" t="str">
            <v>Birmingham 051B</v>
          </cell>
          <cell r="C557">
            <v>-1.85972</v>
          </cell>
          <cell r="D557">
            <v>52.493600000000001</v>
          </cell>
          <cell r="E557">
            <v>292</v>
          </cell>
        </row>
        <row r="558">
          <cell r="A558" t="str">
            <v>E01009484</v>
          </cell>
          <cell r="B558" t="str">
            <v>Birmingham 048D</v>
          </cell>
          <cell r="C558">
            <v>-1.84863</v>
          </cell>
          <cell r="D558">
            <v>52.495800000000003</v>
          </cell>
          <cell r="E558">
            <v>292</v>
          </cell>
        </row>
        <row r="559">
          <cell r="A559" t="str">
            <v>E01009485</v>
          </cell>
          <cell r="B559" t="str">
            <v>Birmingham 048E</v>
          </cell>
          <cell r="C559">
            <v>-1.8431599999999999</v>
          </cell>
          <cell r="D559">
            <v>52.492699999999999</v>
          </cell>
          <cell r="E559">
            <v>94</v>
          </cell>
        </row>
        <row r="560">
          <cell r="A560" t="str">
            <v>E01009486</v>
          </cell>
          <cell r="B560" t="str">
            <v>Birmingham 044E</v>
          </cell>
          <cell r="C560">
            <v>-1.83297</v>
          </cell>
          <cell r="D560">
            <v>52.493200000000002</v>
          </cell>
          <cell r="E560">
            <v>172</v>
          </cell>
        </row>
        <row r="561">
          <cell r="A561" t="str">
            <v>E01009487</v>
          </cell>
          <cell r="B561" t="str">
            <v>Birmingham 044F</v>
          </cell>
          <cell r="C561">
            <v>-1.8271500000000001</v>
          </cell>
          <cell r="D561">
            <v>52.4908</v>
          </cell>
          <cell r="E561">
            <v>202</v>
          </cell>
        </row>
        <row r="562">
          <cell r="A562" t="str">
            <v>E01009488</v>
          </cell>
          <cell r="B562" t="str">
            <v>Birmingham 051C</v>
          </cell>
          <cell r="C562">
            <v>-1.8360000000000001</v>
          </cell>
          <cell r="D562">
            <v>52.489899999999999</v>
          </cell>
          <cell r="E562">
            <v>204</v>
          </cell>
        </row>
        <row r="563">
          <cell r="A563" t="str">
            <v>E01009489</v>
          </cell>
          <cell r="B563" t="str">
            <v>Birmingham 051D</v>
          </cell>
          <cell r="C563">
            <v>-1.84998</v>
          </cell>
          <cell r="D563">
            <v>52.490600000000001</v>
          </cell>
          <cell r="E563">
            <v>167</v>
          </cell>
        </row>
        <row r="564">
          <cell r="A564" t="str">
            <v>E01009490</v>
          </cell>
          <cell r="B564" t="str">
            <v>Birmingham 055D</v>
          </cell>
          <cell r="C564">
            <v>-1.8208899999999999</v>
          </cell>
          <cell r="D564">
            <v>52.489600000000003</v>
          </cell>
          <cell r="E564">
            <v>189</v>
          </cell>
        </row>
        <row r="565">
          <cell r="A565" t="str">
            <v>E01009491</v>
          </cell>
          <cell r="B565" t="str">
            <v>Birmingham 051E</v>
          </cell>
          <cell r="C565">
            <v>-1.8447800000000001</v>
          </cell>
          <cell r="D565">
            <v>52.489100000000001</v>
          </cell>
          <cell r="E565">
            <v>149</v>
          </cell>
        </row>
        <row r="566">
          <cell r="A566" t="str">
            <v>E01009492</v>
          </cell>
          <cell r="B566" t="str">
            <v>Birmingham 055E</v>
          </cell>
          <cell r="C566">
            <v>-1.82772</v>
          </cell>
          <cell r="D566">
            <v>52.4876</v>
          </cell>
          <cell r="E566">
            <v>146</v>
          </cell>
        </row>
        <row r="567">
          <cell r="A567" t="str">
            <v>E01009493</v>
          </cell>
          <cell r="B567" t="str">
            <v>Birmingham 113D</v>
          </cell>
          <cell r="C567">
            <v>-1.95902</v>
          </cell>
          <cell r="D567">
            <v>52.424199999999999</v>
          </cell>
          <cell r="E567">
            <v>242</v>
          </cell>
        </row>
        <row r="568">
          <cell r="A568" t="str">
            <v>E01009494</v>
          </cell>
          <cell r="B568" t="str">
            <v>Birmingham 109A</v>
          </cell>
          <cell r="C568">
            <v>-1.96984</v>
          </cell>
          <cell r="D568">
            <v>52.427</v>
          </cell>
          <cell r="E568">
            <v>216</v>
          </cell>
        </row>
        <row r="569">
          <cell r="A569" t="str">
            <v>E01009495</v>
          </cell>
          <cell r="B569" t="str">
            <v>Birmingham 106E</v>
          </cell>
          <cell r="C569">
            <v>-1.9806600000000001</v>
          </cell>
          <cell r="D569">
            <v>52.427199999999999</v>
          </cell>
          <cell r="E569">
            <v>143</v>
          </cell>
        </row>
        <row r="570">
          <cell r="A570" t="str">
            <v>E01009496</v>
          </cell>
          <cell r="B570" t="str">
            <v>Birmingham 109B</v>
          </cell>
          <cell r="C570">
            <v>-1.9703200000000001</v>
          </cell>
          <cell r="D570">
            <v>52.420999999999999</v>
          </cell>
          <cell r="E570">
            <v>97</v>
          </cell>
        </row>
        <row r="571">
          <cell r="A571" t="str">
            <v>E01009497</v>
          </cell>
          <cell r="B571" t="str">
            <v>Birmingham 109C</v>
          </cell>
          <cell r="C571">
            <v>-1.9738800000000001</v>
          </cell>
          <cell r="D571">
            <v>52.418399999999998</v>
          </cell>
          <cell r="E571">
            <v>255</v>
          </cell>
        </row>
        <row r="572">
          <cell r="A572" t="str">
            <v>E01009498</v>
          </cell>
          <cell r="B572" t="str">
            <v>Birmingham 119D</v>
          </cell>
          <cell r="C572">
            <v>-1.9798100000000001</v>
          </cell>
          <cell r="D572">
            <v>52.420999999999999</v>
          </cell>
          <cell r="E572">
            <v>179</v>
          </cell>
        </row>
        <row r="573">
          <cell r="A573" t="str">
            <v>E01009499</v>
          </cell>
          <cell r="B573" t="str">
            <v>Birmingham 119E</v>
          </cell>
          <cell r="C573">
            <v>-1.9786699999999999</v>
          </cell>
          <cell r="D573">
            <v>52.4131</v>
          </cell>
          <cell r="E573">
            <v>528</v>
          </cell>
        </row>
        <row r="574">
          <cell r="A574" t="str">
            <v>E01009500</v>
          </cell>
          <cell r="B574" t="str">
            <v>Birmingham 095E</v>
          </cell>
          <cell r="C574">
            <v>-1.97271</v>
          </cell>
          <cell r="D574">
            <v>52.442999999999998</v>
          </cell>
          <cell r="E574">
            <v>342</v>
          </cell>
        </row>
        <row r="575">
          <cell r="A575" t="str">
            <v>E01009501</v>
          </cell>
          <cell r="B575" t="str">
            <v>Birmingham 101B</v>
          </cell>
          <cell r="C575">
            <v>-1.97011</v>
          </cell>
          <cell r="D575">
            <v>52.436900000000001</v>
          </cell>
          <cell r="E575">
            <v>251</v>
          </cell>
        </row>
        <row r="576">
          <cell r="A576" t="str">
            <v>E01009502</v>
          </cell>
          <cell r="B576" t="str">
            <v>Birmingham 101C</v>
          </cell>
          <cell r="C576">
            <v>-1.9736400000000001</v>
          </cell>
          <cell r="D576">
            <v>52.436799999999998</v>
          </cell>
          <cell r="E576">
            <v>159</v>
          </cell>
        </row>
        <row r="577">
          <cell r="A577" t="str">
            <v>E01009503</v>
          </cell>
          <cell r="B577" t="str">
            <v>Birmingham 101D</v>
          </cell>
          <cell r="C577">
            <v>-1.96455</v>
          </cell>
          <cell r="D577">
            <v>52.436700000000002</v>
          </cell>
          <cell r="E577">
            <v>141</v>
          </cell>
        </row>
        <row r="578">
          <cell r="A578" t="str">
            <v>E01009504</v>
          </cell>
          <cell r="B578" t="str">
            <v>Birmingham 109D</v>
          </cell>
          <cell r="C578">
            <v>-1.9606600000000001</v>
          </cell>
          <cell r="D578">
            <v>52.432000000000002</v>
          </cell>
          <cell r="E578">
            <v>124</v>
          </cell>
        </row>
        <row r="579">
          <cell r="A579" t="str">
            <v>E01009505</v>
          </cell>
          <cell r="B579" t="str">
            <v>Birmingham 101E</v>
          </cell>
          <cell r="C579">
            <v>-1.97366</v>
          </cell>
          <cell r="D579">
            <v>52.429499999999997</v>
          </cell>
          <cell r="E579">
            <v>200</v>
          </cell>
        </row>
        <row r="580">
          <cell r="A580" t="str">
            <v>E01009506</v>
          </cell>
          <cell r="B580" t="str">
            <v>Birmingham 109E</v>
          </cell>
          <cell r="C580">
            <v>-1.9631799999999999</v>
          </cell>
          <cell r="D580">
            <v>52.425800000000002</v>
          </cell>
          <cell r="E580">
            <v>50</v>
          </cell>
        </row>
        <row r="581">
          <cell r="A581" t="str">
            <v>E01009507</v>
          </cell>
          <cell r="B581" t="str">
            <v>Birmingham 056B</v>
          </cell>
          <cell r="C581">
            <v>-1.8125599999999999</v>
          </cell>
          <cell r="D581">
            <v>52.482399999999998</v>
          </cell>
          <cell r="E581">
            <v>214</v>
          </cell>
        </row>
        <row r="582">
          <cell r="A582" t="str">
            <v>E01009508</v>
          </cell>
          <cell r="B582" t="str">
            <v>Birmingham 056C</v>
          </cell>
          <cell r="C582">
            <v>-1.79956</v>
          </cell>
          <cell r="D582">
            <v>52.480600000000003</v>
          </cell>
          <cell r="E582">
            <v>70</v>
          </cell>
        </row>
        <row r="583">
          <cell r="A583" t="str">
            <v>E01009509</v>
          </cell>
          <cell r="B583" t="str">
            <v>Birmingham 056D</v>
          </cell>
          <cell r="C583">
            <v>-1.81351</v>
          </cell>
          <cell r="D583">
            <v>52.480699999999999</v>
          </cell>
          <cell r="E583">
            <v>290</v>
          </cell>
        </row>
        <row r="584">
          <cell r="A584" t="str">
            <v>E01009510</v>
          </cell>
          <cell r="B584" t="str">
            <v>Birmingham 056E</v>
          </cell>
          <cell r="C584">
            <v>-1.8044199999999999</v>
          </cell>
          <cell r="D584">
            <v>52.481699999999996</v>
          </cell>
          <cell r="E584">
            <v>224</v>
          </cell>
        </row>
        <row r="585">
          <cell r="A585" t="str">
            <v>E01009511</v>
          </cell>
          <cell r="B585" t="str">
            <v>Birmingham 054F</v>
          </cell>
          <cell r="C585">
            <v>-1.79413</v>
          </cell>
          <cell r="D585">
            <v>52.4801</v>
          </cell>
          <cell r="E585">
            <v>189</v>
          </cell>
        </row>
        <row r="586">
          <cell r="A586" t="str">
            <v>E01009512</v>
          </cell>
          <cell r="B586" t="str">
            <v>Birmingham 062A</v>
          </cell>
          <cell r="C586">
            <v>-1.78417</v>
          </cell>
          <cell r="D586">
            <v>52.475700000000003</v>
          </cell>
          <cell r="E586">
            <v>213</v>
          </cell>
        </row>
        <row r="587">
          <cell r="A587" t="str">
            <v>E01009513</v>
          </cell>
          <cell r="B587" t="str">
            <v>Birmingham 066F</v>
          </cell>
          <cell r="C587">
            <v>-1.81653</v>
          </cell>
          <cell r="D587">
            <v>52.476999999999997</v>
          </cell>
          <cell r="E587">
            <v>201</v>
          </cell>
        </row>
        <row r="588">
          <cell r="A588" t="str">
            <v>E01009514</v>
          </cell>
          <cell r="B588" t="str">
            <v>Birmingham 062B</v>
          </cell>
          <cell r="C588">
            <v>-1.78914</v>
          </cell>
          <cell r="D588">
            <v>52.476399999999998</v>
          </cell>
          <cell r="E588">
            <v>75</v>
          </cell>
        </row>
        <row r="589">
          <cell r="A589" t="str">
            <v>E01009515</v>
          </cell>
          <cell r="B589" t="str">
            <v>Birmingham 067C</v>
          </cell>
          <cell r="C589">
            <v>-1.80715</v>
          </cell>
          <cell r="D589">
            <v>52.475200000000001</v>
          </cell>
          <cell r="E589">
            <v>96</v>
          </cell>
        </row>
        <row r="590">
          <cell r="A590" t="str">
            <v>E01009516</v>
          </cell>
          <cell r="B590" t="str">
            <v>Birmingham 062C</v>
          </cell>
          <cell r="C590">
            <v>-1.7944</v>
          </cell>
          <cell r="D590">
            <v>52.475299999999997</v>
          </cell>
          <cell r="E590">
            <v>148</v>
          </cell>
        </row>
        <row r="591">
          <cell r="A591" t="str">
            <v>E01009517</v>
          </cell>
          <cell r="B591" t="str">
            <v>Birmingham 062D</v>
          </cell>
          <cell r="C591">
            <v>-1.78931</v>
          </cell>
          <cell r="D591">
            <v>52.471499999999999</v>
          </cell>
          <cell r="E591">
            <v>139</v>
          </cell>
        </row>
        <row r="592">
          <cell r="A592" t="str">
            <v>E01009518</v>
          </cell>
          <cell r="B592" t="str">
            <v>Birmingham 067D</v>
          </cell>
          <cell r="C592">
            <v>-1.8022899999999999</v>
          </cell>
          <cell r="D592">
            <v>52.472299999999997</v>
          </cell>
          <cell r="E592">
            <v>130</v>
          </cell>
        </row>
        <row r="593">
          <cell r="A593" t="str">
            <v>E01009519</v>
          </cell>
          <cell r="B593" t="str">
            <v>Birmingham 072C</v>
          </cell>
          <cell r="C593">
            <v>-1.7952300000000001</v>
          </cell>
          <cell r="D593">
            <v>52.469000000000001</v>
          </cell>
          <cell r="E593">
            <v>67</v>
          </cell>
        </row>
        <row r="594">
          <cell r="A594" t="str">
            <v>E01009520</v>
          </cell>
          <cell r="B594" t="str">
            <v>Birmingham 072D</v>
          </cell>
          <cell r="C594">
            <v>-1.80138</v>
          </cell>
          <cell r="D594">
            <v>52.465699999999998</v>
          </cell>
          <cell r="E594">
            <v>85</v>
          </cell>
        </row>
        <row r="595">
          <cell r="A595" t="str">
            <v>E01009521</v>
          </cell>
          <cell r="B595" t="str">
            <v>Birmingham 067E</v>
          </cell>
          <cell r="C595">
            <v>-1.80637</v>
          </cell>
          <cell r="D595">
            <v>52.466099999999997</v>
          </cell>
          <cell r="E595">
            <v>146</v>
          </cell>
        </row>
        <row r="596">
          <cell r="A596" t="str">
            <v>E01009522</v>
          </cell>
          <cell r="B596" t="str">
            <v>Coventry 014A</v>
          </cell>
          <cell r="C596">
            <v>-1.53209</v>
          </cell>
          <cell r="D596">
            <v>52.4238</v>
          </cell>
          <cell r="E596">
            <v>98</v>
          </cell>
        </row>
        <row r="597">
          <cell r="A597" t="str">
            <v>E01009523</v>
          </cell>
          <cell r="B597" t="str">
            <v>Coventry 010A</v>
          </cell>
          <cell r="C597">
            <v>-1.57955</v>
          </cell>
          <cell r="D597">
            <v>52.438499999999998</v>
          </cell>
          <cell r="E597">
            <v>117</v>
          </cell>
        </row>
        <row r="598">
          <cell r="A598" t="str">
            <v>E01009524</v>
          </cell>
          <cell r="B598" t="str">
            <v>Coventry 006A</v>
          </cell>
          <cell r="C598">
            <v>-1.53362</v>
          </cell>
          <cell r="D598">
            <v>52.440800000000003</v>
          </cell>
          <cell r="E598">
            <v>173</v>
          </cell>
        </row>
        <row r="599">
          <cell r="A599" t="str">
            <v>E01009525</v>
          </cell>
          <cell r="B599" t="str">
            <v>Coventry 006B</v>
          </cell>
          <cell r="C599">
            <v>-1.52658</v>
          </cell>
          <cell r="D599">
            <v>52.438400000000001</v>
          </cell>
          <cell r="E599">
            <v>71</v>
          </cell>
        </row>
        <row r="600">
          <cell r="A600" t="str">
            <v>E01009526</v>
          </cell>
          <cell r="B600" t="str">
            <v>Coventry 010B</v>
          </cell>
          <cell r="C600">
            <v>-1.5481799999999999</v>
          </cell>
          <cell r="D600">
            <v>52.432200000000002</v>
          </cell>
          <cell r="E600">
            <v>168</v>
          </cell>
        </row>
        <row r="601">
          <cell r="A601" t="str">
            <v>E01009527</v>
          </cell>
          <cell r="B601" t="str">
            <v>Coventry 006C</v>
          </cell>
          <cell r="C601">
            <v>-1.52843</v>
          </cell>
          <cell r="D601">
            <v>52.434399999999997</v>
          </cell>
          <cell r="E601">
            <v>166</v>
          </cell>
        </row>
        <row r="602">
          <cell r="A602" t="str">
            <v>E01009528</v>
          </cell>
          <cell r="B602" t="str">
            <v>Coventry 010C</v>
          </cell>
          <cell r="C602">
            <v>-1.56073</v>
          </cell>
          <cell r="D602">
            <v>52.4343</v>
          </cell>
          <cell r="E602">
            <v>113</v>
          </cell>
        </row>
        <row r="603">
          <cell r="A603" t="str">
            <v>E01009529</v>
          </cell>
          <cell r="B603" t="str">
            <v>Coventry 014B</v>
          </cell>
          <cell r="C603">
            <v>-1.52902</v>
          </cell>
          <cell r="D603">
            <v>52.430199999999999</v>
          </cell>
          <cell r="E603">
            <v>57</v>
          </cell>
        </row>
        <row r="604">
          <cell r="A604" t="str">
            <v>E01009530</v>
          </cell>
          <cell r="B604" t="str">
            <v>Coventry 014C</v>
          </cell>
          <cell r="C604">
            <v>-1.5362499999999999</v>
          </cell>
          <cell r="D604">
            <v>52.429600000000001</v>
          </cell>
          <cell r="E604">
            <v>46</v>
          </cell>
        </row>
        <row r="605">
          <cell r="A605" t="str">
            <v>E01009531</v>
          </cell>
          <cell r="B605" t="str">
            <v>Coventry 010D</v>
          </cell>
          <cell r="C605">
            <v>-1.56711</v>
          </cell>
          <cell r="D605">
            <v>52.424700000000001</v>
          </cell>
          <cell r="E605">
            <v>116</v>
          </cell>
        </row>
        <row r="606">
          <cell r="A606" t="str">
            <v>E01009532</v>
          </cell>
          <cell r="B606" t="str">
            <v>Coventry 033A</v>
          </cell>
          <cell r="C606">
            <v>-1.4430700000000001</v>
          </cell>
          <cell r="D606">
            <v>52.4</v>
          </cell>
          <cell r="E606">
            <v>68</v>
          </cell>
        </row>
        <row r="607">
          <cell r="A607" t="str">
            <v>E01009535</v>
          </cell>
          <cell r="B607" t="str">
            <v>Coventry 033B</v>
          </cell>
          <cell r="C607">
            <v>-1.4517599999999999</v>
          </cell>
          <cell r="D607">
            <v>52.398200000000003</v>
          </cell>
          <cell r="E607">
            <v>128</v>
          </cell>
        </row>
        <row r="608">
          <cell r="A608" t="str">
            <v>E01009536</v>
          </cell>
          <cell r="B608" t="str">
            <v>Coventry 033C</v>
          </cell>
          <cell r="C608">
            <v>-1.4556199999999999</v>
          </cell>
          <cell r="D608">
            <v>52.400300000000001</v>
          </cell>
          <cell r="E608">
            <v>54</v>
          </cell>
        </row>
        <row r="609">
          <cell r="A609" t="str">
            <v>E01009537</v>
          </cell>
          <cell r="B609" t="str">
            <v>Coventry 035C</v>
          </cell>
          <cell r="C609">
            <v>-1.45234</v>
          </cell>
          <cell r="D609">
            <v>52.393099999999997</v>
          </cell>
          <cell r="E609">
            <v>166</v>
          </cell>
        </row>
        <row r="610">
          <cell r="A610" t="str">
            <v>E01009538</v>
          </cell>
          <cell r="B610" t="str">
            <v>Coventry 035D</v>
          </cell>
          <cell r="C610">
            <v>-1.44319</v>
          </cell>
          <cell r="D610">
            <v>52.392299999999999</v>
          </cell>
          <cell r="E610">
            <v>223</v>
          </cell>
        </row>
        <row r="611">
          <cell r="A611" t="str">
            <v>E01009539</v>
          </cell>
          <cell r="B611" t="str">
            <v>Coventry 039A</v>
          </cell>
          <cell r="C611">
            <v>-1.45452</v>
          </cell>
          <cell r="D611">
            <v>52.385300000000001</v>
          </cell>
          <cell r="E611">
            <v>190</v>
          </cell>
        </row>
        <row r="612">
          <cell r="A612" t="str">
            <v>E01009540</v>
          </cell>
          <cell r="B612" t="str">
            <v>Coventry 039B</v>
          </cell>
          <cell r="C612">
            <v>-1.46726</v>
          </cell>
          <cell r="D612">
            <v>52.389200000000002</v>
          </cell>
          <cell r="E612">
            <v>287</v>
          </cell>
        </row>
        <row r="613">
          <cell r="A613" t="str">
            <v>E01009541</v>
          </cell>
          <cell r="B613" t="str">
            <v>Coventry 039C</v>
          </cell>
          <cell r="C613">
            <v>-1.46468</v>
          </cell>
          <cell r="D613">
            <v>52.380800000000001</v>
          </cell>
          <cell r="E613">
            <v>252</v>
          </cell>
        </row>
        <row r="614">
          <cell r="A614" t="str">
            <v>E01009542</v>
          </cell>
          <cell r="B614" t="str">
            <v>Coventry 039D</v>
          </cell>
          <cell r="C614">
            <v>-1.46827</v>
          </cell>
          <cell r="D614">
            <v>52.385800000000003</v>
          </cell>
          <cell r="E614">
            <v>224</v>
          </cell>
        </row>
        <row r="615">
          <cell r="A615" t="str">
            <v>E01009543</v>
          </cell>
          <cell r="B615" t="str">
            <v>Coventry 033D</v>
          </cell>
          <cell r="C615">
            <v>-1.4363600000000001</v>
          </cell>
          <cell r="D615">
            <v>52.399700000000003</v>
          </cell>
          <cell r="E615">
            <v>258</v>
          </cell>
        </row>
        <row r="616">
          <cell r="A616" t="str">
            <v>E01009544</v>
          </cell>
          <cell r="B616" t="str">
            <v>Coventry 038A</v>
          </cell>
          <cell r="C616">
            <v>-1.4916799999999999</v>
          </cell>
          <cell r="D616">
            <v>52.387999999999998</v>
          </cell>
          <cell r="E616">
            <v>131</v>
          </cell>
        </row>
        <row r="617">
          <cell r="A617" t="str">
            <v>E01009548</v>
          </cell>
          <cell r="B617" t="str">
            <v>Coventry 031A</v>
          </cell>
          <cell r="C617">
            <v>-1.50403</v>
          </cell>
          <cell r="D617">
            <v>52.400199999999998</v>
          </cell>
          <cell r="E617">
            <v>222</v>
          </cell>
        </row>
        <row r="618">
          <cell r="A618" t="str">
            <v>E01009549</v>
          </cell>
          <cell r="B618" t="str">
            <v>Coventry 037B</v>
          </cell>
          <cell r="C618">
            <v>-1.5116400000000001</v>
          </cell>
          <cell r="D618">
            <v>52.396599999999999</v>
          </cell>
          <cell r="E618">
            <v>61</v>
          </cell>
        </row>
        <row r="619">
          <cell r="A619" t="str">
            <v>E01009550</v>
          </cell>
          <cell r="B619" t="str">
            <v>Coventry 037C</v>
          </cell>
          <cell r="C619">
            <v>-1.50335</v>
          </cell>
          <cell r="D619">
            <v>52.396799999999999</v>
          </cell>
          <cell r="E619">
            <v>109</v>
          </cell>
        </row>
        <row r="620">
          <cell r="A620" t="str">
            <v>E01009552</v>
          </cell>
          <cell r="B620" t="str">
            <v>Coventry 037E</v>
          </cell>
          <cell r="C620">
            <v>-1.50766</v>
          </cell>
          <cell r="D620">
            <v>52.390799999999999</v>
          </cell>
          <cell r="E620">
            <v>112</v>
          </cell>
        </row>
        <row r="621">
          <cell r="A621" t="str">
            <v>E01009553</v>
          </cell>
          <cell r="B621" t="str">
            <v>Coventry 031B</v>
          </cell>
          <cell r="C621">
            <v>-1.5206599999999999</v>
          </cell>
          <cell r="D621">
            <v>52.402900000000002</v>
          </cell>
          <cell r="E621">
            <v>442</v>
          </cell>
        </row>
        <row r="622">
          <cell r="A622" t="str">
            <v>E01009554</v>
          </cell>
          <cell r="B622" t="str">
            <v>Coventry 034A</v>
          </cell>
          <cell r="C622">
            <v>-1.53586</v>
          </cell>
          <cell r="D622">
            <v>52.399099999999997</v>
          </cell>
          <cell r="E622">
            <v>65</v>
          </cell>
        </row>
        <row r="623">
          <cell r="A623" t="str">
            <v>E01009555</v>
          </cell>
          <cell r="B623" t="str">
            <v>Coventry 034B</v>
          </cell>
          <cell r="C623">
            <v>-1.5499400000000001</v>
          </cell>
          <cell r="D623">
            <v>52.396099999999997</v>
          </cell>
          <cell r="E623">
            <v>47</v>
          </cell>
        </row>
        <row r="624">
          <cell r="A624" t="str">
            <v>E01009556</v>
          </cell>
          <cell r="B624" t="str">
            <v>Coventry 034C</v>
          </cell>
          <cell r="C624">
            <v>-1.53304</v>
          </cell>
          <cell r="D624">
            <v>52.396500000000003</v>
          </cell>
          <cell r="E624">
            <v>138</v>
          </cell>
        </row>
        <row r="625">
          <cell r="A625" t="str">
            <v>E01009557</v>
          </cell>
          <cell r="B625" t="str">
            <v>Coventry 034D</v>
          </cell>
          <cell r="C625">
            <v>-1.5365500000000001</v>
          </cell>
          <cell r="D625">
            <v>52.392200000000003</v>
          </cell>
          <cell r="E625">
            <v>112</v>
          </cell>
        </row>
        <row r="626">
          <cell r="A626" t="str">
            <v>E01009558</v>
          </cell>
          <cell r="B626" t="str">
            <v>Coventry 034E</v>
          </cell>
          <cell r="C626">
            <v>-1.5249200000000001</v>
          </cell>
          <cell r="D626">
            <v>52.399500000000003</v>
          </cell>
          <cell r="E626">
            <v>85</v>
          </cell>
        </row>
        <row r="627">
          <cell r="A627" t="str">
            <v>E01009559</v>
          </cell>
          <cell r="B627" t="str">
            <v>Coventry 034F</v>
          </cell>
          <cell r="C627">
            <v>-1.5242599999999999</v>
          </cell>
          <cell r="D627">
            <v>52.392600000000002</v>
          </cell>
          <cell r="E627">
            <v>89</v>
          </cell>
        </row>
        <row r="628">
          <cell r="A628" t="str">
            <v>E01009560</v>
          </cell>
          <cell r="B628" t="str">
            <v>Coventry 040A</v>
          </cell>
          <cell r="C628">
            <v>-1.51376</v>
          </cell>
          <cell r="D628">
            <v>52.388599999999997</v>
          </cell>
          <cell r="E628">
            <v>34</v>
          </cell>
        </row>
        <row r="629">
          <cell r="A629" t="str">
            <v>E01009561</v>
          </cell>
          <cell r="B629" t="str">
            <v>Coventry 040B</v>
          </cell>
          <cell r="C629">
            <v>-1.5045299999999999</v>
          </cell>
          <cell r="D629">
            <v>52.381799999999998</v>
          </cell>
          <cell r="E629">
            <v>99</v>
          </cell>
        </row>
        <row r="630">
          <cell r="A630" t="str">
            <v>E01009562</v>
          </cell>
          <cell r="B630" t="str">
            <v>Coventry 040C</v>
          </cell>
          <cell r="C630">
            <v>-1.4994499999999999</v>
          </cell>
          <cell r="D630">
            <v>52.385300000000001</v>
          </cell>
          <cell r="E630">
            <v>89</v>
          </cell>
        </row>
        <row r="631">
          <cell r="A631" t="str">
            <v>E01009563</v>
          </cell>
          <cell r="B631" t="str">
            <v>Coventry 040D</v>
          </cell>
          <cell r="C631">
            <v>-1.5120100000000001</v>
          </cell>
          <cell r="D631">
            <v>52.382800000000003</v>
          </cell>
          <cell r="E631">
            <v>38</v>
          </cell>
        </row>
        <row r="632">
          <cell r="A632" t="str">
            <v>E01009564</v>
          </cell>
          <cell r="B632" t="str">
            <v>Coventry 005A</v>
          </cell>
          <cell r="C632">
            <v>-1.4932799999999999</v>
          </cell>
          <cell r="D632">
            <v>52.438200000000002</v>
          </cell>
          <cell r="E632">
            <v>266</v>
          </cell>
        </row>
        <row r="633">
          <cell r="A633" t="str">
            <v>E01009565</v>
          </cell>
          <cell r="B633" t="str">
            <v>Coventry 009A</v>
          </cell>
          <cell r="C633">
            <v>-1.4993399999999999</v>
          </cell>
          <cell r="D633">
            <v>52.436</v>
          </cell>
          <cell r="E633">
            <v>59</v>
          </cell>
        </row>
        <row r="634">
          <cell r="A634" t="str">
            <v>E01009566</v>
          </cell>
          <cell r="B634" t="str">
            <v>Coventry 009B</v>
          </cell>
          <cell r="C634">
            <v>-1.5044500000000001</v>
          </cell>
          <cell r="D634">
            <v>52.427399999999999</v>
          </cell>
          <cell r="E634">
            <v>385</v>
          </cell>
        </row>
        <row r="635">
          <cell r="A635" t="str">
            <v>E01009567</v>
          </cell>
          <cell r="B635" t="str">
            <v>Coventry 009C</v>
          </cell>
          <cell r="C635">
            <v>-1.49414</v>
          </cell>
          <cell r="D635">
            <v>52.432400000000001</v>
          </cell>
          <cell r="E635">
            <v>265</v>
          </cell>
        </row>
        <row r="636">
          <cell r="A636" t="str">
            <v>E01009568</v>
          </cell>
          <cell r="B636" t="str">
            <v>Coventry 009D</v>
          </cell>
          <cell r="C636">
            <v>-1.50129</v>
          </cell>
          <cell r="D636">
            <v>52.432000000000002</v>
          </cell>
          <cell r="E636">
            <v>198</v>
          </cell>
        </row>
        <row r="637">
          <cell r="A637" t="str">
            <v>E01009569</v>
          </cell>
          <cell r="B637" t="str">
            <v>Coventry 015A</v>
          </cell>
          <cell r="C637">
            <v>-1.49027</v>
          </cell>
          <cell r="D637">
            <v>52.429099999999998</v>
          </cell>
          <cell r="E637">
            <v>284</v>
          </cell>
        </row>
        <row r="638">
          <cell r="A638" t="str">
            <v>E01009570</v>
          </cell>
          <cell r="B638" t="str">
            <v>Coventry 015B</v>
          </cell>
          <cell r="C638">
            <v>-1.4980100000000001</v>
          </cell>
          <cell r="D638">
            <v>52.427</v>
          </cell>
          <cell r="E638">
            <v>454</v>
          </cell>
        </row>
        <row r="639">
          <cell r="A639" t="str">
            <v>E01009571</v>
          </cell>
          <cell r="B639" t="str">
            <v>Coventry 015C</v>
          </cell>
          <cell r="C639">
            <v>-1.4904500000000001</v>
          </cell>
          <cell r="D639">
            <v>52.426200000000001</v>
          </cell>
          <cell r="E639">
            <v>199</v>
          </cell>
        </row>
        <row r="640">
          <cell r="A640" t="str">
            <v>E01009572</v>
          </cell>
          <cell r="B640" t="str">
            <v>Coventry 015D</v>
          </cell>
          <cell r="C640">
            <v>-1.4954700000000001</v>
          </cell>
          <cell r="D640">
            <v>52.421799999999998</v>
          </cell>
          <cell r="E640">
            <v>381</v>
          </cell>
        </row>
        <row r="641">
          <cell r="A641" t="str">
            <v>E01009573</v>
          </cell>
          <cell r="B641" t="str">
            <v>Coventry 015E</v>
          </cell>
          <cell r="C641">
            <v>-1.51048</v>
          </cell>
          <cell r="D641">
            <v>52.421500000000002</v>
          </cell>
          <cell r="E641">
            <v>100</v>
          </cell>
        </row>
        <row r="642">
          <cell r="A642" t="str">
            <v>E01009574</v>
          </cell>
          <cell r="B642" t="str">
            <v>Coventry 015F</v>
          </cell>
          <cell r="C642">
            <v>-1.50606</v>
          </cell>
          <cell r="D642">
            <v>52.415900000000001</v>
          </cell>
          <cell r="E642">
            <v>327</v>
          </cell>
        </row>
        <row r="643">
          <cell r="A643" t="str">
            <v>E01009575</v>
          </cell>
          <cell r="B643" t="str">
            <v>Coventry 005B</v>
          </cell>
          <cell r="C643">
            <v>-1.4957800000000001</v>
          </cell>
          <cell r="D643">
            <v>52.4435</v>
          </cell>
          <cell r="E643">
            <v>363</v>
          </cell>
        </row>
        <row r="644">
          <cell r="A644" t="str">
            <v>E01009576</v>
          </cell>
          <cell r="B644" t="str">
            <v>Coventry 008A</v>
          </cell>
          <cell r="C644">
            <v>-1.4495800000000001</v>
          </cell>
          <cell r="D644">
            <v>52.435299999999998</v>
          </cell>
          <cell r="E644">
            <v>122</v>
          </cell>
        </row>
        <row r="645">
          <cell r="A645" t="str">
            <v>E01009577</v>
          </cell>
          <cell r="B645" t="str">
            <v>Coventry 007A</v>
          </cell>
          <cell r="C645">
            <v>-1.4634199999999999</v>
          </cell>
          <cell r="D645">
            <v>52.437100000000001</v>
          </cell>
          <cell r="E645">
            <v>257</v>
          </cell>
        </row>
        <row r="646">
          <cell r="A646" t="str">
            <v>E01009578</v>
          </cell>
          <cell r="B646" t="str">
            <v>Coventry 008B</v>
          </cell>
          <cell r="C646">
            <v>-1.43787</v>
          </cell>
          <cell r="D646">
            <v>52.435200000000002</v>
          </cell>
          <cell r="E646">
            <v>93</v>
          </cell>
        </row>
        <row r="647">
          <cell r="A647" t="str">
            <v>E01009579</v>
          </cell>
          <cell r="B647" t="str">
            <v>Coventry 007B</v>
          </cell>
          <cell r="C647">
            <v>-1.4639500000000001</v>
          </cell>
          <cell r="D647">
            <v>52.433</v>
          </cell>
          <cell r="E647">
            <v>330</v>
          </cell>
        </row>
        <row r="648">
          <cell r="A648" t="str">
            <v>E01009580</v>
          </cell>
          <cell r="B648" t="str">
            <v>Coventry 019A</v>
          </cell>
          <cell r="C648">
            <v>-1.4353800000000001</v>
          </cell>
          <cell r="D648">
            <v>52.421100000000003</v>
          </cell>
          <cell r="E648">
            <v>344</v>
          </cell>
        </row>
        <row r="649">
          <cell r="A649" t="str">
            <v>E01009581</v>
          </cell>
          <cell r="B649" t="str">
            <v>Coventry 007C</v>
          </cell>
          <cell r="C649">
            <v>-1.4547000000000001</v>
          </cell>
          <cell r="D649">
            <v>52.430999999999997</v>
          </cell>
          <cell r="E649">
            <v>206</v>
          </cell>
        </row>
        <row r="650">
          <cell r="A650" t="str">
            <v>E01009582</v>
          </cell>
          <cell r="B650" t="str">
            <v>Coventry 008C</v>
          </cell>
          <cell r="C650">
            <v>-1.44401</v>
          </cell>
          <cell r="D650">
            <v>52.430300000000003</v>
          </cell>
          <cell r="E650">
            <v>174</v>
          </cell>
        </row>
        <row r="651">
          <cell r="A651" t="str">
            <v>E01009583</v>
          </cell>
          <cell r="B651" t="str">
            <v>Coventry 008D</v>
          </cell>
          <cell r="C651">
            <v>-1.4388399999999999</v>
          </cell>
          <cell r="D651">
            <v>52.427599999999998</v>
          </cell>
          <cell r="E651">
            <v>114</v>
          </cell>
        </row>
        <row r="652">
          <cell r="A652" t="str">
            <v>E01009584</v>
          </cell>
          <cell r="B652" t="str">
            <v>Coventry 007D</v>
          </cell>
          <cell r="C652">
            <v>-1.45566</v>
          </cell>
          <cell r="D652">
            <v>52.446800000000003</v>
          </cell>
          <cell r="E652">
            <v>157</v>
          </cell>
        </row>
        <row r="653">
          <cell r="A653" t="str">
            <v>E01009585</v>
          </cell>
          <cell r="B653" t="str">
            <v>Coventry 007E</v>
          </cell>
          <cell r="C653">
            <v>-1.46557</v>
          </cell>
          <cell r="D653">
            <v>52.440100000000001</v>
          </cell>
          <cell r="E653">
            <v>223</v>
          </cell>
        </row>
        <row r="654">
          <cell r="A654" t="str">
            <v>E01009586</v>
          </cell>
          <cell r="B654" t="str">
            <v>Coventry 008E</v>
          </cell>
          <cell r="C654">
            <v>-1.45516</v>
          </cell>
          <cell r="D654">
            <v>52.438600000000001</v>
          </cell>
          <cell r="E654">
            <v>98</v>
          </cell>
        </row>
        <row r="655">
          <cell r="A655" t="str">
            <v>E01009587</v>
          </cell>
          <cell r="B655" t="str">
            <v>Coventry 011A</v>
          </cell>
          <cell r="C655">
            <v>-1.5095099999999999</v>
          </cell>
          <cell r="D655">
            <v>52.4373</v>
          </cell>
          <cell r="E655">
            <v>150</v>
          </cell>
        </row>
        <row r="656">
          <cell r="A656" t="str">
            <v>E01009588</v>
          </cell>
          <cell r="B656" t="str">
            <v>Coventry 043A</v>
          </cell>
          <cell r="C656">
            <v>-1.5128600000000001</v>
          </cell>
          <cell r="D656">
            <v>52.440300000000001</v>
          </cell>
          <cell r="E656">
            <v>125</v>
          </cell>
        </row>
        <row r="657">
          <cell r="A657" t="str">
            <v>E01009589</v>
          </cell>
          <cell r="B657" t="str">
            <v>Coventry 001A</v>
          </cell>
          <cell r="C657">
            <v>-1.4942299999999999</v>
          </cell>
          <cell r="D657">
            <v>52.450400000000002</v>
          </cell>
          <cell r="E657">
            <v>193</v>
          </cell>
        </row>
        <row r="658">
          <cell r="A658" t="str">
            <v>E01009590</v>
          </cell>
          <cell r="B658" t="str">
            <v>Coventry 002A</v>
          </cell>
          <cell r="C658">
            <v>-1.53592</v>
          </cell>
          <cell r="D658">
            <v>52.453600000000002</v>
          </cell>
          <cell r="E658">
            <v>195</v>
          </cell>
        </row>
        <row r="659">
          <cell r="A659" t="str">
            <v>E01009591</v>
          </cell>
          <cell r="B659" t="str">
            <v>Coventry 002B</v>
          </cell>
          <cell r="C659">
            <v>-1.5193399999999999</v>
          </cell>
          <cell r="D659">
            <v>52.449800000000003</v>
          </cell>
          <cell r="E659">
            <v>118</v>
          </cell>
        </row>
        <row r="660">
          <cell r="A660" t="str">
            <v>E01009592</v>
          </cell>
          <cell r="B660" t="str">
            <v>Coventry 043B</v>
          </cell>
          <cell r="C660">
            <v>-1.4999899999999999</v>
          </cell>
          <cell r="D660">
            <v>52.447400000000002</v>
          </cell>
          <cell r="E660">
            <v>135</v>
          </cell>
        </row>
        <row r="661">
          <cell r="A661" t="str">
            <v>E01009593</v>
          </cell>
          <cell r="B661" t="str">
            <v>Coventry 002C</v>
          </cell>
          <cell r="C661">
            <v>-1.5155099999999999</v>
          </cell>
          <cell r="D661">
            <v>52.447499999999998</v>
          </cell>
          <cell r="E661">
            <v>119</v>
          </cell>
        </row>
        <row r="662">
          <cell r="A662" t="str">
            <v>E01009594</v>
          </cell>
          <cell r="B662" t="str">
            <v>Coventry 006D</v>
          </cell>
          <cell r="C662">
            <v>-1.5290600000000001</v>
          </cell>
          <cell r="D662">
            <v>52.443600000000004</v>
          </cell>
          <cell r="E662">
            <v>77</v>
          </cell>
        </row>
        <row r="663">
          <cell r="A663" t="str">
            <v>E01009596</v>
          </cell>
          <cell r="B663" t="str">
            <v>Coventry 043C</v>
          </cell>
          <cell r="C663">
            <v>-1.5005500000000001</v>
          </cell>
          <cell r="D663">
            <v>52.443100000000001</v>
          </cell>
          <cell r="E663">
            <v>95</v>
          </cell>
        </row>
        <row r="664">
          <cell r="A664" t="str">
            <v>E01009597</v>
          </cell>
          <cell r="B664" t="str">
            <v>Coventry 043D</v>
          </cell>
          <cell r="C664">
            <v>-1.50657</v>
          </cell>
          <cell r="D664">
            <v>52.442700000000002</v>
          </cell>
          <cell r="E664">
            <v>205</v>
          </cell>
        </row>
        <row r="665">
          <cell r="A665" t="str">
            <v>E01009598</v>
          </cell>
          <cell r="B665" t="str">
            <v>Coventry 002D</v>
          </cell>
          <cell r="C665">
            <v>-1.52006</v>
          </cell>
          <cell r="D665">
            <v>52.441600000000001</v>
          </cell>
          <cell r="E665">
            <v>85</v>
          </cell>
        </row>
        <row r="666">
          <cell r="A666" t="str">
            <v>E01009599</v>
          </cell>
          <cell r="B666" t="str">
            <v>Coventry 013A</v>
          </cell>
          <cell r="C666">
            <v>-1.4692799999999999</v>
          </cell>
          <cell r="D666">
            <v>52.43</v>
          </cell>
          <cell r="E666">
            <v>95</v>
          </cell>
        </row>
        <row r="667">
          <cell r="A667" t="str">
            <v>E01009604</v>
          </cell>
          <cell r="B667" t="str">
            <v>Coventry 004A</v>
          </cell>
          <cell r="C667">
            <v>-1.47976</v>
          </cell>
          <cell r="D667">
            <v>52.444299999999998</v>
          </cell>
          <cell r="E667">
            <v>209</v>
          </cell>
        </row>
        <row r="668">
          <cell r="A668" t="str">
            <v>E01009605</v>
          </cell>
          <cell r="B668" t="str">
            <v>Coventry 004B</v>
          </cell>
          <cell r="C668">
            <v>-1.4729099999999999</v>
          </cell>
          <cell r="D668">
            <v>52.443199999999997</v>
          </cell>
          <cell r="E668">
            <v>192</v>
          </cell>
        </row>
        <row r="669">
          <cell r="A669" t="str">
            <v>E01009606</v>
          </cell>
          <cell r="B669" t="str">
            <v>Coventry 005C</v>
          </cell>
          <cell r="C669">
            <v>-1.4832799999999999</v>
          </cell>
          <cell r="D669">
            <v>52.4405</v>
          </cell>
          <cell r="E669">
            <v>117</v>
          </cell>
        </row>
        <row r="670">
          <cell r="A670" t="str">
            <v>E01009607</v>
          </cell>
          <cell r="B670" t="str">
            <v>Coventry 004C</v>
          </cell>
          <cell r="C670">
            <v>-1.4735199999999999</v>
          </cell>
          <cell r="D670">
            <v>52.436199999999999</v>
          </cell>
          <cell r="E670">
            <v>370</v>
          </cell>
        </row>
        <row r="671">
          <cell r="A671" t="str">
            <v>E01009608</v>
          </cell>
          <cell r="B671" t="str">
            <v>Coventry 004D</v>
          </cell>
          <cell r="C671">
            <v>-1.47709</v>
          </cell>
          <cell r="D671">
            <v>52.438699999999997</v>
          </cell>
          <cell r="E671">
            <v>94</v>
          </cell>
        </row>
        <row r="672">
          <cell r="A672" t="str">
            <v>E01009609</v>
          </cell>
          <cell r="B672" t="str">
            <v>Coventry 005D</v>
          </cell>
          <cell r="C672">
            <v>-1.4865999999999999</v>
          </cell>
          <cell r="D672">
            <v>52.433399999999999</v>
          </cell>
          <cell r="E672">
            <v>141</v>
          </cell>
        </row>
        <row r="673">
          <cell r="A673" t="str">
            <v>E01009610</v>
          </cell>
          <cell r="B673" t="str">
            <v>Coventry 004E</v>
          </cell>
          <cell r="C673">
            <v>-1.4779599999999999</v>
          </cell>
          <cell r="D673">
            <v>52.432200000000002</v>
          </cell>
          <cell r="E673">
            <v>109</v>
          </cell>
        </row>
        <row r="674">
          <cell r="A674" t="str">
            <v>E01009611</v>
          </cell>
          <cell r="B674" t="str">
            <v>Coventry 035E</v>
          </cell>
          <cell r="C674">
            <v>-1.46644</v>
          </cell>
          <cell r="D674">
            <v>52.398800000000001</v>
          </cell>
          <cell r="E674">
            <v>220</v>
          </cell>
        </row>
        <row r="675">
          <cell r="A675" t="str">
            <v>E01009612</v>
          </cell>
          <cell r="B675" t="str">
            <v>Coventry 035F</v>
          </cell>
          <cell r="C675">
            <v>-1.4759199999999999</v>
          </cell>
          <cell r="D675">
            <v>52.396299999999997</v>
          </cell>
          <cell r="E675">
            <v>136</v>
          </cell>
        </row>
        <row r="676">
          <cell r="A676" t="str">
            <v>E01009613</v>
          </cell>
          <cell r="B676" t="str">
            <v>Coventry 018A</v>
          </cell>
          <cell r="C676">
            <v>-1.4638599999999999</v>
          </cell>
          <cell r="D676">
            <v>52.412199999999999</v>
          </cell>
          <cell r="E676">
            <v>49</v>
          </cell>
        </row>
        <row r="677">
          <cell r="A677" t="str">
            <v>E01009614</v>
          </cell>
          <cell r="B677" t="str">
            <v>Coventry 021A</v>
          </cell>
          <cell r="C677">
            <v>-1.4687300000000001</v>
          </cell>
          <cell r="D677">
            <v>52.4114</v>
          </cell>
          <cell r="E677">
            <v>58</v>
          </cell>
        </row>
        <row r="678">
          <cell r="A678" t="str">
            <v>E01009615</v>
          </cell>
          <cell r="B678" t="str">
            <v>Coventry 027A</v>
          </cell>
          <cell r="C678">
            <v>-1.47946</v>
          </cell>
          <cell r="D678">
            <v>52.408799999999999</v>
          </cell>
          <cell r="E678">
            <v>284</v>
          </cell>
        </row>
        <row r="679">
          <cell r="A679" t="str">
            <v>E01009616</v>
          </cell>
          <cell r="B679" t="str">
            <v>Coventry 027B</v>
          </cell>
          <cell r="C679">
            <v>-1.4750700000000001</v>
          </cell>
          <cell r="D679">
            <v>52.409300000000002</v>
          </cell>
          <cell r="E679">
            <v>114</v>
          </cell>
        </row>
        <row r="680">
          <cell r="A680" t="str">
            <v>E01009617</v>
          </cell>
          <cell r="B680" t="str">
            <v>Coventry 027C</v>
          </cell>
          <cell r="C680">
            <v>-1.4732499999999999</v>
          </cell>
          <cell r="D680">
            <v>52.406700000000001</v>
          </cell>
          <cell r="E680">
            <v>75</v>
          </cell>
        </row>
        <row r="681">
          <cell r="A681" t="str">
            <v>E01009618</v>
          </cell>
          <cell r="B681" t="str">
            <v>Coventry 027D</v>
          </cell>
          <cell r="C681">
            <v>-1.4633700000000001</v>
          </cell>
          <cell r="D681">
            <v>52.4071</v>
          </cell>
          <cell r="E681">
            <v>74</v>
          </cell>
        </row>
        <row r="682">
          <cell r="A682" t="str">
            <v>E01009619</v>
          </cell>
          <cell r="B682" t="str">
            <v>Coventry 038D</v>
          </cell>
          <cell r="C682">
            <v>-1.4850300000000001</v>
          </cell>
          <cell r="D682">
            <v>52.4011</v>
          </cell>
          <cell r="E682">
            <v>373</v>
          </cell>
        </row>
        <row r="683">
          <cell r="A683" t="str">
            <v>E01009620</v>
          </cell>
          <cell r="B683" t="str">
            <v>Coventry 027E</v>
          </cell>
          <cell r="C683">
            <v>-1.4708699999999999</v>
          </cell>
          <cell r="D683">
            <v>52.404000000000003</v>
          </cell>
          <cell r="E683">
            <v>128</v>
          </cell>
        </row>
        <row r="684">
          <cell r="A684" t="str">
            <v>E01009621</v>
          </cell>
          <cell r="B684" t="str">
            <v>Coventry 027F</v>
          </cell>
          <cell r="C684">
            <v>-1.4779100000000001</v>
          </cell>
          <cell r="D684">
            <v>52.400599999999997</v>
          </cell>
          <cell r="E684">
            <v>97</v>
          </cell>
        </row>
        <row r="685">
          <cell r="A685" t="str">
            <v>E01009622</v>
          </cell>
          <cell r="B685" t="str">
            <v>Coventry 012A</v>
          </cell>
          <cell r="C685">
            <v>-1.52423</v>
          </cell>
          <cell r="D685">
            <v>52.428400000000003</v>
          </cell>
          <cell r="E685">
            <v>123</v>
          </cell>
        </row>
        <row r="686">
          <cell r="A686" t="str">
            <v>E01009623</v>
          </cell>
          <cell r="B686" t="str">
            <v>Coventry 012B</v>
          </cell>
          <cell r="C686">
            <v>-1.5207999999999999</v>
          </cell>
          <cell r="D686">
            <v>52.432699999999997</v>
          </cell>
          <cell r="E686">
            <v>153</v>
          </cell>
        </row>
        <row r="687">
          <cell r="A687" t="str">
            <v>E01009624</v>
          </cell>
          <cell r="B687" t="str">
            <v>Coventry 011B</v>
          </cell>
          <cell r="C687">
            <v>-1.51614</v>
          </cell>
          <cell r="D687">
            <v>52.430999999999997</v>
          </cell>
          <cell r="E687">
            <v>226</v>
          </cell>
        </row>
        <row r="688">
          <cell r="A688" t="str">
            <v>E01009625</v>
          </cell>
          <cell r="B688" t="str">
            <v>Coventry 011C</v>
          </cell>
          <cell r="C688">
            <v>-1.5170999999999999</v>
          </cell>
          <cell r="D688">
            <v>52.424300000000002</v>
          </cell>
          <cell r="E688">
            <v>113</v>
          </cell>
        </row>
        <row r="689">
          <cell r="A689" t="str">
            <v>E01009626</v>
          </cell>
          <cell r="B689" t="str">
            <v>Coventry 011D</v>
          </cell>
          <cell r="C689">
            <v>-1.5107999999999999</v>
          </cell>
          <cell r="D689">
            <v>52.430500000000002</v>
          </cell>
          <cell r="E689">
            <v>112</v>
          </cell>
        </row>
        <row r="690">
          <cell r="A690" t="str">
            <v>E01009627</v>
          </cell>
          <cell r="B690" t="str">
            <v>Coventry 012C</v>
          </cell>
          <cell r="C690">
            <v>-1.52132</v>
          </cell>
          <cell r="D690">
            <v>52.424199999999999</v>
          </cell>
          <cell r="E690">
            <v>135</v>
          </cell>
        </row>
        <row r="691">
          <cell r="A691" t="str">
            <v>E01009628</v>
          </cell>
          <cell r="B691" t="str">
            <v>Coventry 012D</v>
          </cell>
          <cell r="C691">
            <v>-1.5259100000000001</v>
          </cell>
          <cell r="D691">
            <v>52.421399999999998</v>
          </cell>
          <cell r="E691">
            <v>145</v>
          </cell>
        </row>
        <row r="692">
          <cell r="A692" t="str">
            <v>E01009629</v>
          </cell>
          <cell r="B692" t="str">
            <v>Coventry 020A</v>
          </cell>
          <cell r="C692">
            <v>-1.51051</v>
          </cell>
          <cell r="D692">
            <v>52.4191</v>
          </cell>
          <cell r="E692">
            <v>317</v>
          </cell>
        </row>
        <row r="693">
          <cell r="A693" t="str">
            <v>E01009630</v>
          </cell>
          <cell r="B693" t="str">
            <v>Coventry 020B</v>
          </cell>
          <cell r="C693">
            <v>-1.5170699999999999</v>
          </cell>
          <cell r="D693">
            <v>52.4178</v>
          </cell>
          <cell r="E693">
            <v>168</v>
          </cell>
        </row>
        <row r="694">
          <cell r="A694" t="str">
            <v>E01009631</v>
          </cell>
          <cell r="B694" t="str">
            <v>Coventry 020C</v>
          </cell>
          <cell r="C694">
            <v>-1.5223</v>
          </cell>
          <cell r="D694">
            <v>52.415500000000002</v>
          </cell>
          <cell r="E694">
            <v>184</v>
          </cell>
        </row>
        <row r="695">
          <cell r="A695" t="str">
            <v>E01009632</v>
          </cell>
          <cell r="B695" t="str">
            <v>Coventry 020D</v>
          </cell>
          <cell r="C695">
            <v>-1.5141</v>
          </cell>
          <cell r="D695">
            <v>52.413899999999998</v>
          </cell>
          <cell r="E695">
            <v>266</v>
          </cell>
        </row>
        <row r="696">
          <cell r="A696" t="str">
            <v>E01009633</v>
          </cell>
          <cell r="B696" t="str">
            <v>Coventry 028A</v>
          </cell>
          <cell r="C696">
            <v>-1.49183</v>
          </cell>
          <cell r="D696">
            <v>52.400700000000001</v>
          </cell>
          <cell r="E696">
            <v>111</v>
          </cell>
        </row>
        <row r="697">
          <cell r="A697" t="str">
            <v>E01009634</v>
          </cell>
          <cell r="B697" t="str">
            <v>Coventry 028B</v>
          </cell>
          <cell r="C697">
            <v>-1.49617</v>
          </cell>
          <cell r="D697">
            <v>52.4</v>
          </cell>
          <cell r="E697">
            <v>125</v>
          </cell>
        </row>
        <row r="698">
          <cell r="A698" t="str">
            <v>E01009635</v>
          </cell>
          <cell r="B698" t="str">
            <v>Coventry 028C</v>
          </cell>
          <cell r="C698">
            <v>-1.4957800000000001</v>
          </cell>
          <cell r="D698">
            <v>52.406799999999997</v>
          </cell>
          <cell r="E698">
            <v>498</v>
          </cell>
        </row>
        <row r="699">
          <cell r="A699" t="str">
            <v>E01009636</v>
          </cell>
          <cell r="B699" t="str">
            <v>Coventry 024A</v>
          </cell>
          <cell r="C699">
            <v>-1.4897400000000001</v>
          </cell>
          <cell r="D699">
            <v>52.4133</v>
          </cell>
          <cell r="E699">
            <v>272</v>
          </cell>
        </row>
        <row r="700">
          <cell r="A700" t="str">
            <v>E01009637</v>
          </cell>
          <cell r="B700" t="str">
            <v>Coventry 024B</v>
          </cell>
          <cell r="C700">
            <v>-1.4994000000000001</v>
          </cell>
          <cell r="D700">
            <v>52.417499999999997</v>
          </cell>
          <cell r="E700">
            <v>129</v>
          </cell>
        </row>
        <row r="701">
          <cell r="A701" t="str">
            <v>E01009638</v>
          </cell>
          <cell r="B701" t="str">
            <v>Coventry 024C</v>
          </cell>
          <cell r="C701">
            <v>-1.5018</v>
          </cell>
          <cell r="D701">
            <v>52.4133</v>
          </cell>
          <cell r="E701">
            <v>745</v>
          </cell>
        </row>
        <row r="702">
          <cell r="A702" t="str">
            <v>E01009639</v>
          </cell>
          <cell r="B702" t="str">
            <v>Coventry 024D</v>
          </cell>
          <cell r="C702">
            <v>-1.4958199999999999</v>
          </cell>
          <cell r="D702">
            <v>52.415100000000002</v>
          </cell>
          <cell r="E702">
            <v>214</v>
          </cell>
        </row>
        <row r="703">
          <cell r="A703" t="str">
            <v>E01009640</v>
          </cell>
          <cell r="B703" t="str">
            <v>Coventry 024E</v>
          </cell>
          <cell r="C703">
            <v>-1.4909300000000001</v>
          </cell>
          <cell r="D703">
            <v>52.415900000000001</v>
          </cell>
          <cell r="E703">
            <v>192</v>
          </cell>
        </row>
        <row r="704">
          <cell r="A704" t="str">
            <v>E01009641</v>
          </cell>
          <cell r="B704" t="str">
            <v>Coventry 024F</v>
          </cell>
          <cell r="C704">
            <v>-1.4972399999999999</v>
          </cell>
          <cell r="D704">
            <v>52.410299999999999</v>
          </cell>
          <cell r="E704">
            <v>367</v>
          </cell>
        </row>
        <row r="705">
          <cell r="A705" t="str">
            <v>E01009642</v>
          </cell>
          <cell r="B705" t="str">
            <v>Coventry 031C</v>
          </cell>
          <cell r="C705">
            <v>-1.5116499999999999</v>
          </cell>
          <cell r="D705">
            <v>52.408000000000001</v>
          </cell>
          <cell r="E705">
            <v>2770</v>
          </cell>
        </row>
        <row r="706">
          <cell r="A706" t="str">
            <v>E01009643</v>
          </cell>
          <cell r="B706" t="str">
            <v>Coventry 017A</v>
          </cell>
          <cell r="C706">
            <v>-1.5421100000000001</v>
          </cell>
          <cell r="D706">
            <v>52.415700000000001</v>
          </cell>
          <cell r="E706">
            <v>56</v>
          </cell>
        </row>
        <row r="707">
          <cell r="A707" t="str">
            <v>E01009644</v>
          </cell>
          <cell r="B707" t="str">
            <v>Coventry 017B</v>
          </cell>
          <cell r="C707">
            <v>-1.54112</v>
          </cell>
          <cell r="D707">
            <v>52.419400000000003</v>
          </cell>
          <cell r="E707">
            <v>47</v>
          </cell>
        </row>
        <row r="708">
          <cell r="A708" t="str">
            <v>E01009645</v>
          </cell>
          <cell r="B708" t="str">
            <v>Coventry 014D</v>
          </cell>
          <cell r="C708">
            <v>-1.53443</v>
          </cell>
          <cell r="D708">
            <v>52.4191</v>
          </cell>
          <cell r="E708">
            <v>64</v>
          </cell>
        </row>
        <row r="709">
          <cell r="A709" t="str">
            <v>E01009646</v>
          </cell>
          <cell r="B709" t="str">
            <v>Coventry 022A</v>
          </cell>
          <cell r="C709">
            <v>-1.5502800000000001</v>
          </cell>
          <cell r="D709">
            <v>52.416600000000003</v>
          </cell>
          <cell r="E709">
            <v>110</v>
          </cell>
        </row>
        <row r="710">
          <cell r="A710" t="str">
            <v>E01009647</v>
          </cell>
          <cell r="B710" t="str">
            <v>Coventry 017C</v>
          </cell>
          <cell r="C710">
            <v>-1.52895</v>
          </cell>
          <cell r="D710">
            <v>52.413699999999999</v>
          </cell>
          <cell r="E710">
            <v>325</v>
          </cell>
        </row>
        <row r="711">
          <cell r="A711" t="str">
            <v>E01009648</v>
          </cell>
          <cell r="B711" t="str">
            <v>Coventry 017D</v>
          </cell>
          <cell r="C711">
            <v>-1.5358700000000001</v>
          </cell>
          <cell r="D711">
            <v>52.413600000000002</v>
          </cell>
          <cell r="E711">
            <v>82</v>
          </cell>
        </row>
        <row r="712">
          <cell r="A712" t="str">
            <v>E01009649</v>
          </cell>
          <cell r="B712" t="str">
            <v>Coventry 026A</v>
          </cell>
          <cell r="C712">
            <v>-1.5404</v>
          </cell>
          <cell r="D712">
            <v>52.411099999999998</v>
          </cell>
          <cell r="E712">
            <v>96</v>
          </cell>
        </row>
        <row r="713">
          <cell r="A713" t="str">
            <v>E01009650</v>
          </cell>
          <cell r="B713" t="str">
            <v>Coventry 020E</v>
          </cell>
          <cell r="C713">
            <v>-1.5226900000000001</v>
          </cell>
          <cell r="D713">
            <v>52.410699999999999</v>
          </cell>
          <cell r="E713">
            <v>176</v>
          </cell>
        </row>
        <row r="714">
          <cell r="A714" t="str">
            <v>E01009651</v>
          </cell>
          <cell r="B714" t="str">
            <v>Coventry 031D</v>
          </cell>
          <cell r="C714">
            <v>-1.5222899999999999</v>
          </cell>
          <cell r="D714">
            <v>52.407600000000002</v>
          </cell>
          <cell r="E714">
            <v>159</v>
          </cell>
        </row>
        <row r="715">
          <cell r="A715" t="str">
            <v>E01009652</v>
          </cell>
          <cell r="B715" t="str">
            <v>Coventry 017E</v>
          </cell>
          <cell r="C715">
            <v>-1.5456300000000001</v>
          </cell>
          <cell r="D715">
            <v>52.425699999999999</v>
          </cell>
          <cell r="E715">
            <v>95</v>
          </cell>
        </row>
        <row r="716">
          <cell r="A716" t="str">
            <v>E01009653</v>
          </cell>
          <cell r="B716" t="str">
            <v>Coventry 017F</v>
          </cell>
          <cell r="C716">
            <v>-1.54006</v>
          </cell>
          <cell r="D716">
            <v>52.422699999999999</v>
          </cell>
          <cell r="E716">
            <v>75</v>
          </cell>
        </row>
        <row r="717">
          <cell r="A717" t="str">
            <v>E01009654</v>
          </cell>
          <cell r="B717" t="str">
            <v>Coventry 021B</v>
          </cell>
          <cell r="C717">
            <v>-1.4736199999999999</v>
          </cell>
          <cell r="D717">
            <v>52.420299999999997</v>
          </cell>
          <cell r="E717">
            <v>65</v>
          </cell>
        </row>
        <row r="718">
          <cell r="A718" t="str">
            <v>E01009655</v>
          </cell>
          <cell r="B718" t="str">
            <v>Coventry 016A</v>
          </cell>
          <cell r="C718">
            <v>-1.4788600000000001</v>
          </cell>
          <cell r="D718">
            <v>52.421999999999997</v>
          </cell>
          <cell r="E718">
            <v>230</v>
          </cell>
        </row>
        <row r="719">
          <cell r="A719" t="str">
            <v>E01009656</v>
          </cell>
          <cell r="B719" t="str">
            <v>Coventry 016B</v>
          </cell>
          <cell r="C719">
            <v>-1.48268</v>
          </cell>
          <cell r="D719">
            <v>52.418700000000001</v>
          </cell>
          <cell r="E719">
            <v>219</v>
          </cell>
        </row>
        <row r="720">
          <cell r="A720" t="str">
            <v>E01009657</v>
          </cell>
          <cell r="B720" t="str">
            <v>Coventry 018B</v>
          </cell>
          <cell r="C720">
            <v>-1.46635</v>
          </cell>
          <cell r="D720">
            <v>52.417299999999997</v>
          </cell>
          <cell r="E720">
            <v>91</v>
          </cell>
        </row>
        <row r="721">
          <cell r="A721" t="str">
            <v>E01009658</v>
          </cell>
          <cell r="B721" t="str">
            <v>Coventry 021C</v>
          </cell>
          <cell r="C721">
            <v>-1.47353</v>
          </cell>
          <cell r="D721">
            <v>52.415500000000002</v>
          </cell>
          <cell r="E721">
            <v>68</v>
          </cell>
        </row>
        <row r="722">
          <cell r="A722" t="str">
            <v>E01009659</v>
          </cell>
          <cell r="B722" t="str">
            <v>Coventry 016C</v>
          </cell>
          <cell r="C722">
            <v>-1.4851099999999999</v>
          </cell>
          <cell r="D722">
            <v>52.414700000000003</v>
          </cell>
          <cell r="E722">
            <v>202</v>
          </cell>
        </row>
        <row r="723">
          <cell r="A723" t="str">
            <v>E01009660</v>
          </cell>
          <cell r="B723" t="str">
            <v>Coventry 021D</v>
          </cell>
          <cell r="C723">
            <v>-1.47807</v>
          </cell>
          <cell r="D723">
            <v>52.413499999999999</v>
          </cell>
          <cell r="E723">
            <v>257</v>
          </cell>
        </row>
        <row r="724">
          <cell r="A724" t="str">
            <v>E01009661</v>
          </cell>
          <cell r="B724" t="str">
            <v>Coventry 028D</v>
          </cell>
          <cell r="C724">
            <v>-1.48641</v>
          </cell>
          <cell r="D724">
            <v>52.408900000000003</v>
          </cell>
          <cell r="E724">
            <v>274</v>
          </cell>
        </row>
        <row r="725">
          <cell r="A725" t="str">
            <v>E01009662</v>
          </cell>
          <cell r="B725" t="str">
            <v>Coventry 016D</v>
          </cell>
          <cell r="C725">
            <v>-1.4824900000000001</v>
          </cell>
          <cell r="D725">
            <v>52.427399999999999</v>
          </cell>
          <cell r="E725">
            <v>278</v>
          </cell>
        </row>
        <row r="726">
          <cell r="A726" t="str">
            <v>E01009663</v>
          </cell>
          <cell r="B726" t="str">
            <v>Coventry 013B</v>
          </cell>
          <cell r="C726">
            <v>-1.46939</v>
          </cell>
          <cell r="D726">
            <v>52.427199999999999</v>
          </cell>
          <cell r="E726">
            <v>81</v>
          </cell>
        </row>
        <row r="727">
          <cell r="A727" t="str">
            <v>E01009664</v>
          </cell>
          <cell r="B727" t="str">
            <v>Coventry 016E</v>
          </cell>
          <cell r="C727">
            <v>-1.47736</v>
          </cell>
          <cell r="D727">
            <v>52.427100000000003</v>
          </cell>
          <cell r="E727">
            <v>111</v>
          </cell>
        </row>
        <row r="728">
          <cell r="A728" t="str">
            <v>E01009665</v>
          </cell>
          <cell r="B728" t="str">
            <v>Coventry 042A</v>
          </cell>
          <cell r="C728">
            <v>-1.5435300000000001</v>
          </cell>
          <cell r="D728">
            <v>52.384099999999997</v>
          </cell>
          <cell r="E728">
            <v>30</v>
          </cell>
        </row>
        <row r="729">
          <cell r="A729" t="str">
            <v>E01009666</v>
          </cell>
          <cell r="B729" t="str">
            <v>Coventry 041A</v>
          </cell>
          <cell r="C729">
            <v>-1.52877</v>
          </cell>
          <cell r="D729">
            <v>52.385899999999999</v>
          </cell>
          <cell r="E729">
            <v>48</v>
          </cell>
        </row>
        <row r="730">
          <cell r="A730" t="str">
            <v>E01009667</v>
          </cell>
          <cell r="B730" t="str">
            <v>Coventry 041B</v>
          </cell>
          <cell r="C730">
            <v>-1.5203</v>
          </cell>
          <cell r="D730">
            <v>52.384</v>
          </cell>
          <cell r="E730">
            <v>39</v>
          </cell>
        </row>
        <row r="731">
          <cell r="A731" t="str">
            <v>E01009668</v>
          </cell>
          <cell r="B731" t="str">
            <v>Coventry 041C</v>
          </cell>
          <cell r="C731">
            <v>-1.5294300000000001</v>
          </cell>
          <cell r="D731">
            <v>52.380600000000001</v>
          </cell>
          <cell r="E731">
            <v>107</v>
          </cell>
        </row>
        <row r="732">
          <cell r="A732" t="str">
            <v>E01009669</v>
          </cell>
          <cell r="B732" t="str">
            <v>Coventry 042B</v>
          </cell>
          <cell r="C732">
            <v>-1.5338099999999999</v>
          </cell>
          <cell r="D732">
            <v>52.384300000000003</v>
          </cell>
          <cell r="E732">
            <v>26</v>
          </cell>
        </row>
        <row r="733">
          <cell r="A733" t="str">
            <v>E01009670</v>
          </cell>
          <cell r="B733" t="str">
            <v>Coventry 041D</v>
          </cell>
          <cell r="C733">
            <v>-1.52007</v>
          </cell>
          <cell r="D733">
            <v>52.378500000000003</v>
          </cell>
          <cell r="E733">
            <v>23</v>
          </cell>
        </row>
        <row r="734">
          <cell r="A734" t="str">
            <v>E01009671</v>
          </cell>
          <cell r="B734" t="str">
            <v>Coventry 042C</v>
          </cell>
          <cell r="C734">
            <v>-1.5509500000000001</v>
          </cell>
          <cell r="D734">
            <v>52.372</v>
          </cell>
          <cell r="E734">
            <v>169</v>
          </cell>
        </row>
        <row r="735">
          <cell r="A735" t="str">
            <v>E01009672</v>
          </cell>
          <cell r="B735" t="str">
            <v>Coventry 040E</v>
          </cell>
          <cell r="C735">
            <v>-1.5127900000000001</v>
          </cell>
          <cell r="D735">
            <v>52.374699999999997</v>
          </cell>
          <cell r="E735">
            <v>98</v>
          </cell>
        </row>
        <row r="736">
          <cell r="A736" t="str">
            <v>E01009674</v>
          </cell>
          <cell r="B736" t="str">
            <v>Coventry 029A</v>
          </cell>
          <cell r="C736">
            <v>-1.5825199999999999</v>
          </cell>
          <cell r="D736">
            <v>52.400100000000002</v>
          </cell>
          <cell r="E736">
            <v>172</v>
          </cell>
        </row>
        <row r="737">
          <cell r="A737" t="str">
            <v>E01009676</v>
          </cell>
          <cell r="B737" t="str">
            <v>Coventry 032A</v>
          </cell>
          <cell r="C737">
            <v>-1.56846</v>
          </cell>
          <cell r="D737">
            <v>52.400500000000001</v>
          </cell>
          <cell r="E737">
            <v>49</v>
          </cell>
        </row>
        <row r="738">
          <cell r="A738" t="str">
            <v>E01009679</v>
          </cell>
          <cell r="B738" t="str">
            <v>Coventry 036C</v>
          </cell>
          <cell r="C738">
            <v>-1.5605500000000001</v>
          </cell>
          <cell r="D738">
            <v>52.393799999999999</v>
          </cell>
          <cell r="E738">
            <v>201</v>
          </cell>
        </row>
        <row r="739">
          <cell r="A739" t="str">
            <v>E01009681</v>
          </cell>
          <cell r="B739" t="str">
            <v>Coventry 032B</v>
          </cell>
          <cell r="C739">
            <v>-1.56264</v>
          </cell>
          <cell r="D739">
            <v>52.406599999999997</v>
          </cell>
          <cell r="E739">
            <v>70</v>
          </cell>
        </row>
        <row r="740">
          <cell r="A740" t="str">
            <v>E01009682</v>
          </cell>
          <cell r="B740" t="str">
            <v>Coventry 032C</v>
          </cell>
          <cell r="C740">
            <v>-1.56748</v>
          </cell>
          <cell r="D740">
            <v>52.404800000000002</v>
          </cell>
          <cell r="E740">
            <v>53</v>
          </cell>
        </row>
        <row r="741">
          <cell r="A741" t="str">
            <v>E01009683</v>
          </cell>
          <cell r="B741" t="str">
            <v>Coventry 032D</v>
          </cell>
          <cell r="C741">
            <v>-1.5608200000000001</v>
          </cell>
          <cell r="D741">
            <v>52.3994</v>
          </cell>
          <cell r="E741">
            <v>170</v>
          </cell>
        </row>
        <row r="742">
          <cell r="A742" t="str">
            <v>E01009684</v>
          </cell>
          <cell r="B742" t="str">
            <v>Coventry 026B</v>
          </cell>
          <cell r="C742">
            <v>-1.5566</v>
          </cell>
          <cell r="D742">
            <v>52.409599999999998</v>
          </cell>
          <cell r="E742">
            <v>90</v>
          </cell>
        </row>
        <row r="743">
          <cell r="A743" t="str">
            <v>E01009685</v>
          </cell>
          <cell r="B743" t="str">
            <v>Coventry 026C</v>
          </cell>
          <cell r="C743">
            <v>-1.5499700000000001</v>
          </cell>
          <cell r="D743">
            <v>52.409100000000002</v>
          </cell>
          <cell r="E743">
            <v>43</v>
          </cell>
        </row>
        <row r="744">
          <cell r="A744" t="str">
            <v>E01009686</v>
          </cell>
          <cell r="B744" t="str">
            <v>Coventry 026D</v>
          </cell>
          <cell r="C744">
            <v>-1.55169</v>
          </cell>
          <cell r="D744">
            <v>52.403599999999997</v>
          </cell>
          <cell r="E744">
            <v>274</v>
          </cell>
        </row>
        <row r="745">
          <cell r="A745" t="str">
            <v>E01009687</v>
          </cell>
          <cell r="B745" t="str">
            <v>Coventry 026E</v>
          </cell>
          <cell r="C745">
            <v>-1.5443499999999999</v>
          </cell>
          <cell r="D745">
            <v>52.406999999999996</v>
          </cell>
          <cell r="E745">
            <v>66</v>
          </cell>
        </row>
        <row r="746">
          <cell r="A746" t="str">
            <v>E01009688</v>
          </cell>
          <cell r="B746" t="str">
            <v>Coventry 030A</v>
          </cell>
          <cell r="C746">
            <v>-1.5378499999999999</v>
          </cell>
          <cell r="D746">
            <v>52.406100000000002</v>
          </cell>
          <cell r="E746">
            <v>149</v>
          </cell>
        </row>
        <row r="747">
          <cell r="A747" t="str">
            <v>E01009689</v>
          </cell>
          <cell r="B747" t="str">
            <v>Coventry 030B</v>
          </cell>
          <cell r="C747">
            <v>-1.52511</v>
          </cell>
          <cell r="D747">
            <v>52.405200000000001</v>
          </cell>
          <cell r="E747">
            <v>213</v>
          </cell>
        </row>
        <row r="748">
          <cell r="A748" t="str">
            <v>E01009690</v>
          </cell>
          <cell r="B748" t="str">
            <v>Coventry 030C</v>
          </cell>
          <cell r="C748">
            <v>-1.5362</v>
          </cell>
          <cell r="D748">
            <v>52.402999999999999</v>
          </cell>
          <cell r="E748">
            <v>116</v>
          </cell>
        </row>
        <row r="749">
          <cell r="A749" t="str">
            <v>E01009691</v>
          </cell>
          <cell r="B749" t="str">
            <v>Coventry 030D</v>
          </cell>
          <cell r="C749">
            <v>-1.5292300000000001</v>
          </cell>
          <cell r="D749">
            <v>52.403599999999997</v>
          </cell>
          <cell r="E749">
            <v>102</v>
          </cell>
        </row>
        <row r="750">
          <cell r="A750" t="str">
            <v>E01009692</v>
          </cell>
          <cell r="B750" t="str">
            <v>Coventry 022B</v>
          </cell>
          <cell r="C750">
            <v>-1.5637099999999999</v>
          </cell>
          <cell r="D750">
            <v>52.4191</v>
          </cell>
          <cell r="E750">
            <v>31</v>
          </cell>
        </row>
        <row r="751">
          <cell r="A751" t="str">
            <v>E01009693</v>
          </cell>
          <cell r="B751" t="str">
            <v>Coventry 022C</v>
          </cell>
          <cell r="C751">
            <v>-1.5607599999999999</v>
          </cell>
          <cell r="D751">
            <v>52.414299999999997</v>
          </cell>
          <cell r="E751">
            <v>84</v>
          </cell>
        </row>
        <row r="752">
          <cell r="A752" t="str">
            <v>E01009694</v>
          </cell>
          <cell r="B752" t="str">
            <v>Coventry 022D</v>
          </cell>
          <cell r="C752">
            <v>-1.5543400000000001</v>
          </cell>
          <cell r="D752">
            <v>52.4161</v>
          </cell>
          <cell r="E752">
            <v>70</v>
          </cell>
        </row>
        <row r="753">
          <cell r="A753" t="str">
            <v>E01009695</v>
          </cell>
          <cell r="B753" t="str">
            <v>Coventry 023A</v>
          </cell>
          <cell r="C753">
            <v>-1.56525</v>
          </cell>
          <cell r="D753">
            <v>52.410499999999999</v>
          </cell>
          <cell r="E753">
            <v>61</v>
          </cell>
        </row>
        <row r="754">
          <cell r="A754" t="str">
            <v>E01009696</v>
          </cell>
          <cell r="B754" t="str">
            <v>Coventry 023B</v>
          </cell>
          <cell r="C754">
            <v>-1.5733999999999999</v>
          </cell>
          <cell r="D754">
            <v>52.4146</v>
          </cell>
          <cell r="E754">
            <v>40</v>
          </cell>
        </row>
        <row r="755">
          <cell r="A755" t="str">
            <v>E01009697</v>
          </cell>
          <cell r="B755" t="str">
            <v>Coventry 025A</v>
          </cell>
          <cell r="C755">
            <v>-1.5965400000000001</v>
          </cell>
          <cell r="D755">
            <v>52.411700000000003</v>
          </cell>
          <cell r="E755">
            <v>62</v>
          </cell>
        </row>
        <row r="756">
          <cell r="A756" t="str">
            <v>E01009698</v>
          </cell>
          <cell r="B756" t="str">
            <v>Coventry 025B</v>
          </cell>
          <cell r="C756">
            <v>-1.5854200000000001</v>
          </cell>
          <cell r="D756">
            <v>52.413800000000002</v>
          </cell>
          <cell r="E756">
            <v>35</v>
          </cell>
        </row>
        <row r="757">
          <cell r="A757" t="str">
            <v>E01009699</v>
          </cell>
          <cell r="B757" t="str">
            <v>Coventry 029B</v>
          </cell>
          <cell r="C757">
            <v>-1.57542</v>
          </cell>
          <cell r="D757">
            <v>52.410899999999998</v>
          </cell>
          <cell r="E757">
            <v>62</v>
          </cell>
        </row>
        <row r="758">
          <cell r="A758" t="str">
            <v>E01009700</v>
          </cell>
          <cell r="B758" t="str">
            <v>Coventry 029C</v>
          </cell>
          <cell r="C758">
            <v>-1.58623</v>
          </cell>
          <cell r="D758">
            <v>52.408900000000003</v>
          </cell>
          <cell r="E758">
            <v>200</v>
          </cell>
        </row>
        <row r="759">
          <cell r="A759" t="str">
            <v>E01009701</v>
          </cell>
          <cell r="B759" t="str">
            <v>Coventry 029D</v>
          </cell>
          <cell r="C759">
            <v>-1.58734</v>
          </cell>
          <cell r="D759">
            <v>52.404600000000002</v>
          </cell>
          <cell r="E759">
            <v>124</v>
          </cell>
        </row>
        <row r="760">
          <cell r="A760" t="str">
            <v>E01009702</v>
          </cell>
          <cell r="B760" t="str">
            <v>Coventry 029E</v>
          </cell>
          <cell r="C760">
            <v>-1.57684</v>
          </cell>
          <cell r="D760">
            <v>52.404899999999998</v>
          </cell>
          <cell r="E760">
            <v>212</v>
          </cell>
        </row>
        <row r="761">
          <cell r="A761" t="str">
            <v>E01009703</v>
          </cell>
          <cell r="B761" t="str">
            <v>Coventry 025C</v>
          </cell>
          <cell r="C761">
            <v>-1.59965</v>
          </cell>
          <cell r="D761">
            <v>52.407499999999999</v>
          </cell>
          <cell r="E761">
            <v>271</v>
          </cell>
        </row>
        <row r="762">
          <cell r="A762" t="str">
            <v>E01009704</v>
          </cell>
          <cell r="B762" t="str">
            <v>Coventry 023C</v>
          </cell>
          <cell r="C762">
            <v>-1.57257</v>
          </cell>
          <cell r="D762">
            <v>52.4206</v>
          </cell>
          <cell r="E762">
            <v>102</v>
          </cell>
        </row>
        <row r="763">
          <cell r="A763" t="str">
            <v>E01009705</v>
          </cell>
          <cell r="B763" t="str">
            <v>Coventry 023D</v>
          </cell>
          <cell r="C763">
            <v>-1.5812200000000001</v>
          </cell>
          <cell r="D763">
            <v>52.416600000000003</v>
          </cell>
          <cell r="E763">
            <v>33</v>
          </cell>
        </row>
        <row r="764">
          <cell r="A764" t="str">
            <v>E01009706</v>
          </cell>
          <cell r="B764" t="str">
            <v>Coventry 025D</v>
          </cell>
          <cell r="C764">
            <v>-1.59707</v>
          </cell>
          <cell r="D764">
            <v>52.4191</v>
          </cell>
          <cell r="E764">
            <v>53</v>
          </cell>
        </row>
        <row r="765">
          <cell r="A765" t="str">
            <v>E01009707</v>
          </cell>
          <cell r="B765" t="str">
            <v>Coventry 033E</v>
          </cell>
          <cell r="C765">
            <v>-1.4415199999999999</v>
          </cell>
          <cell r="D765">
            <v>52.406599999999997</v>
          </cell>
          <cell r="E765">
            <v>35</v>
          </cell>
        </row>
        <row r="766">
          <cell r="A766" t="str">
            <v>E01009708</v>
          </cell>
          <cell r="B766" t="str">
            <v>Coventry 033F</v>
          </cell>
          <cell r="C766">
            <v>-1.45391</v>
          </cell>
          <cell r="D766">
            <v>52.406100000000002</v>
          </cell>
          <cell r="E766">
            <v>71</v>
          </cell>
        </row>
        <row r="767">
          <cell r="A767" t="str">
            <v>E01009709</v>
          </cell>
          <cell r="B767" t="str">
            <v>Coventry 007F</v>
          </cell>
          <cell r="C767">
            <v>-1.45764</v>
          </cell>
          <cell r="D767">
            <v>52.427500000000002</v>
          </cell>
          <cell r="E767">
            <v>172</v>
          </cell>
        </row>
        <row r="768">
          <cell r="A768" t="str">
            <v>E01009710</v>
          </cell>
          <cell r="B768" t="str">
            <v>Coventry 013C</v>
          </cell>
          <cell r="C768">
            <v>-1.45058</v>
          </cell>
          <cell r="D768">
            <v>52.424900000000001</v>
          </cell>
          <cell r="E768">
            <v>96</v>
          </cell>
        </row>
        <row r="769">
          <cell r="A769" t="str">
            <v>E01009711</v>
          </cell>
          <cell r="B769" t="str">
            <v>Coventry 013D</v>
          </cell>
          <cell r="C769">
            <v>-1.46546</v>
          </cell>
          <cell r="D769">
            <v>52.422499999999999</v>
          </cell>
          <cell r="E769">
            <v>128</v>
          </cell>
        </row>
        <row r="770">
          <cell r="A770" t="str">
            <v>E01009712</v>
          </cell>
          <cell r="B770" t="str">
            <v>Coventry 018C</v>
          </cell>
          <cell r="C770">
            <v>-1.4553199999999999</v>
          </cell>
          <cell r="D770">
            <v>52.419800000000002</v>
          </cell>
          <cell r="E770">
            <v>384</v>
          </cell>
        </row>
        <row r="771">
          <cell r="A771" t="str">
            <v>E01009713</v>
          </cell>
          <cell r="B771" t="str">
            <v>Coventry 019B</v>
          </cell>
          <cell r="C771">
            <v>-1.4517899999999999</v>
          </cell>
          <cell r="D771">
            <v>52.417499999999997</v>
          </cell>
          <cell r="E771">
            <v>154</v>
          </cell>
        </row>
        <row r="772">
          <cell r="A772" t="str">
            <v>E01009714</v>
          </cell>
          <cell r="B772" t="str">
            <v>Coventry 018D</v>
          </cell>
          <cell r="C772">
            <v>-1.46194</v>
          </cell>
          <cell r="D772">
            <v>52.419400000000003</v>
          </cell>
          <cell r="E772">
            <v>85</v>
          </cell>
        </row>
        <row r="773">
          <cell r="A773" t="str">
            <v>E01009715</v>
          </cell>
          <cell r="B773" t="str">
            <v>Coventry 019C</v>
          </cell>
          <cell r="C773">
            <v>-1.4409099999999999</v>
          </cell>
          <cell r="D773">
            <v>52.417400000000001</v>
          </cell>
          <cell r="E773">
            <v>69</v>
          </cell>
        </row>
        <row r="774">
          <cell r="A774" t="str">
            <v>E01009716</v>
          </cell>
          <cell r="B774" t="str">
            <v>Coventry 018E</v>
          </cell>
          <cell r="C774">
            <v>-1.4591400000000001</v>
          </cell>
          <cell r="D774">
            <v>52.411799999999999</v>
          </cell>
          <cell r="E774">
            <v>117</v>
          </cell>
        </row>
        <row r="775">
          <cell r="A775" t="str">
            <v>E01009717</v>
          </cell>
          <cell r="B775" t="str">
            <v>Coventry 019D</v>
          </cell>
          <cell r="C775">
            <v>-1.44295</v>
          </cell>
          <cell r="D775">
            <v>52.411900000000003</v>
          </cell>
          <cell r="E775">
            <v>141</v>
          </cell>
        </row>
        <row r="776">
          <cell r="A776" t="str">
            <v>E01009718</v>
          </cell>
          <cell r="B776" t="str">
            <v>Coventry 019E</v>
          </cell>
          <cell r="C776">
            <v>-1.45166</v>
          </cell>
          <cell r="D776">
            <v>52.408799999999999</v>
          </cell>
          <cell r="E776">
            <v>230</v>
          </cell>
        </row>
        <row r="777">
          <cell r="A777" t="str">
            <v>E01009719</v>
          </cell>
          <cell r="B777" t="str">
            <v>Dudley 027A</v>
          </cell>
          <cell r="C777">
            <v>-2.1188099999999999</v>
          </cell>
          <cell r="D777">
            <v>52.466500000000003</v>
          </cell>
          <cell r="E777">
            <v>59</v>
          </cell>
        </row>
        <row r="778">
          <cell r="A778" t="str">
            <v>E01009720</v>
          </cell>
          <cell r="B778" t="str">
            <v>Dudley 028A</v>
          </cell>
          <cell r="C778">
            <v>-2.1359900000000001</v>
          </cell>
          <cell r="D778">
            <v>52.463500000000003</v>
          </cell>
          <cell r="E778">
            <v>32</v>
          </cell>
        </row>
        <row r="779">
          <cell r="A779" t="str">
            <v>E01009721</v>
          </cell>
          <cell r="B779" t="str">
            <v>Dudley 031A</v>
          </cell>
          <cell r="C779">
            <v>-2.1506500000000002</v>
          </cell>
          <cell r="D779">
            <v>52.464599999999997</v>
          </cell>
          <cell r="E779">
            <v>202</v>
          </cell>
        </row>
        <row r="780">
          <cell r="A780" t="str">
            <v>E01009722</v>
          </cell>
          <cell r="B780" t="str">
            <v>Dudley 027B</v>
          </cell>
          <cell r="C780">
            <v>-2.1261199999999998</v>
          </cell>
          <cell r="D780">
            <v>52.462200000000003</v>
          </cell>
          <cell r="E780">
            <v>59</v>
          </cell>
        </row>
        <row r="781">
          <cell r="A781" t="str">
            <v>E01009723</v>
          </cell>
          <cell r="B781" t="str">
            <v>Dudley 028B</v>
          </cell>
          <cell r="C781">
            <v>-2.1315400000000002</v>
          </cell>
          <cell r="D781">
            <v>52.468299999999999</v>
          </cell>
          <cell r="E781">
            <v>64</v>
          </cell>
        </row>
        <row r="782">
          <cell r="A782" t="str">
            <v>E01009724</v>
          </cell>
          <cell r="B782" t="str">
            <v>Dudley 028C</v>
          </cell>
          <cell r="C782">
            <v>-2.1299299999999999</v>
          </cell>
          <cell r="D782">
            <v>52.464799999999997</v>
          </cell>
          <cell r="E782">
            <v>41</v>
          </cell>
        </row>
        <row r="783">
          <cell r="A783" t="str">
            <v>E01009725</v>
          </cell>
          <cell r="B783" t="str">
            <v>Dudley 031B</v>
          </cell>
          <cell r="C783">
            <v>-2.1419199999999998</v>
          </cell>
          <cell r="D783">
            <v>52.463700000000003</v>
          </cell>
          <cell r="E783">
            <v>94</v>
          </cell>
        </row>
        <row r="784">
          <cell r="A784" t="str">
            <v>E01009726</v>
          </cell>
          <cell r="B784" t="str">
            <v>Dudley 031C</v>
          </cell>
          <cell r="C784">
            <v>-2.1376300000000001</v>
          </cell>
          <cell r="D784">
            <v>52.459800000000001</v>
          </cell>
          <cell r="E784">
            <v>66</v>
          </cell>
        </row>
        <row r="785">
          <cell r="A785" t="str">
            <v>E01009727</v>
          </cell>
          <cell r="B785" t="str">
            <v>Dudley 027C</v>
          </cell>
          <cell r="C785">
            <v>-2.1258400000000002</v>
          </cell>
          <cell r="D785">
            <v>52.472200000000001</v>
          </cell>
          <cell r="E785">
            <v>64</v>
          </cell>
        </row>
        <row r="786">
          <cell r="A786" t="str">
            <v>E01009728</v>
          </cell>
          <cell r="B786" t="str">
            <v>Dudley 027D</v>
          </cell>
          <cell r="C786">
            <v>-2.1216599999999999</v>
          </cell>
          <cell r="D786">
            <v>52.471899999999998</v>
          </cell>
          <cell r="E786">
            <v>35</v>
          </cell>
        </row>
        <row r="787">
          <cell r="A787" t="str">
            <v>E01009729</v>
          </cell>
          <cell r="B787" t="str">
            <v>Dudley 027E</v>
          </cell>
          <cell r="C787">
            <v>-2.11443</v>
          </cell>
          <cell r="D787">
            <v>52.470500000000001</v>
          </cell>
          <cell r="E787">
            <v>93</v>
          </cell>
        </row>
        <row r="788">
          <cell r="A788" t="str">
            <v>E01009730</v>
          </cell>
          <cell r="B788" t="str">
            <v>Dudley 028D</v>
          </cell>
          <cell r="C788">
            <v>-2.1388500000000001</v>
          </cell>
          <cell r="D788">
            <v>52.470999999999997</v>
          </cell>
          <cell r="E788">
            <v>54</v>
          </cell>
        </row>
        <row r="789">
          <cell r="A789" t="str">
            <v>E01009731</v>
          </cell>
          <cell r="B789" t="str">
            <v>Dudley 023A</v>
          </cell>
          <cell r="C789">
            <v>-2.1504699999999999</v>
          </cell>
          <cell r="D789">
            <v>52.470399999999998</v>
          </cell>
          <cell r="E789">
            <v>94</v>
          </cell>
        </row>
        <row r="790">
          <cell r="A790" t="str">
            <v>E01009732</v>
          </cell>
          <cell r="B790" t="str">
            <v>Dudley 039A</v>
          </cell>
          <cell r="C790">
            <v>-2.0635300000000001</v>
          </cell>
          <cell r="D790">
            <v>52.445999999999998</v>
          </cell>
          <cell r="E790">
            <v>155</v>
          </cell>
        </row>
        <row r="791">
          <cell r="A791" t="str">
            <v>E01009733</v>
          </cell>
          <cell r="B791" t="str">
            <v>Dudley 039B</v>
          </cell>
          <cell r="C791">
            <v>-2.0542099999999999</v>
          </cell>
          <cell r="D791">
            <v>52.448</v>
          </cell>
          <cell r="E791">
            <v>354</v>
          </cell>
        </row>
        <row r="792">
          <cell r="A792" t="str">
            <v>E01009734</v>
          </cell>
          <cell r="B792" t="str">
            <v>Dudley 034A</v>
          </cell>
          <cell r="C792">
            <v>-2.0497299999999998</v>
          </cell>
          <cell r="D792">
            <v>52.455199999999998</v>
          </cell>
          <cell r="E792">
            <v>284</v>
          </cell>
        </row>
        <row r="793">
          <cell r="A793" t="str">
            <v>E01009735</v>
          </cell>
          <cell r="B793" t="str">
            <v>Dudley 034B</v>
          </cell>
          <cell r="C793">
            <v>-2.0513400000000002</v>
          </cell>
          <cell r="D793">
            <v>52.462699999999998</v>
          </cell>
          <cell r="E793">
            <v>52</v>
          </cell>
        </row>
        <row r="794">
          <cell r="A794" t="str">
            <v>E01009736</v>
          </cell>
          <cell r="B794" t="str">
            <v>Dudley 034C</v>
          </cell>
          <cell r="C794">
            <v>-2.0606499999999999</v>
          </cell>
          <cell r="D794">
            <v>52.457900000000002</v>
          </cell>
          <cell r="E794">
            <v>36</v>
          </cell>
        </row>
        <row r="795">
          <cell r="A795" t="str">
            <v>E01009737</v>
          </cell>
          <cell r="B795" t="str">
            <v>Dudley 034D</v>
          </cell>
          <cell r="C795">
            <v>-2.0677699999999999</v>
          </cell>
          <cell r="D795">
            <v>52.457099999999997</v>
          </cell>
          <cell r="E795">
            <v>75</v>
          </cell>
        </row>
        <row r="796">
          <cell r="A796" t="str">
            <v>E01009738</v>
          </cell>
          <cell r="B796" t="str">
            <v>Dudley 034E</v>
          </cell>
          <cell r="C796">
            <v>-2.0687199999999999</v>
          </cell>
          <cell r="D796">
            <v>52.451500000000003</v>
          </cell>
          <cell r="E796">
            <v>64</v>
          </cell>
        </row>
        <row r="797">
          <cell r="A797" t="str">
            <v>E01009739</v>
          </cell>
          <cell r="B797" t="str">
            <v>Dudley 039C</v>
          </cell>
          <cell r="C797">
            <v>-2.0621</v>
          </cell>
          <cell r="D797">
            <v>52.450899999999997</v>
          </cell>
          <cell r="E797">
            <v>74</v>
          </cell>
        </row>
        <row r="798">
          <cell r="A798" t="str">
            <v>E01009740</v>
          </cell>
          <cell r="B798" t="str">
            <v>Dudley 023B</v>
          </cell>
          <cell r="C798">
            <v>-2.1375199999999999</v>
          </cell>
          <cell r="D798">
            <v>52.476199999999999</v>
          </cell>
          <cell r="E798">
            <v>181</v>
          </cell>
        </row>
        <row r="799">
          <cell r="A799" t="str">
            <v>E01009741</v>
          </cell>
          <cell r="B799" t="str">
            <v>Dudley 022A</v>
          </cell>
          <cell r="C799">
            <v>-2.1146600000000002</v>
          </cell>
          <cell r="D799">
            <v>52.479300000000002</v>
          </cell>
          <cell r="E799">
            <v>850</v>
          </cell>
        </row>
        <row r="800">
          <cell r="A800" t="str">
            <v>E01009742</v>
          </cell>
          <cell r="B800" t="str">
            <v>Dudley 023C</v>
          </cell>
          <cell r="C800">
            <v>-2.1503000000000001</v>
          </cell>
          <cell r="D800">
            <v>52.476999999999997</v>
          </cell>
          <cell r="E800">
            <v>118</v>
          </cell>
        </row>
        <row r="801">
          <cell r="A801" t="str">
            <v>E01009743</v>
          </cell>
          <cell r="B801" t="str">
            <v>Dudley 023D</v>
          </cell>
          <cell r="C801">
            <v>-2.1373199999999999</v>
          </cell>
          <cell r="D801">
            <v>52.480600000000003</v>
          </cell>
          <cell r="E801">
            <v>133</v>
          </cell>
        </row>
        <row r="802">
          <cell r="A802" t="str">
            <v>E01009744</v>
          </cell>
          <cell r="B802" t="str">
            <v>Dudley 022B</v>
          </cell>
          <cell r="C802">
            <v>-2.12643</v>
          </cell>
          <cell r="D802">
            <v>52.48</v>
          </cell>
          <cell r="E802">
            <v>429</v>
          </cell>
        </row>
        <row r="803">
          <cell r="A803" t="str">
            <v>E01009745</v>
          </cell>
          <cell r="B803" t="str">
            <v>Dudley 023E</v>
          </cell>
          <cell r="C803">
            <v>-2.15015</v>
          </cell>
          <cell r="D803">
            <v>52.473700000000001</v>
          </cell>
          <cell r="E803">
            <v>140</v>
          </cell>
        </row>
        <row r="804">
          <cell r="A804" t="str">
            <v>E01009746</v>
          </cell>
          <cell r="B804" t="str">
            <v>Dudley 022C</v>
          </cell>
          <cell r="C804">
            <v>-2.1157699999999999</v>
          </cell>
          <cell r="D804">
            <v>52.488199999999999</v>
          </cell>
          <cell r="E804">
            <v>442</v>
          </cell>
        </row>
        <row r="805">
          <cell r="A805" t="str">
            <v>E01009747</v>
          </cell>
          <cell r="B805" t="str">
            <v>Dudley 022D</v>
          </cell>
          <cell r="C805">
            <v>-2.1341299999999999</v>
          </cell>
          <cell r="D805">
            <v>52.485100000000003</v>
          </cell>
          <cell r="E805">
            <v>185</v>
          </cell>
        </row>
        <row r="806">
          <cell r="A806" t="str">
            <v>E01009748</v>
          </cell>
          <cell r="B806" t="str">
            <v>Dudley 013A</v>
          </cell>
          <cell r="C806">
            <v>-2.1213799999999998</v>
          </cell>
          <cell r="D806">
            <v>52.499099999999999</v>
          </cell>
          <cell r="E806">
            <v>118</v>
          </cell>
        </row>
        <row r="807">
          <cell r="A807" t="str">
            <v>E01009749</v>
          </cell>
          <cell r="B807" t="str">
            <v>Dudley 016A</v>
          </cell>
          <cell r="C807">
            <v>-2.1393</v>
          </cell>
          <cell r="D807">
            <v>52.5062</v>
          </cell>
          <cell r="E807">
            <v>119</v>
          </cell>
        </row>
        <row r="808">
          <cell r="A808" t="str">
            <v>E01009750</v>
          </cell>
          <cell r="B808" t="str">
            <v>Dudley 016B</v>
          </cell>
          <cell r="C808">
            <v>-2.1395</v>
          </cell>
          <cell r="D808">
            <v>52.4985</v>
          </cell>
          <cell r="E808">
            <v>83</v>
          </cell>
        </row>
        <row r="809">
          <cell r="A809" t="str">
            <v>E01009751</v>
          </cell>
          <cell r="B809" t="str">
            <v>Dudley 017A</v>
          </cell>
          <cell r="C809">
            <v>-2.1313200000000001</v>
          </cell>
          <cell r="D809">
            <v>52.501600000000003</v>
          </cell>
          <cell r="E809">
            <v>77</v>
          </cell>
        </row>
        <row r="810">
          <cell r="A810" t="str">
            <v>E01009752</v>
          </cell>
          <cell r="B810" t="str">
            <v>Dudley 017B</v>
          </cell>
          <cell r="C810">
            <v>-2.1284800000000001</v>
          </cell>
          <cell r="D810">
            <v>52.493099999999998</v>
          </cell>
          <cell r="E810">
            <v>143</v>
          </cell>
        </row>
        <row r="811">
          <cell r="A811" t="str">
            <v>E01009753</v>
          </cell>
          <cell r="B811" t="str">
            <v>Dudley 017C</v>
          </cell>
          <cell r="C811">
            <v>-2.13686</v>
          </cell>
          <cell r="D811">
            <v>52.491599999999998</v>
          </cell>
          <cell r="E811">
            <v>181</v>
          </cell>
        </row>
        <row r="812">
          <cell r="A812" t="str">
            <v>E01009754</v>
          </cell>
          <cell r="B812" t="str">
            <v>Dudley 017D</v>
          </cell>
          <cell r="C812">
            <v>-2.1236799999999998</v>
          </cell>
          <cell r="D812">
            <v>52.494700000000002</v>
          </cell>
          <cell r="E812">
            <v>199</v>
          </cell>
        </row>
        <row r="813">
          <cell r="A813" t="str">
            <v>E01009756</v>
          </cell>
          <cell r="B813" t="str">
            <v>Dudley 006B</v>
          </cell>
          <cell r="C813">
            <v>-2.0904199999999999</v>
          </cell>
          <cell r="D813">
            <v>52.52</v>
          </cell>
          <cell r="E813">
            <v>107</v>
          </cell>
        </row>
        <row r="814">
          <cell r="A814" t="str">
            <v>E01009757</v>
          </cell>
          <cell r="B814" t="str">
            <v>Dudley 006C</v>
          </cell>
          <cell r="C814">
            <v>-2.07836</v>
          </cell>
          <cell r="D814">
            <v>52.518500000000003</v>
          </cell>
          <cell r="E814">
            <v>682</v>
          </cell>
        </row>
        <row r="815">
          <cell r="A815" t="str">
            <v>E01009758</v>
          </cell>
          <cell r="B815" t="str">
            <v>Dudley 005A</v>
          </cell>
          <cell r="C815">
            <v>-2.1019000000000001</v>
          </cell>
          <cell r="D815">
            <v>52.528100000000002</v>
          </cell>
          <cell r="E815">
            <v>122</v>
          </cell>
        </row>
        <row r="816">
          <cell r="A816" t="str">
            <v>E01009759</v>
          </cell>
          <cell r="B816" t="str">
            <v>Dudley 006D</v>
          </cell>
          <cell r="C816">
            <v>-2.0823999999999998</v>
          </cell>
          <cell r="D816">
            <v>52.5276</v>
          </cell>
          <cell r="E816">
            <v>64</v>
          </cell>
        </row>
        <row r="817">
          <cell r="A817" t="str">
            <v>E01009760</v>
          </cell>
          <cell r="B817" t="str">
            <v>Dudley 005B</v>
          </cell>
          <cell r="C817">
            <v>-2.1078700000000001</v>
          </cell>
          <cell r="D817">
            <v>52.526299999999999</v>
          </cell>
          <cell r="E817">
            <v>61</v>
          </cell>
        </row>
        <row r="818">
          <cell r="A818" t="str">
            <v>E01009762</v>
          </cell>
          <cell r="B818" t="str">
            <v>Dudley 006F</v>
          </cell>
          <cell r="C818">
            <v>-2.1026600000000002</v>
          </cell>
          <cell r="D818">
            <v>52.5227</v>
          </cell>
          <cell r="E818">
            <v>146</v>
          </cell>
        </row>
        <row r="819">
          <cell r="A819" t="str">
            <v>E01009763</v>
          </cell>
          <cell r="B819" t="str">
            <v>Dudley 001A</v>
          </cell>
          <cell r="C819">
            <v>-2.0764499999999999</v>
          </cell>
          <cell r="D819">
            <v>52.548499999999997</v>
          </cell>
          <cell r="E819">
            <v>152</v>
          </cell>
        </row>
        <row r="820">
          <cell r="A820" t="str">
            <v>E01009764</v>
          </cell>
          <cell r="B820" t="str">
            <v>Dudley 001B</v>
          </cell>
          <cell r="C820">
            <v>-2.0842800000000001</v>
          </cell>
          <cell r="D820">
            <v>52.546199999999999</v>
          </cell>
          <cell r="E820">
            <v>92</v>
          </cell>
        </row>
        <row r="821">
          <cell r="A821" t="str">
            <v>E01009765</v>
          </cell>
          <cell r="B821" t="str">
            <v>Dudley 004A</v>
          </cell>
          <cell r="C821">
            <v>-2.0950000000000002</v>
          </cell>
          <cell r="D821">
            <v>52.545000000000002</v>
          </cell>
          <cell r="E821">
            <v>63</v>
          </cell>
        </row>
        <row r="822">
          <cell r="A822" t="str">
            <v>E01009766</v>
          </cell>
          <cell r="B822" t="str">
            <v>Dudley 004B</v>
          </cell>
          <cell r="C822">
            <v>-2.1007600000000002</v>
          </cell>
          <cell r="D822">
            <v>52.543599999999998</v>
          </cell>
          <cell r="E822">
            <v>97</v>
          </cell>
        </row>
        <row r="823">
          <cell r="A823" t="str">
            <v>E01009767</v>
          </cell>
          <cell r="B823" t="str">
            <v>Dudley 001C</v>
          </cell>
          <cell r="C823">
            <v>-2.0769600000000001</v>
          </cell>
          <cell r="D823">
            <v>52.542700000000004</v>
          </cell>
          <cell r="E823">
            <v>77</v>
          </cell>
        </row>
        <row r="824">
          <cell r="A824" t="str">
            <v>E01009768</v>
          </cell>
          <cell r="B824" t="str">
            <v>Dudley 004C</v>
          </cell>
          <cell r="C824">
            <v>-2.0905499999999999</v>
          </cell>
          <cell r="D824">
            <v>52.54</v>
          </cell>
          <cell r="E824">
            <v>270</v>
          </cell>
        </row>
        <row r="825">
          <cell r="A825" t="str">
            <v>E01009769</v>
          </cell>
          <cell r="B825" t="str">
            <v>Dudley 001D</v>
          </cell>
          <cell r="C825">
            <v>-2.0799799999999999</v>
          </cell>
          <cell r="D825">
            <v>52.535699999999999</v>
          </cell>
          <cell r="E825">
            <v>175</v>
          </cell>
        </row>
        <row r="826">
          <cell r="A826" t="str">
            <v>E01009770</v>
          </cell>
          <cell r="B826" t="str">
            <v>Dudley 001E</v>
          </cell>
          <cell r="C826">
            <v>-2.0780099999999999</v>
          </cell>
          <cell r="D826">
            <v>52.553800000000003</v>
          </cell>
          <cell r="E826">
            <v>119</v>
          </cell>
        </row>
        <row r="827">
          <cell r="A827" t="str">
            <v>E01009771</v>
          </cell>
          <cell r="B827" t="str">
            <v>Dudley 004D</v>
          </cell>
          <cell r="C827">
            <v>-2.1002200000000002</v>
          </cell>
          <cell r="D827">
            <v>52.537700000000001</v>
          </cell>
          <cell r="E827">
            <v>82</v>
          </cell>
        </row>
        <row r="828">
          <cell r="A828" t="str">
            <v>E01009772</v>
          </cell>
          <cell r="B828" t="str">
            <v>Dudley 005C</v>
          </cell>
          <cell r="C828">
            <v>-2.1148600000000002</v>
          </cell>
          <cell r="D828">
            <v>52.5351</v>
          </cell>
          <cell r="E828">
            <v>85</v>
          </cell>
        </row>
        <row r="829">
          <cell r="A829" t="str">
            <v>E01009773</v>
          </cell>
          <cell r="B829" t="str">
            <v>Dudley 002A</v>
          </cell>
          <cell r="C829">
            <v>-2.1182099999999999</v>
          </cell>
          <cell r="D829">
            <v>52.5443</v>
          </cell>
          <cell r="E829">
            <v>222</v>
          </cell>
        </row>
        <row r="830">
          <cell r="A830" t="str">
            <v>E01009774</v>
          </cell>
          <cell r="B830" t="str">
            <v>Dudley 005D</v>
          </cell>
          <cell r="C830">
            <v>-2.1068600000000002</v>
          </cell>
          <cell r="D830">
            <v>52.533900000000003</v>
          </cell>
          <cell r="E830">
            <v>84</v>
          </cell>
        </row>
        <row r="831">
          <cell r="A831" t="str">
            <v>E01009775</v>
          </cell>
          <cell r="B831" t="str">
            <v>Dudley 004E</v>
          </cell>
          <cell r="C831">
            <v>-2.0912299999999999</v>
          </cell>
          <cell r="D831">
            <v>52.534300000000002</v>
          </cell>
          <cell r="E831">
            <v>99</v>
          </cell>
        </row>
        <row r="832">
          <cell r="A832" t="str">
            <v>E01009776</v>
          </cell>
          <cell r="B832" t="str">
            <v>Dudley 004F</v>
          </cell>
          <cell r="C832">
            <v>-2.0928499999999999</v>
          </cell>
          <cell r="D832">
            <v>52.5319</v>
          </cell>
          <cell r="E832">
            <v>127</v>
          </cell>
        </row>
        <row r="833">
          <cell r="A833" t="str">
            <v>E01009777</v>
          </cell>
          <cell r="B833" t="str">
            <v>Dudley 002B</v>
          </cell>
          <cell r="C833">
            <v>-2.1179999999999999</v>
          </cell>
          <cell r="D833">
            <v>52.549100000000003</v>
          </cell>
          <cell r="E833">
            <v>64</v>
          </cell>
        </row>
        <row r="834">
          <cell r="A834" t="str">
            <v>E01009778</v>
          </cell>
          <cell r="B834" t="str">
            <v>Dudley 002C</v>
          </cell>
          <cell r="C834">
            <v>-2.1121599999999998</v>
          </cell>
          <cell r="D834">
            <v>52.542400000000001</v>
          </cell>
          <cell r="E834">
            <v>131</v>
          </cell>
        </row>
        <row r="835">
          <cell r="A835" t="str">
            <v>E01009779</v>
          </cell>
          <cell r="B835" t="str">
            <v>Dudley 008A</v>
          </cell>
          <cell r="C835">
            <v>-2.13165</v>
          </cell>
          <cell r="D835">
            <v>52.517499999999998</v>
          </cell>
          <cell r="E835">
            <v>129</v>
          </cell>
        </row>
        <row r="836">
          <cell r="A836" t="str">
            <v>E01009780</v>
          </cell>
          <cell r="B836" t="str">
            <v>Dudley 009A</v>
          </cell>
          <cell r="C836">
            <v>-2.1125400000000001</v>
          </cell>
          <cell r="D836">
            <v>52.520899999999997</v>
          </cell>
          <cell r="E836">
            <v>75</v>
          </cell>
        </row>
        <row r="837">
          <cell r="A837" t="str">
            <v>E01009781</v>
          </cell>
          <cell r="B837" t="str">
            <v>Dudley 007A</v>
          </cell>
          <cell r="C837">
            <v>-2.1213000000000002</v>
          </cell>
          <cell r="D837">
            <v>52.521599999999999</v>
          </cell>
          <cell r="E837">
            <v>155</v>
          </cell>
        </row>
        <row r="838">
          <cell r="A838" t="str">
            <v>E01009782</v>
          </cell>
          <cell r="B838" t="str">
            <v>Dudley 008B</v>
          </cell>
          <cell r="C838">
            <v>-2.1323099999999999</v>
          </cell>
          <cell r="D838">
            <v>52.525599999999997</v>
          </cell>
          <cell r="E838">
            <v>114</v>
          </cell>
        </row>
        <row r="839">
          <cell r="A839" t="str">
            <v>E01009783</v>
          </cell>
          <cell r="B839" t="str">
            <v>Dudley 008C</v>
          </cell>
          <cell r="C839">
            <v>-2.1322800000000002</v>
          </cell>
          <cell r="D839">
            <v>52.520699999999998</v>
          </cell>
          <cell r="E839">
            <v>103</v>
          </cell>
        </row>
        <row r="840">
          <cell r="A840" t="str">
            <v>E01009784</v>
          </cell>
          <cell r="B840" t="str">
            <v>Dudley 009B</v>
          </cell>
          <cell r="C840">
            <v>-2.1102400000000001</v>
          </cell>
          <cell r="D840">
            <v>52.514899999999997</v>
          </cell>
          <cell r="E840">
            <v>102</v>
          </cell>
        </row>
        <row r="841">
          <cell r="A841" t="str">
            <v>E01009785</v>
          </cell>
          <cell r="B841" t="str">
            <v>Dudley 008D</v>
          </cell>
          <cell r="C841">
            <v>-2.1386799999999999</v>
          </cell>
          <cell r="D841">
            <v>52.514000000000003</v>
          </cell>
          <cell r="E841">
            <v>91</v>
          </cell>
        </row>
        <row r="842">
          <cell r="A842" t="str">
            <v>E01009786</v>
          </cell>
          <cell r="B842" t="str">
            <v>Dudley 007B</v>
          </cell>
          <cell r="C842">
            <v>-2.1233599999999999</v>
          </cell>
          <cell r="D842">
            <v>52.515000000000001</v>
          </cell>
          <cell r="E842">
            <v>139</v>
          </cell>
        </row>
        <row r="843">
          <cell r="A843" t="str">
            <v>E01009787</v>
          </cell>
          <cell r="B843" t="str">
            <v>Dudley 009C</v>
          </cell>
          <cell r="C843">
            <v>-2.1212599999999999</v>
          </cell>
          <cell r="D843">
            <v>52.511600000000001</v>
          </cell>
          <cell r="E843">
            <v>53</v>
          </cell>
        </row>
        <row r="844">
          <cell r="A844" t="str">
            <v>E01009788</v>
          </cell>
          <cell r="B844" t="str">
            <v>Dudley 005E</v>
          </cell>
          <cell r="C844">
            <v>-2.1171500000000001</v>
          </cell>
          <cell r="D844">
            <v>52.530700000000003</v>
          </cell>
          <cell r="E844">
            <v>122</v>
          </cell>
        </row>
        <row r="845">
          <cell r="A845" t="str">
            <v>E01009789</v>
          </cell>
          <cell r="B845" t="str">
            <v>Dudley 007C</v>
          </cell>
          <cell r="C845">
            <v>-2.1247799999999999</v>
          </cell>
          <cell r="D845">
            <v>52.528399999999998</v>
          </cell>
          <cell r="E845">
            <v>77</v>
          </cell>
        </row>
        <row r="846">
          <cell r="A846" t="str">
            <v>E01009790</v>
          </cell>
          <cell r="B846" t="str">
            <v>Dudley 007D</v>
          </cell>
          <cell r="C846">
            <v>-2.11354</v>
          </cell>
          <cell r="D846">
            <v>52.5246</v>
          </cell>
          <cell r="E846">
            <v>210</v>
          </cell>
        </row>
        <row r="847">
          <cell r="A847" t="str">
            <v>E01009791</v>
          </cell>
          <cell r="B847" t="str">
            <v>Dudley 026A</v>
          </cell>
          <cell r="C847">
            <v>-2.0234100000000002</v>
          </cell>
          <cell r="D847">
            <v>52.469799999999999</v>
          </cell>
          <cell r="E847">
            <v>51</v>
          </cell>
        </row>
        <row r="848">
          <cell r="A848" t="str">
            <v>E01009792</v>
          </cell>
          <cell r="B848" t="str">
            <v>Dudley 026B</v>
          </cell>
          <cell r="C848">
            <v>-2.0414699999999999</v>
          </cell>
          <cell r="D848">
            <v>52.470599999999997</v>
          </cell>
          <cell r="E848">
            <v>95</v>
          </cell>
        </row>
        <row r="849">
          <cell r="A849" t="str">
            <v>E01009793</v>
          </cell>
          <cell r="B849" t="str">
            <v>Dudley 030A</v>
          </cell>
          <cell r="C849">
            <v>-2.0299100000000001</v>
          </cell>
          <cell r="D849">
            <v>52.463000000000001</v>
          </cell>
          <cell r="E849">
            <v>53</v>
          </cell>
        </row>
        <row r="850">
          <cell r="A850" t="str">
            <v>E01009794</v>
          </cell>
          <cell r="B850" t="str">
            <v>Dudley 030B</v>
          </cell>
          <cell r="C850">
            <v>-2.01858</v>
          </cell>
          <cell r="D850">
            <v>52.472900000000003</v>
          </cell>
          <cell r="E850">
            <v>94</v>
          </cell>
        </row>
        <row r="851">
          <cell r="A851" t="str">
            <v>E01009795</v>
          </cell>
          <cell r="B851" t="str">
            <v>Dudley 026C</v>
          </cell>
          <cell r="C851">
            <v>-2.0354199999999998</v>
          </cell>
          <cell r="D851">
            <v>52.4709</v>
          </cell>
          <cell r="E851">
            <v>138</v>
          </cell>
        </row>
        <row r="852">
          <cell r="A852" t="str">
            <v>E01009796</v>
          </cell>
          <cell r="B852" t="str">
            <v>Dudley 026D</v>
          </cell>
          <cell r="C852">
            <v>-2.0370900000000001</v>
          </cell>
          <cell r="D852">
            <v>52.459400000000002</v>
          </cell>
          <cell r="E852">
            <v>90</v>
          </cell>
        </row>
        <row r="853">
          <cell r="A853" t="str">
            <v>E01009797</v>
          </cell>
          <cell r="B853" t="str">
            <v>Dudley 030C</v>
          </cell>
          <cell r="C853">
            <v>-2.0177399999999999</v>
          </cell>
          <cell r="D853">
            <v>52.465499999999999</v>
          </cell>
          <cell r="E853">
            <v>87</v>
          </cell>
        </row>
        <row r="854">
          <cell r="A854" t="str">
            <v>E01009798</v>
          </cell>
          <cell r="B854" t="str">
            <v>Dudley 026E</v>
          </cell>
          <cell r="C854">
            <v>-2.0287299999999999</v>
          </cell>
          <cell r="D854">
            <v>52.473999999999997</v>
          </cell>
          <cell r="E854">
            <v>140</v>
          </cell>
        </row>
        <row r="855">
          <cell r="A855" t="str">
            <v>E01009799</v>
          </cell>
          <cell r="B855" t="str">
            <v>Dudley 039D</v>
          </cell>
          <cell r="C855">
            <v>-2.05681</v>
          </cell>
          <cell r="D855">
            <v>52.443100000000001</v>
          </cell>
          <cell r="E855">
            <v>42</v>
          </cell>
        </row>
        <row r="856">
          <cell r="A856" t="str">
            <v>E01009800</v>
          </cell>
          <cell r="B856" t="str">
            <v>Dudley 036A</v>
          </cell>
          <cell r="C856">
            <v>-2.01736</v>
          </cell>
          <cell r="D856">
            <v>52.460299999999997</v>
          </cell>
          <cell r="E856">
            <v>104</v>
          </cell>
        </row>
        <row r="857">
          <cell r="A857" t="str">
            <v>E01009801</v>
          </cell>
          <cell r="B857" t="str">
            <v>Dudley 030D</v>
          </cell>
          <cell r="C857">
            <v>-2.02833</v>
          </cell>
          <cell r="D857">
            <v>52.458300000000001</v>
          </cell>
          <cell r="E857">
            <v>178</v>
          </cell>
        </row>
        <row r="858">
          <cell r="A858" t="str">
            <v>E01009802</v>
          </cell>
          <cell r="B858" t="str">
            <v>Dudley 036B</v>
          </cell>
          <cell r="C858">
            <v>-2.0163500000000001</v>
          </cell>
          <cell r="D858">
            <v>52.451700000000002</v>
          </cell>
          <cell r="E858">
            <v>80</v>
          </cell>
        </row>
        <row r="859">
          <cell r="A859" t="str">
            <v>E01009803</v>
          </cell>
          <cell r="B859" t="str">
            <v>Dudley 036C</v>
          </cell>
          <cell r="C859">
            <v>-2.0243099999999998</v>
          </cell>
          <cell r="D859">
            <v>52.451300000000003</v>
          </cell>
          <cell r="E859">
            <v>57</v>
          </cell>
        </row>
        <row r="860">
          <cell r="A860" t="str">
            <v>E01009804</v>
          </cell>
          <cell r="B860" t="str">
            <v>Dudley 036D</v>
          </cell>
          <cell r="C860">
            <v>-2.0325899999999999</v>
          </cell>
          <cell r="D860">
            <v>52.437199999999997</v>
          </cell>
          <cell r="E860">
            <v>88</v>
          </cell>
        </row>
        <row r="861">
          <cell r="A861" t="str">
            <v>E01009805</v>
          </cell>
          <cell r="B861" t="str">
            <v>Dudley 039E</v>
          </cell>
          <cell r="C861">
            <v>-2.0440900000000002</v>
          </cell>
          <cell r="D861">
            <v>52.449399999999997</v>
          </cell>
          <cell r="E861">
            <v>250</v>
          </cell>
        </row>
        <row r="862">
          <cell r="A862" t="str">
            <v>E01009806</v>
          </cell>
          <cell r="B862" t="str">
            <v>Dudley 039F</v>
          </cell>
          <cell r="C862">
            <v>-2.04833</v>
          </cell>
          <cell r="D862">
            <v>52.445</v>
          </cell>
          <cell r="E862">
            <v>79</v>
          </cell>
        </row>
        <row r="863">
          <cell r="A863" t="str">
            <v>E01009807</v>
          </cell>
          <cell r="B863" t="str">
            <v>Dudley 043A</v>
          </cell>
          <cell r="C863">
            <v>-2.0747499999999999</v>
          </cell>
          <cell r="D863">
            <v>52.448500000000003</v>
          </cell>
          <cell r="E863">
            <v>57</v>
          </cell>
        </row>
        <row r="864">
          <cell r="A864" t="str">
            <v>E01009808</v>
          </cell>
          <cell r="B864" t="str">
            <v>Dudley 043B</v>
          </cell>
          <cell r="C864">
            <v>-2.08507</v>
          </cell>
          <cell r="D864">
            <v>52.445399999999999</v>
          </cell>
          <cell r="E864">
            <v>39</v>
          </cell>
        </row>
        <row r="865">
          <cell r="A865" t="str">
            <v>E01009809</v>
          </cell>
          <cell r="B865" t="str">
            <v>Dudley 033A</v>
          </cell>
          <cell r="C865">
            <v>-2.08582</v>
          </cell>
          <cell r="D865">
            <v>52.452399999999997</v>
          </cell>
          <cell r="E865">
            <v>129</v>
          </cell>
        </row>
        <row r="866">
          <cell r="A866" t="str">
            <v>E01009810</v>
          </cell>
          <cell r="B866" t="str">
            <v>Dudley 043C</v>
          </cell>
          <cell r="C866">
            <v>-2.0683199999999999</v>
          </cell>
          <cell r="D866">
            <v>52.436300000000003</v>
          </cell>
          <cell r="E866">
            <v>81</v>
          </cell>
        </row>
        <row r="867">
          <cell r="A867" t="str">
            <v>E01009811</v>
          </cell>
          <cell r="B867" t="str">
            <v>Dudley 043D</v>
          </cell>
          <cell r="C867">
            <v>-2.0738400000000001</v>
          </cell>
          <cell r="D867">
            <v>52.439799999999998</v>
          </cell>
          <cell r="E867">
            <v>46</v>
          </cell>
        </row>
        <row r="868">
          <cell r="A868" t="str">
            <v>E01009812</v>
          </cell>
          <cell r="B868" t="str">
            <v>Dudley 043E</v>
          </cell>
          <cell r="C868">
            <v>-2.0827</v>
          </cell>
          <cell r="D868">
            <v>52.436399999999999</v>
          </cell>
          <cell r="E868">
            <v>63</v>
          </cell>
        </row>
        <row r="869">
          <cell r="A869" t="str">
            <v>E01009813</v>
          </cell>
          <cell r="B869" t="str">
            <v>Dudley 033B</v>
          </cell>
          <cell r="C869">
            <v>-2.0943399999999999</v>
          </cell>
          <cell r="D869">
            <v>52.453200000000002</v>
          </cell>
          <cell r="E869">
            <v>96</v>
          </cell>
        </row>
        <row r="870">
          <cell r="A870" t="str">
            <v>E01009814</v>
          </cell>
          <cell r="B870" t="str">
            <v>Dudley 014A</v>
          </cell>
          <cell r="C870">
            <v>-2.1762700000000001</v>
          </cell>
          <cell r="D870">
            <v>52.510800000000003</v>
          </cell>
          <cell r="E870">
            <v>47</v>
          </cell>
        </row>
        <row r="871">
          <cell r="A871" t="str">
            <v>E01009815</v>
          </cell>
          <cell r="B871" t="str">
            <v>Dudley 014B</v>
          </cell>
          <cell r="C871">
            <v>-2.18316</v>
          </cell>
          <cell r="D871">
            <v>52.4985</v>
          </cell>
          <cell r="E871">
            <v>73</v>
          </cell>
        </row>
        <row r="872">
          <cell r="A872" t="str">
            <v>E01009816</v>
          </cell>
          <cell r="B872" t="str">
            <v>Dudley 012A</v>
          </cell>
          <cell r="C872">
            <v>-2.1530100000000001</v>
          </cell>
          <cell r="D872">
            <v>52.504199999999997</v>
          </cell>
          <cell r="E872">
            <v>158</v>
          </cell>
        </row>
        <row r="873">
          <cell r="A873" t="str">
            <v>E01009817</v>
          </cell>
          <cell r="B873" t="str">
            <v>Dudley 012B</v>
          </cell>
          <cell r="C873">
            <v>-2.17496</v>
          </cell>
          <cell r="D873">
            <v>52.507100000000001</v>
          </cell>
          <cell r="E873">
            <v>42</v>
          </cell>
        </row>
        <row r="874">
          <cell r="A874" t="str">
            <v>E01009818</v>
          </cell>
          <cell r="B874" t="str">
            <v>Dudley 014C</v>
          </cell>
          <cell r="C874">
            <v>-2.1837499999999999</v>
          </cell>
          <cell r="D874">
            <v>52.505000000000003</v>
          </cell>
          <cell r="E874">
            <v>93</v>
          </cell>
        </row>
        <row r="875">
          <cell r="A875" t="str">
            <v>E01009819</v>
          </cell>
          <cell r="B875" t="str">
            <v>Dudley 012C</v>
          </cell>
          <cell r="C875">
            <v>-2.1582300000000001</v>
          </cell>
          <cell r="D875">
            <v>52.509</v>
          </cell>
          <cell r="E875">
            <v>104</v>
          </cell>
        </row>
        <row r="876">
          <cell r="A876" t="str">
            <v>E01009820</v>
          </cell>
          <cell r="B876" t="str">
            <v>Dudley 012D</v>
          </cell>
          <cell r="C876">
            <v>-2.1675200000000001</v>
          </cell>
          <cell r="D876">
            <v>52.500300000000003</v>
          </cell>
          <cell r="E876">
            <v>94</v>
          </cell>
        </row>
        <row r="877">
          <cell r="A877" t="str">
            <v>E01009821</v>
          </cell>
          <cell r="B877" t="str">
            <v>Dudley 014D</v>
          </cell>
          <cell r="C877">
            <v>-2.17747</v>
          </cell>
          <cell r="D877">
            <v>52.501600000000003</v>
          </cell>
          <cell r="E877">
            <v>33</v>
          </cell>
        </row>
        <row r="878">
          <cell r="A878" t="str">
            <v>E01009822</v>
          </cell>
          <cell r="B878" t="str">
            <v>Dudley 014E</v>
          </cell>
          <cell r="C878">
            <v>-2.1720899999999999</v>
          </cell>
          <cell r="D878">
            <v>52.496600000000001</v>
          </cell>
          <cell r="E878">
            <v>217</v>
          </cell>
        </row>
        <row r="879">
          <cell r="A879" t="str">
            <v>E01009823</v>
          </cell>
          <cell r="B879" t="str">
            <v>Dudley 016C</v>
          </cell>
          <cell r="C879">
            <v>-2.1491400000000001</v>
          </cell>
          <cell r="D879">
            <v>52.497199999999999</v>
          </cell>
          <cell r="E879">
            <v>63</v>
          </cell>
        </row>
        <row r="880">
          <cell r="A880" t="str">
            <v>E01009824</v>
          </cell>
          <cell r="B880" t="str">
            <v>Dudley 016D</v>
          </cell>
          <cell r="C880">
            <v>-2.1584699999999999</v>
          </cell>
          <cell r="D880">
            <v>52.497199999999999</v>
          </cell>
          <cell r="E880">
            <v>118</v>
          </cell>
        </row>
        <row r="881">
          <cell r="A881" t="str">
            <v>E01009825</v>
          </cell>
          <cell r="B881" t="str">
            <v>Dudley 019A</v>
          </cell>
          <cell r="C881">
            <v>-2.1633599999999999</v>
          </cell>
          <cell r="D881">
            <v>52.493299999999998</v>
          </cell>
          <cell r="E881">
            <v>88</v>
          </cell>
        </row>
        <row r="882">
          <cell r="A882" t="str">
            <v>E01009826</v>
          </cell>
          <cell r="B882" t="str">
            <v>Dudley 019B</v>
          </cell>
          <cell r="C882">
            <v>-2.1739999999999999</v>
          </cell>
          <cell r="D882">
            <v>52.488300000000002</v>
          </cell>
          <cell r="E882">
            <v>28</v>
          </cell>
        </row>
        <row r="883">
          <cell r="A883" t="str">
            <v>E01009827</v>
          </cell>
          <cell r="B883" t="str">
            <v>Dudley 019C</v>
          </cell>
          <cell r="C883">
            <v>-2.17835</v>
          </cell>
          <cell r="D883">
            <v>52.491500000000002</v>
          </cell>
          <cell r="E883">
            <v>46</v>
          </cell>
        </row>
        <row r="884">
          <cell r="A884" t="str">
            <v>E01009828</v>
          </cell>
          <cell r="B884" t="str">
            <v>Dudley 019D</v>
          </cell>
          <cell r="C884">
            <v>-2.1491099999999999</v>
          </cell>
          <cell r="D884">
            <v>52.491599999999998</v>
          </cell>
          <cell r="E884">
            <v>103</v>
          </cell>
        </row>
        <row r="885">
          <cell r="A885" t="str">
            <v>E01009829</v>
          </cell>
          <cell r="B885" t="str">
            <v>Dudley 019E</v>
          </cell>
          <cell r="C885">
            <v>-2.1678199999999999</v>
          </cell>
          <cell r="D885">
            <v>52.485100000000003</v>
          </cell>
          <cell r="E885">
            <v>76</v>
          </cell>
        </row>
        <row r="886">
          <cell r="A886" t="str">
            <v>E01009830</v>
          </cell>
          <cell r="B886" t="str">
            <v>Dudley 019F</v>
          </cell>
          <cell r="C886">
            <v>-2.16391</v>
          </cell>
          <cell r="D886">
            <v>52.490299999999998</v>
          </cell>
          <cell r="E886">
            <v>53</v>
          </cell>
        </row>
        <row r="887">
          <cell r="A887" t="str">
            <v>E01009831</v>
          </cell>
          <cell r="B887" t="str">
            <v>Dudley 037A</v>
          </cell>
          <cell r="C887">
            <v>-2.11334</v>
          </cell>
          <cell r="D887">
            <v>52.447400000000002</v>
          </cell>
          <cell r="E887">
            <v>131</v>
          </cell>
        </row>
        <row r="888">
          <cell r="A888" t="str">
            <v>E01009832</v>
          </cell>
          <cell r="B888" t="str">
            <v>Dudley 042A</v>
          </cell>
          <cell r="C888">
            <v>-2.1149100000000001</v>
          </cell>
          <cell r="D888">
            <v>52.440800000000003</v>
          </cell>
          <cell r="E888">
            <v>120</v>
          </cell>
        </row>
        <row r="889">
          <cell r="A889" t="str">
            <v>E01009833</v>
          </cell>
          <cell r="B889" t="str">
            <v>Dudley 032A</v>
          </cell>
          <cell r="C889">
            <v>-2.1078399999999999</v>
          </cell>
          <cell r="D889">
            <v>52.458500000000001</v>
          </cell>
          <cell r="E889">
            <v>221</v>
          </cell>
        </row>
        <row r="890">
          <cell r="A890" t="str">
            <v>E01009834</v>
          </cell>
          <cell r="B890" t="str">
            <v>Dudley 031D</v>
          </cell>
          <cell r="C890">
            <v>-2.1274600000000001</v>
          </cell>
          <cell r="D890">
            <v>52.4559</v>
          </cell>
          <cell r="E890">
            <v>156</v>
          </cell>
        </row>
        <row r="891">
          <cell r="A891" t="str">
            <v>E01009835</v>
          </cell>
          <cell r="B891" t="str">
            <v>Dudley 032B</v>
          </cell>
          <cell r="C891">
            <v>-2.1044700000000001</v>
          </cell>
          <cell r="D891">
            <v>52.453899999999997</v>
          </cell>
          <cell r="E891">
            <v>115</v>
          </cell>
        </row>
        <row r="892">
          <cell r="A892" t="str">
            <v>E01009836</v>
          </cell>
          <cell r="B892" t="str">
            <v>Dudley 037B</v>
          </cell>
          <cell r="C892">
            <v>-2.1227100000000001</v>
          </cell>
          <cell r="D892">
            <v>52.458500000000001</v>
          </cell>
          <cell r="E892">
            <v>336</v>
          </cell>
        </row>
        <row r="893">
          <cell r="A893" t="str">
            <v>E01009837</v>
          </cell>
          <cell r="B893" t="str">
            <v>Dudley 037C</v>
          </cell>
          <cell r="C893">
            <v>-2.1164800000000001</v>
          </cell>
          <cell r="D893">
            <v>52.454099999999997</v>
          </cell>
          <cell r="E893">
            <v>158</v>
          </cell>
        </row>
        <row r="894">
          <cell r="A894" t="str">
            <v>E01009838</v>
          </cell>
          <cell r="B894" t="str">
            <v>Dudley 037D</v>
          </cell>
          <cell r="C894">
            <v>-2.10338</v>
          </cell>
          <cell r="D894">
            <v>52.447400000000002</v>
          </cell>
          <cell r="E894">
            <v>146</v>
          </cell>
        </row>
        <row r="895">
          <cell r="A895" t="str">
            <v>E01009839</v>
          </cell>
          <cell r="B895" t="str">
            <v>Dudley 013B</v>
          </cell>
          <cell r="C895">
            <v>-2.10825</v>
          </cell>
          <cell r="D895">
            <v>52.500999999999998</v>
          </cell>
          <cell r="E895">
            <v>147</v>
          </cell>
        </row>
        <row r="896">
          <cell r="A896" t="str">
            <v>E01009840</v>
          </cell>
          <cell r="B896" t="str">
            <v>Dudley 018A</v>
          </cell>
          <cell r="C896">
            <v>-2.0904699999999998</v>
          </cell>
          <cell r="D896">
            <v>52.496499999999997</v>
          </cell>
          <cell r="E896">
            <v>170</v>
          </cell>
        </row>
        <row r="897">
          <cell r="A897" t="str">
            <v>E01009841</v>
          </cell>
          <cell r="B897" t="str">
            <v>Dudley 017E</v>
          </cell>
          <cell r="C897">
            <v>-2.1073400000000002</v>
          </cell>
          <cell r="D897">
            <v>52.494700000000002</v>
          </cell>
          <cell r="E897">
            <v>219</v>
          </cell>
        </row>
        <row r="898">
          <cell r="A898" t="str">
            <v>E01009842</v>
          </cell>
          <cell r="B898" t="str">
            <v>Dudley 018B</v>
          </cell>
          <cell r="C898">
            <v>-2.0818699999999999</v>
          </cell>
          <cell r="D898">
            <v>52.493099999999998</v>
          </cell>
          <cell r="E898">
            <v>216</v>
          </cell>
        </row>
        <row r="899">
          <cell r="A899" t="str">
            <v>E01009843</v>
          </cell>
          <cell r="B899" t="str">
            <v>Dudley 018C</v>
          </cell>
          <cell r="C899">
            <v>-2.0763699999999998</v>
          </cell>
          <cell r="D899">
            <v>52.489800000000002</v>
          </cell>
          <cell r="E899">
            <v>193</v>
          </cell>
        </row>
        <row r="900">
          <cell r="A900" t="str">
            <v>E01009844</v>
          </cell>
          <cell r="B900" t="str">
            <v>Dudley 011A</v>
          </cell>
          <cell r="C900">
            <v>-2.1002200000000002</v>
          </cell>
          <cell r="D900">
            <v>52.500100000000003</v>
          </cell>
          <cell r="E900">
            <v>175</v>
          </cell>
        </row>
        <row r="901">
          <cell r="A901" t="str">
            <v>E01009845</v>
          </cell>
          <cell r="B901" t="str">
            <v>Dudley 041A</v>
          </cell>
          <cell r="C901">
            <v>-2.1492399999999998</v>
          </cell>
          <cell r="D901">
            <v>52.433700000000002</v>
          </cell>
          <cell r="E901">
            <v>60</v>
          </cell>
        </row>
        <row r="902">
          <cell r="A902" t="str">
            <v>E01009846</v>
          </cell>
          <cell r="B902" t="str">
            <v>Dudley 041B</v>
          </cell>
          <cell r="C902">
            <v>-2.1623600000000001</v>
          </cell>
          <cell r="D902">
            <v>52.433599999999998</v>
          </cell>
          <cell r="E902">
            <v>68</v>
          </cell>
        </row>
        <row r="903">
          <cell r="A903" t="str">
            <v>E01009847</v>
          </cell>
          <cell r="B903" t="str">
            <v>Dudley 038A</v>
          </cell>
          <cell r="C903">
            <v>-2.17171</v>
          </cell>
          <cell r="D903">
            <v>52.455800000000004</v>
          </cell>
          <cell r="E903">
            <v>31</v>
          </cell>
        </row>
        <row r="904">
          <cell r="A904" t="str">
            <v>E01009848</v>
          </cell>
          <cell r="B904" t="str">
            <v>Dudley 038B</v>
          </cell>
          <cell r="C904">
            <v>-2.1658200000000001</v>
          </cell>
          <cell r="D904">
            <v>52.453099999999999</v>
          </cell>
          <cell r="E904">
            <v>76</v>
          </cell>
        </row>
        <row r="905">
          <cell r="A905" t="str">
            <v>E01009849</v>
          </cell>
          <cell r="B905" t="str">
            <v>Dudley 038C</v>
          </cell>
          <cell r="C905">
            <v>-2.1690299999999998</v>
          </cell>
          <cell r="D905">
            <v>52.448099999999997</v>
          </cell>
          <cell r="E905">
            <v>90</v>
          </cell>
        </row>
        <row r="906">
          <cell r="A906" t="str">
            <v>E01009850</v>
          </cell>
          <cell r="B906" t="str">
            <v>Dudley 041C</v>
          </cell>
          <cell r="C906">
            <v>-2.1476799999999998</v>
          </cell>
          <cell r="D906">
            <v>52.4482</v>
          </cell>
          <cell r="E906">
            <v>132</v>
          </cell>
        </row>
        <row r="907">
          <cell r="A907" t="str">
            <v>E01009851</v>
          </cell>
          <cell r="B907" t="str">
            <v>Dudley 038D</v>
          </cell>
          <cell r="C907">
            <v>-2.1597</v>
          </cell>
          <cell r="D907">
            <v>52.448099999999997</v>
          </cell>
          <cell r="E907">
            <v>33</v>
          </cell>
        </row>
        <row r="908">
          <cell r="A908" t="str">
            <v>E01009852</v>
          </cell>
          <cell r="B908" t="str">
            <v>Dudley 041D</v>
          </cell>
          <cell r="C908">
            <v>-2.1568100000000001</v>
          </cell>
          <cell r="D908">
            <v>52.441699999999997</v>
          </cell>
          <cell r="E908">
            <v>31</v>
          </cell>
        </row>
        <row r="909">
          <cell r="A909" t="str">
            <v>E01009853</v>
          </cell>
          <cell r="B909" t="str">
            <v>Dudley 042B</v>
          </cell>
          <cell r="C909">
            <v>-2.1215199999999999</v>
          </cell>
          <cell r="D909">
            <v>52.4435</v>
          </cell>
          <cell r="E909">
            <v>76</v>
          </cell>
        </row>
        <row r="910">
          <cell r="A910" t="str">
            <v>E01009854</v>
          </cell>
          <cell r="B910" t="str">
            <v>Dudley 040A</v>
          </cell>
          <cell r="C910">
            <v>-2.1286999999999998</v>
          </cell>
          <cell r="D910">
            <v>52.441699999999997</v>
          </cell>
          <cell r="E910">
            <v>44</v>
          </cell>
        </row>
        <row r="911">
          <cell r="A911" t="str">
            <v>E01009855</v>
          </cell>
          <cell r="B911" t="str">
            <v>Dudley 042C</v>
          </cell>
          <cell r="C911">
            <v>-2.1351300000000002</v>
          </cell>
          <cell r="D911">
            <v>52.433399999999999</v>
          </cell>
          <cell r="E911">
            <v>36</v>
          </cell>
        </row>
        <row r="912">
          <cell r="A912" t="str">
            <v>E01009856</v>
          </cell>
          <cell r="B912" t="str">
            <v>Dudley 035A</v>
          </cell>
          <cell r="C912">
            <v>-2.1370800000000001</v>
          </cell>
          <cell r="D912">
            <v>52.454000000000001</v>
          </cell>
          <cell r="E912">
            <v>652</v>
          </cell>
        </row>
        <row r="913">
          <cell r="A913" t="str">
            <v>E01009857</v>
          </cell>
          <cell r="B913" t="str">
            <v>Dudley 040B</v>
          </cell>
          <cell r="C913">
            <v>-2.1321099999999999</v>
          </cell>
          <cell r="D913">
            <v>52.450200000000002</v>
          </cell>
          <cell r="E913">
            <v>126</v>
          </cell>
        </row>
        <row r="914">
          <cell r="A914" t="str">
            <v>E01009858</v>
          </cell>
          <cell r="B914" t="str">
            <v>Dudley 040C</v>
          </cell>
          <cell r="C914">
            <v>-2.1433800000000001</v>
          </cell>
          <cell r="D914">
            <v>52.450400000000002</v>
          </cell>
          <cell r="E914">
            <v>238</v>
          </cell>
        </row>
        <row r="915">
          <cell r="A915" t="str">
            <v>E01009859</v>
          </cell>
          <cell r="B915" t="str">
            <v>Dudley 040D</v>
          </cell>
          <cell r="C915">
            <v>-2.1313599999999999</v>
          </cell>
          <cell r="D915">
            <v>52.445500000000003</v>
          </cell>
          <cell r="E915">
            <v>54</v>
          </cell>
        </row>
        <row r="916">
          <cell r="A916" t="str">
            <v>E01009860</v>
          </cell>
          <cell r="B916" t="str">
            <v>Dudley 042D</v>
          </cell>
          <cell r="C916">
            <v>-2.1225399999999999</v>
          </cell>
          <cell r="D916">
            <v>52.450099999999999</v>
          </cell>
          <cell r="E916">
            <v>85</v>
          </cell>
        </row>
        <row r="917">
          <cell r="A917" t="str">
            <v>E01009861</v>
          </cell>
          <cell r="B917" t="str">
            <v>Dudley 033C</v>
          </cell>
          <cell r="C917">
            <v>-2.0812599999999999</v>
          </cell>
          <cell r="D917">
            <v>52.459699999999998</v>
          </cell>
          <cell r="E917">
            <v>107</v>
          </cell>
        </row>
        <row r="918">
          <cell r="A918" t="str">
            <v>E01009862</v>
          </cell>
          <cell r="B918" t="str">
            <v>Dudley 033D</v>
          </cell>
          <cell r="C918">
            <v>-2.09192</v>
          </cell>
          <cell r="D918">
            <v>52.456600000000002</v>
          </cell>
          <cell r="E918">
            <v>137</v>
          </cell>
        </row>
        <row r="919">
          <cell r="A919" t="str">
            <v>E01009863</v>
          </cell>
          <cell r="B919" t="str">
            <v>Dudley 033E</v>
          </cell>
          <cell r="C919">
            <v>-2.07484</v>
          </cell>
          <cell r="D919">
            <v>52.459400000000002</v>
          </cell>
          <cell r="E919">
            <v>101</v>
          </cell>
        </row>
        <row r="920">
          <cell r="A920" t="str">
            <v>E01009864</v>
          </cell>
          <cell r="B920" t="str">
            <v>Dudley 025A</v>
          </cell>
          <cell r="C920">
            <v>-2.1021800000000002</v>
          </cell>
          <cell r="D920">
            <v>52.477499999999999</v>
          </cell>
          <cell r="E920">
            <v>176</v>
          </cell>
        </row>
        <row r="921">
          <cell r="A921" t="str">
            <v>E01009865</v>
          </cell>
          <cell r="B921" t="str">
            <v>Dudley 025B</v>
          </cell>
          <cell r="C921">
            <v>-2.0984699999999998</v>
          </cell>
          <cell r="D921">
            <v>52.473799999999997</v>
          </cell>
          <cell r="E921">
            <v>196</v>
          </cell>
        </row>
        <row r="922">
          <cell r="A922" t="str">
            <v>E01009866</v>
          </cell>
          <cell r="B922" t="str">
            <v>Dudley 025C</v>
          </cell>
          <cell r="C922">
            <v>-2.1049099999999998</v>
          </cell>
          <cell r="D922">
            <v>52.472000000000001</v>
          </cell>
          <cell r="E922">
            <v>157</v>
          </cell>
        </row>
        <row r="923">
          <cell r="A923" t="str">
            <v>E01009867</v>
          </cell>
          <cell r="B923" t="str">
            <v>Dudley 025D</v>
          </cell>
          <cell r="C923">
            <v>-2.1094400000000002</v>
          </cell>
          <cell r="D923">
            <v>52.466500000000003</v>
          </cell>
          <cell r="E923">
            <v>76</v>
          </cell>
        </row>
        <row r="924">
          <cell r="A924" t="str">
            <v>E01009868</v>
          </cell>
          <cell r="B924" t="str">
            <v>Dudley 033F</v>
          </cell>
          <cell r="C924">
            <v>-2.0837500000000002</v>
          </cell>
          <cell r="D924">
            <v>52.463000000000001</v>
          </cell>
          <cell r="E924">
            <v>110</v>
          </cell>
        </row>
        <row r="925">
          <cell r="A925" t="str">
            <v>E01009869</v>
          </cell>
          <cell r="B925" t="str">
            <v>Dudley 032C</v>
          </cell>
          <cell r="C925">
            <v>-2.0998800000000002</v>
          </cell>
          <cell r="D925">
            <v>52.4666</v>
          </cell>
          <cell r="E925">
            <v>70</v>
          </cell>
        </row>
        <row r="926">
          <cell r="A926" t="str">
            <v>E01009870</v>
          </cell>
          <cell r="B926" t="str">
            <v>Dudley 032D</v>
          </cell>
          <cell r="C926">
            <v>-2.0926399999999998</v>
          </cell>
          <cell r="D926">
            <v>52.4636</v>
          </cell>
          <cell r="E926">
            <v>96</v>
          </cell>
        </row>
        <row r="927">
          <cell r="A927" t="str">
            <v>E01009871</v>
          </cell>
          <cell r="B927" t="str">
            <v>Dudley 018D</v>
          </cell>
          <cell r="C927">
            <v>-2.0705300000000002</v>
          </cell>
          <cell r="D927">
            <v>52.488100000000003</v>
          </cell>
          <cell r="E927">
            <v>131</v>
          </cell>
        </row>
        <row r="928">
          <cell r="A928" t="str">
            <v>E01009872</v>
          </cell>
          <cell r="B928" t="str">
            <v>Dudley 020A</v>
          </cell>
          <cell r="C928">
            <v>-2.0848499999999999</v>
          </cell>
          <cell r="D928">
            <v>52.488199999999999</v>
          </cell>
          <cell r="E928">
            <v>127</v>
          </cell>
        </row>
        <row r="929">
          <cell r="A929" t="str">
            <v>E01009873</v>
          </cell>
          <cell r="B929" t="str">
            <v>Dudley 020B</v>
          </cell>
          <cell r="C929">
            <v>-2.09307</v>
          </cell>
          <cell r="D929">
            <v>52.490600000000001</v>
          </cell>
          <cell r="E929">
            <v>126</v>
          </cell>
        </row>
        <row r="930">
          <cell r="A930" t="str">
            <v>E01009874</v>
          </cell>
          <cell r="B930" t="str">
            <v>Dudley 020C</v>
          </cell>
          <cell r="C930">
            <v>-2.0992999999999999</v>
          </cell>
          <cell r="D930">
            <v>52.485799999999998</v>
          </cell>
          <cell r="E930">
            <v>106</v>
          </cell>
        </row>
        <row r="931">
          <cell r="A931" t="str">
            <v>E01009875</v>
          </cell>
          <cell r="B931" t="str">
            <v>Dudley 018E</v>
          </cell>
          <cell r="C931">
            <v>-2.0740699999999999</v>
          </cell>
          <cell r="D931">
            <v>52.482599999999998</v>
          </cell>
          <cell r="E931">
            <v>151</v>
          </cell>
        </row>
        <row r="932">
          <cell r="A932" t="str">
            <v>E01009876</v>
          </cell>
          <cell r="B932" t="str">
            <v>Dudley 020D</v>
          </cell>
          <cell r="C932">
            <v>-2.0789300000000002</v>
          </cell>
          <cell r="D932">
            <v>52.479700000000001</v>
          </cell>
          <cell r="E932">
            <v>101</v>
          </cell>
        </row>
        <row r="933">
          <cell r="A933" t="str">
            <v>E01009877</v>
          </cell>
          <cell r="B933" t="str">
            <v>Dudley 020E</v>
          </cell>
          <cell r="C933">
            <v>-2.0873499999999998</v>
          </cell>
          <cell r="D933">
            <v>52.481200000000001</v>
          </cell>
          <cell r="E933">
            <v>153</v>
          </cell>
        </row>
        <row r="934">
          <cell r="A934" t="str">
            <v>E01009878</v>
          </cell>
          <cell r="B934" t="str">
            <v>Dudley 025E</v>
          </cell>
          <cell r="C934">
            <v>-2.0884499999999999</v>
          </cell>
          <cell r="D934">
            <v>52.476999999999997</v>
          </cell>
          <cell r="E934">
            <v>100</v>
          </cell>
        </row>
        <row r="935">
          <cell r="A935" t="str">
            <v>E01009879</v>
          </cell>
          <cell r="B935" t="str">
            <v>Dudley 011B</v>
          </cell>
          <cell r="C935">
            <v>-2.0901999999999998</v>
          </cell>
          <cell r="D935">
            <v>52.514899999999997</v>
          </cell>
          <cell r="E935">
            <v>227</v>
          </cell>
        </row>
        <row r="936">
          <cell r="A936" t="str">
            <v>E01009880</v>
          </cell>
          <cell r="B936" t="str">
            <v>Dudley 009D</v>
          </cell>
          <cell r="C936">
            <v>-2.1013700000000002</v>
          </cell>
          <cell r="D936">
            <v>52.518999999999998</v>
          </cell>
          <cell r="E936">
            <v>82</v>
          </cell>
        </row>
        <row r="937">
          <cell r="A937" t="str">
            <v>E01009881</v>
          </cell>
          <cell r="B937" t="str">
            <v>Dudley 011C</v>
          </cell>
          <cell r="C937">
            <v>-2.09226</v>
          </cell>
          <cell r="D937">
            <v>52.511099999999999</v>
          </cell>
          <cell r="E937">
            <v>677</v>
          </cell>
        </row>
        <row r="938">
          <cell r="A938" t="str">
            <v>E01009882</v>
          </cell>
          <cell r="B938" t="str">
            <v>Dudley 009E</v>
          </cell>
          <cell r="C938">
            <v>-2.10439</v>
          </cell>
          <cell r="D938">
            <v>52.512900000000002</v>
          </cell>
          <cell r="E938">
            <v>83</v>
          </cell>
        </row>
        <row r="939">
          <cell r="A939" t="str">
            <v>E01009883</v>
          </cell>
          <cell r="B939" t="str">
            <v>Dudley 013C</v>
          </cell>
          <cell r="C939">
            <v>-2.1131500000000001</v>
          </cell>
          <cell r="D939">
            <v>52.509700000000002</v>
          </cell>
          <cell r="E939">
            <v>124</v>
          </cell>
        </row>
        <row r="940">
          <cell r="A940" t="str">
            <v>E01009884</v>
          </cell>
          <cell r="B940" t="str">
            <v>Dudley 013D</v>
          </cell>
          <cell r="C940">
            <v>-2.1151200000000001</v>
          </cell>
          <cell r="D940">
            <v>52.503</v>
          </cell>
          <cell r="E940">
            <v>274</v>
          </cell>
        </row>
        <row r="941">
          <cell r="A941" t="str">
            <v>E01009885</v>
          </cell>
          <cell r="B941" t="str">
            <v>Dudley 011D</v>
          </cell>
          <cell r="C941">
            <v>-2.09836</v>
          </cell>
          <cell r="D941">
            <v>52.5062</v>
          </cell>
          <cell r="E941">
            <v>199</v>
          </cell>
        </row>
        <row r="942">
          <cell r="A942" t="str">
            <v>E01009886</v>
          </cell>
          <cell r="B942" t="str">
            <v>Dudley 013E</v>
          </cell>
          <cell r="C942">
            <v>-2.1087799999999999</v>
          </cell>
          <cell r="D942">
            <v>52.506700000000002</v>
          </cell>
          <cell r="E942">
            <v>203</v>
          </cell>
        </row>
        <row r="943">
          <cell r="A943" t="str">
            <v>E01009887</v>
          </cell>
          <cell r="B943" t="str">
            <v>Dudley 015A</v>
          </cell>
          <cell r="C943">
            <v>-2.0795699999999999</v>
          </cell>
          <cell r="D943">
            <v>52.500500000000002</v>
          </cell>
          <cell r="E943">
            <v>198</v>
          </cell>
        </row>
        <row r="944">
          <cell r="A944" t="str">
            <v>E01009888</v>
          </cell>
          <cell r="B944" t="str">
            <v>Dudley 015B</v>
          </cell>
          <cell r="C944">
            <v>-2.0693000000000001</v>
          </cell>
          <cell r="D944">
            <v>52.501600000000003</v>
          </cell>
          <cell r="E944">
            <v>100</v>
          </cell>
        </row>
        <row r="945">
          <cell r="A945" t="str">
            <v>E01009889</v>
          </cell>
          <cell r="B945" t="str">
            <v>Dudley 015C</v>
          </cell>
          <cell r="C945">
            <v>-2.0825200000000001</v>
          </cell>
          <cell r="D945">
            <v>52.505600000000001</v>
          </cell>
          <cell r="E945">
            <v>567</v>
          </cell>
        </row>
        <row r="946">
          <cell r="A946" t="str">
            <v>E01009890</v>
          </cell>
          <cell r="B946" t="str">
            <v>Dudley 015D</v>
          </cell>
          <cell r="C946">
            <v>-2.07355</v>
          </cell>
          <cell r="D946">
            <v>52.496200000000002</v>
          </cell>
          <cell r="E946">
            <v>178</v>
          </cell>
        </row>
        <row r="947">
          <cell r="A947" t="str">
            <v>E01009891</v>
          </cell>
          <cell r="B947" t="str">
            <v>Dudley 010A</v>
          </cell>
          <cell r="C947">
            <v>-2.0623200000000002</v>
          </cell>
          <cell r="D947">
            <v>52.5107</v>
          </cell>
          <cell r="E947">
            <v>100</v>
          </cell>
        </row>
        <row r="948">
          <cell r="A948" t="str">
            <v>E01009892</v>
          </cell>
          <cell r="B948" t="str">
            <v>Dudley 010B</v>
          </cell>
          <cell r="C948">
            <v>-2.07579</v>
          </cell>
          <cell r="D948">
            <v>52.511200000000002</v>
          </cell>
          <cell r="E948">
            <v>611</v>
          </cell>
        </row>
        <row r="949">
          <cell r="A949" t="str">
            <v>E01009893</v>
          </cell>
          <cell r="B949" t="str">
            <v>Dudley 010C</v>
          </cell>
          <cell r="C949">
            <v>-2.0677099999999999</v>
          </cell>
          <cell r="D949">
            <v>52.510199999999998</v>
          </cell>
          <cell r="E949">
            <v>325</v>
          </cell>
        </row>
        <row r="950">
          <cell r="A950" t="str">
            <v>E01009894</v>
          </cell>
          <cell r="B950" t="str">
            <v>Dudley 010D</v>
          </cell>
          <cell r="C950">
            <v>-2.0643600000000002</v>
          </cell>
          <cell r="D950">
            <v>52.504600000000003</v>
          </cell>
          <cell r="E950">
            <v>117</v>
          </cell>
        </row>
        <row r="951">
          <cell r="A951" t="str">
            <v>E01009895</v>
          </cell>
          <cell r="B951" t="str">
            <v>Dudley 002D</v>
          </cell>
          <cell r="C951">
            <v>-2.1271800000000001</v>
          </cell>
          <cell r="D951">
            <v>52.546199999999999</v>
          </cell>
          <cell r="E951">
            <v>156</v>
          </cell>
        </row>
        <row r="952">
          <cell r="A952" t="str">
            <v>E01009896</v>
          </cell>
          <cell r="B952" t="str">
            <v>Dudley 003A</v>
          </cell>
          <cell r="C952">
            <v>-2.1314700000000002</v>
          </cell>
          <cell r="D952">
            <v>52.542299999999997</v>
          </cell>
          <cell r="E952">
            <v>57</v>
          </cell>
        </row>
        <row r="953">
          <cell r="A953" t="str">
            <v>E01009897</v>
          </cell>
          <cell r="B953" t="str">
            <v>Dudley 003B</v>
          </cell>
          <cell r="C953">
            <v>-2.1339100000000002</v>
          </cell>
          <cell r="D953">
            <v>52.5349</v>
          </cell>
          <cell r="E953">
            <v>42</v>
          </cell>
        </row>
        <row r="954">
          <cell r="A954" t="str">
            <v>E01009898</v>
          </cell>
          <cell r="B954" t="str">
            <v>Dudley 003C</v>
          </cell>
          <cell r="C954">
            <v>-2.12615</v>
          </cell>
          <cell r="D954">
            <v>52.534100000000002</v>
          </cell>
          <cell r="E954">
            <v>82</v>
          </cell>
        </row>
        <row r="955">
          <cell r="A955" t="str">
            <v>E01009899</v>
          </cell>
          <cell r="B955" t="str">
            <v>Dudley 008E</v>
          </cell>
          <cell r="C955">
            <v>-2.1486200000000002</v>
          </cell>
          <cell r="D955">
            <v>52.525500000000001</v>
          </cell>
          <cell r="E955">
            <v>36</v>
          </cell>
        </row>
        <row r="956">
          <cell r="A956" t="str">
            <v>E01009900</v>
          </cell>
          <cell r="B956" t="str">
            <v>Dudley 008F</v>
          </cell>
          <cell r="C956">
            <v>-2.13958</v>
          </cell>
          <cell r="D956">
            <v>52.5246</v>
          </cell>
          <cell r="E956">
            <v>43</v>
          </cell>
        </row>
        <row r="957">
          <cell r="A957" t="str">
            <v>E01009901</v>
          </cell>
          <cell r="B957" t="str">
            <v>Dudley 003D</v>
          </cell>
          <cell r="C957">
            <v>-2.1282700000000001</v>
          </cell>
          <cell r="D957">
            <v>52.552199999999999</v>
          </cell>
          <cell r="E957">
            <v>46</v>
          </cell>
        </row>
        <row r="958">
          <cell r="A958" t="str">
            <v>E01009902</v>
          </cell>
          <cell r="B958" t="str">
            <v>Dudley 003E</v>
          </cell>
          <cell r="C958">
            <v>-2.1338300000000001</v>
          </cell>
          <cell r="D958">
            <v>52.5473</v>
          </cell>
          <cell r="E958">
            <v>46</v>
          </cell>
        </row>
        <row r="959">
          <cell r="A959" t="str">
            <v>E01009903</v>
          </cell>
          <cell r="B959" t="str">
            <v>Dudley 029A</v>
          </cell>
          <cell r="C959">
            <v>-2.17008</v>
          </cell>
          <cell r="D959">
            <v>52.460500000000003</v>
          </cell>
          <cell r="E959">
            <v>66</v>
          </cell>
        </row>
        <row r="960">
          <cell r="A960" t="str">
            <v>E01009904</v>
          </cell>
          <cell r="B960" t="str">
            <v>Dudley 029B</v>
          </cell>
          <cell r="C960">
            <v>-2.1656300000000002</v>
          </cell>
          <cell r="D960">
            <v>52.463200000000001</v>
          </cell>
          <cell r="E960">
            <v>63</v>
          </cell>
        </row>
        <row r="961">
          <cell r="A961" t="str">
            <v>E01009905</v>
          </cell>
          <cell r="B961" t="str">
            <v>Dudley 035B</v>
          </cell>
          <cell r="C961">
            <v>-2.16269</v>
          </cell>
          <cell r="D961">
            <v>52.4587</v>
          </cell>
          <cell r="E961">
            <v>114</v>
          </cell>
        </row>
        <row r="962">
          <cell r="A962" t="str">
            <v>E01009906</v>
          </cell>
          <cell r="B962" t="str">
            <v>Dudley 035C</v>
          </cell>
          <cell r="C962">
            <v>-2.1552699999999998</v>
          </cell>
          <cell r="D962">
            <v>52.457799999999999</v>
          </cell>
          <cell r="E962">
            <v>210</v>
          </cell>
        </row>
        <row r="963">
          <cell r="A963" t="str">
            <v>E01009907</v>
          </cell>
          <cell r="B963" t="str">
            <v>Dudley 035D</v>
          </cell>
          <cell r="C963">
            <v>-2.15666</v>
          </cell>
          <cell r="D963">
            <v>52.455500000000001</v>
          </cell>
          <cell r="E963">
            <v>109</v>
          </cell>
        </row>
        <row r="964">
          <cell r="A964" t="str">
            <v>E01009908</v>
          </cell>
          <cell r="B964" t="str">
            <v>Dudley 035E</v>
          </cell>
          <cell r="C964">
            <v>-2.1532900000000001</v>
          </cell>
          <cell r="D964">
            <v>52.4529</v>
          </cell>
          <cell r="E964">
            <v>43</v>
          </cell>
        </row>
        <row r="965">
          <cell r="A965" t="str">
            <v>E01009909</v>
          </cell>
          <cell r="B965" t="str">
            <v>Dudley 029C</v>
          </cell>
          <cell r="C965">
            <v>-2.1593399999999998</v>
          </cell>
          <cell r="D965">
            <v>52.4666</v>
          </cell>
          <cell r="E965">
            <v>57</v>
          </cell>
        </row>
        <row r="966">
          <cell r="A966" t="str">
            <v>E01009910</v>
          </cell>
          <cell r="B966" t="str">
            <v>Dudley 029D</v>
          </cell>
          <cell r="C966">
            <v>-2.1661999999999999</v>
          </cell>
          <cell r="D966">
            <v>52.466700000000003</v>
          </cell>
          <cell r="E966">
            <v>80</v>
          </cell>
        </row>
        <row r="967">
          <cell r="A967" t="str">
            <v>E01009911</v>
          </cell>
          <cell r="B967" t="str">
            <v>Dudley 021A</v>
          </cell>
          <cell r="C967">
            <v>-2.1501700000000001</v>
          </cell>
          <cell r="D967">
            <v>52.4833</v>
          </cell>
          <cell r="E967">
            <v>48</v>
          </cell>
        </row>
        <row r="968">
          <cell r="A968" t="str">
            <v>E01009912</v>
          </cell>
          <cell r="B968" t="str">
            <v>Dudley 021B</v>
          </cell>
          <cell r="C968">
            <v>-2.1578400000000002</v>
          </cell>
          <cell r="D968">
            <v>52.4861</v>
          </cell>
          <cell r="E968">
            <v>81</v>
          </cell>
        </row>
        <row r="969">
          <cell r="A969" t="str">
            <v>E01009913</v>
          </cell>
          <cell r="B969" t="str">
            <v>Dudley 021C</v>
          </cell>
          <cell r="C969">
            <v>-2.14412</v>
          </cell>
          <cell r="D969">
            <v>52.4863</v>
          </cell>
          <cell r="E969">
            <v>133</v>
          </cell>
        </row>
        <row r="970">
          <cell r="A970" t="str">
            <v>E01009914</v>
          </cell>
          <cell r="B970" t="str">
            <v>Dudley 021D</v>
          </cell>
          <cell r="C970">
            <v>-2.1730100000000001</v>
          </cell>
          <cell r="D970">
            <v>52.482599999999998</v>
          </cell>
          <cell r="E970">
            <v>52</v>
          </cell>
        </row>
        <row r="971">
          <cell r="A971" t="str">
            <v>E01009915</v>
          </cell>
          <cell r="B971" t="str">
            <v>Dudley 021E</v>
          </cell>
          <cell r="C971">
            <v>-2.1549200000000002</v>
          </cell>
          <cell r="D971">
            <v>52.4803</v>
          </cell>
          <cell r="E971">
            <v>114</v>
          </cell>
        </row>
        <row r="972">
          <cell r="A972" t="str">
            <v>E01009916</v>
          </cell>
          <cell r="B972" t="str">
            <v>Dudley 021F</v>
          </cell>
          <cell r="C972">
            <v>-2.16587</v>
          </cell>
          <cell r="D972">
            <v>52.4803</v>
          </cell>
          <cell r="E972">
            <v>155</v>
          </cell>
        </row>
        <row r="973">
          <cell r="A973" t="str">
            <v>E01009917</v>
          </cell>
          <cell r="B973" t="str">
            <v>Dudley 024A</v>
          </cell>
          <cell r="C973">
            <v>-2.17197</v>
          </cell>
          <cell r="D973">
            <v>52.4771</v>
          </cell>
          <cell r="E973">
            <v>27</v>
          </cell>
        </row>
        <row r="974">
          <cell r="A974" t="str">
            <v>E01009918</v>
          </cell>
          <cell r="B974" t="str">
            <v>Dudley 024B</v>
          </cell>
          <cell r="C974">
            <v>-2.16492</v>
          </cell>
          <cell r="D974">
            <v>52.474499999999999</v>
          </cell>
          <cell r="E974">
            <v>83</v>
          </cell>
        </row>
        <row r="975">
          <cell r="A975" t="str">
            <v>E01009919</v>
          </cell>
          <cell r="B975" t="str">
            <v>Dudley 024C</v>
          </cell>
          <cell r="C975">
            <v>-2.1712899999999999</v>
          </cell>
          <cell r="D975">
            <v>52.4754</v>
          </cell>
          <cell r="E975">
            <v>57</v>
          </cell>
        </row>
        <row r="976">
          <cell r="A976" t="str">
            <v>E01009920</v>
          </cell>
          <cell r="B976" t="str">
            <v>Dudley 024D</v>
          </cell>
          <cell r="C976">
            <v>-2.1590699999999998</v>
          </cell>
          <cell r="D976">
            <v>52.472499999999997</v>
          </cell>
          <cell r="E976">
            <v>59</v>
          </cell>
        </row>
        <row r="977">
          <cell r="A977" t="str">
            <v>E01009921</v>
          </cell>
          <cell r="B977" t="str">
            <v>Sandwell 034A</v>
          </cell>
          <cell r="C977">
            <v>-1.96932</v>
          </cell>
          <cell r="D977">
            <v>52.479100000000003</v>
          </cell>
          <cell r="E977">
            <v>157</v>
          </cell>
        </row>
        <row r="978">
          <cell r="A978" t="str">
            <v>E01009922</v>
          </cell>
          <cell r="B978" t="str">
            <v>Sandwell 034B</v>
          </cell>
          <cell r="C978">
            <v>-1.9811700000000001</v>
          </cell>
          <cell r="D978">
            <v>52.4786</v>
          </cell>
          <cell r="E978">
            <v>61</v>
          </cell>
        </row>
        <row r="979">
          <cell r="A979" t="str">
            <v>E01009923</v>
          </cell>
          <cell r="B979" t="str">
            <v>Sandwell 036A</v>
          </cell>
          <cell r="C979">
            <v>-1.9881200000000001</v>
          </cell>
          <cell r="D979">
            <v>52.476399999999998</v>
          </cell>
          <cell r="E979">
            <v>69</v>
          </cell>
        </row>
        <row r="980">
          <cell r="A980" t="str">
            <v>E01009924</v>
          </cell>
          <cell r="B980" t="str">
            <v>Sandwell 034C</v>
          </cell>
          <cell r="C980">
            <v>-1.9750099999999999</v>
          </cell>
          <cell r="D980">
            <v>52.474499999999999</v>
          </cell>
          <cell r="E980">
            <v>117</v>
          </cell>
        </row>
        <row r="981">
          <cell r="A981" t="str">
            <v>E01009925</v>
          </cell>
          <cell r="B981" t="str">
            <v>Sandwell 034D</v>
          </cell>
          <cell r="C981">
            <v>-1.9806299999999999</v>
          </cell>
          <cell r="D981">
            <v>52.470999999999997</v>
          </cell>
          <cell r="E981">
            <v>65</v>
          </cell>
        </row>
        <row r="982">
          <cell r="A982" t="str">
            <v>E01009926</v>
          </cell>
          <cell r="B982" t="str">
            <v>Sandwell 034E</v>
          </cell>
          <cell r="C982">
            <v>-1.9774</v>
          </cell>
          <cell r="D982">
            <v>52.478700000000003</v>
          </cell>
          <cell r="E982">
            <v>134</v>
          </cell>
        </row>
        <row r="983">
          <cell r="A983" t="str">
            <v>E01009927</v>
          </cell>
          <cell r="B983" t="str">
            <v>Sandwell 034F</v>
          </cell>
          <cell r="C983">
            <v>-1.96949</v>
          </cell>
          <cell r="D983">
            <v>52.474299999999999</v>
          </cell>
          <cell r="E983">
            <v>560</v>
          </cell>
        </row>
        <row r="984">
          <cell r="A984" t="str">
            <v>E01009928</v>
          </cell>
          <cell r="B984" t="str">
            <v>Sandwell 034G</v>
          </cell>
          <cell r="C984">
            <v>-1.9729699999999999</v>
          </cell>
          <cell r="D984">
            <v>52.480699999999999</v>
          </cell>
          <cell r="E984">
            <v>119</v>
          </cell>
        </row>
        <row r="985">
          <cell r="A985" t="str">
            <v>E01009929</v>
          </cell>
          <cell r="B985" t="str">
            <v>Sandwell 033A</v>
          </cell>
          <cell r="C985">
            <v>-2.0405500000000001</v>
          </cell>
          <cell r="D985">
            <v>52.479599999999998</v>
          </cell>
          <cell r="E985">
            <v>133</v>
          </cell>
        </row>
        <row r="986">
          <cell r="A986" t="str">
            <v>E01009930</v>
          </cell>
          <cell r="B986" t="str">
            <v>Sandwell 033B</v>
          </cell>
          <cell r="C986">
            <v>-2.0339</v>
          </cell>
          <cell r="D986">
            <v>52.482100000000003</v>
          </cell>
          <cell r="E986">
            <v>72</v>
          </cell>
        </row>
        <row r="987">
          <cell r="A987" t="str">
            <v>E01009931</v>
          </cell>
          <cell r="B987" t="str">
            <v>Sandwell 033C</v>
          </cell>
          <cell r="C987">
            <v>-2.0507599999999999</v>
          </cell>
          <cell r="D987">
            <v>52.478099999999998</v>
          </cell>
          <cell r="E987">
            <v>119</v>
          </cell>
        </row>
        <row r="988">
          <cell r="A988" t="str">
            <v>E01009932</v>
          </cell>
          <cell r="B988" t="str">
            <v>Sandwell 033D</v>
          </cell>
          <cell r="C988">
            <v>-2.04257</v>
          </cell>
          <cell r="D988">
            <v>52.4741</v>
          </cell>
          <cell r="E988">
            <v>348</v>
          </cell>
        </row>
        <row r="989">
          <cell r="A989" t="str">
            <v>E01009933</v>
          </cell>
          <cell r="B989" t="str">
            <v>Sandwell 035A</v>
          </cell>
          <cell r="C989">
            <v>-2.05078</v>
          </cell>
          <cell r="D989">
            <v>52.4709</v>
          </cell>
          <cell r="E989">
            <v>106</v>
          </cell>
        </row>
        <row r="990">
          <cell r="A990" t="str">
            <v>E01009934</v>
          </cell>
          <cell r="B990" t="str">
            <v>Sandwell 027A</v>
          </cell>
          <cell r="C990">
            <v>-2.02861</v>
          </cell>
          <cell r="D990">
            <v>52.492899999999999</v>
          </cell>
          <cell r="E990">
            <v>254</v>
          </cell>
        </row>
        <row r="991">
          <cell r="A991" t="str">
            <v>E01009935</v>
          </cell>
          <cell r="B991" t="str">
            <v>Sandwell 027B</v>
          </cell>
          <cell r="C991">
            <v>-2.0336599999999998</v>
          </cell>
          <cell r="D991">
            <v>52.491</v>
          </cell>
          <cell r="E991">
            <v>173</v>
          </cell>
        </row>
        <row r="992">
          <cell r="A992" t="str">
            <v>E01009936</v>
          </cell>
          <cell r="B992" t="str">
            <v>Sandwell 027C</v>
          </cell>
          <cell r="C992">
            <v>-2.0340099999999999</v>
          </cell>
          <cell r="D992">
            <v>52.486600000000003</v>
          </cell>
          <cell r="E992">
            <v>163</v>
          </cell>
        </row>
        <row r="993">
          <cell r="A993" t="str">
            <v>E01009937</v>
          </cell>
          <cell r="B993" t="str">
            <v>Sandwell 032A</v>
          </cell>
          <cell r="C993">
            <v>-1.99288</v>
          </cell>
          <cell r="D993">
            <v>52.479900000000001</v>
          </cell>
          <cell r="E993">
            <v>102</v>
          </cell>
        </row>
        <row r="994">
          <cell r="A994" t="str">
            <v>E01009938</v>
          </cell>
          <cell r="B994" t="str">
            <v>Sandwell 031A</v>
          </cell>
          <cell r="C994">
            <v>-1.9850099999999999</v>
          </cell>
          <cell r="D994">
            <v>52.481000000000002</v>
          </cell>
          <cell r="E994">
            <v>89</v>
          </cell>
        </row>
        <row r="995">
          <cell r="A995" t="str">
            <v>E01009939</v>
          </cell>
          <cell r="B995" t="str">
            <v>Sandwell 032B</v>
          </cell>
          <cell r="C995">
            <v>-2.00102</v>
          </cell>
          <cell r="D995">
            <v>52.480699999999999</v>
          </cell>
          <cell r="E995">
            <v>109</v>
          </cell>
        </row>
        <row r="996">
          <cell r="A996" t="str">
            <v>E01009940</v>
          </cell>
          <cell r="B996" t="str">
            <v>Sandwell 032C</v>
          </cell>
          <cell r="C996">
            <v>-1.9981100000000001</v>
          </cell>
          <cell r="D996">
            <v>52.475200000000001</v>
          </cell>
          <cell r="E996">
            <v>119</v>
          </cell>
        </row>
        <row r="997">
          <cell r="A997" t="str">
            <v>E01009941</v>
          </cell>
          <cell r="B997" t="str">
            <v>Sandwell 032D</v>
          </cell>
          <cell r="C997">
            <v>-1.99827</v>
          </cell>
          <cell r="D997">
            <v>52.487900000000003</v>
          </cell>
          <cell r="E997">
            <v>133</v>
          </cell>
        </row>
        <row r="998">
          <cell r="A998" t="str">
            <v>E01009942</v>
          </cell>
          <cell r="B998" t="str">
            <v>Sandwell 032E</v>
          </cell>
          <cell r="C998">
            <v>-1.99718</v>
          </cell>
          <cell r="D998">
            <v>52.483699999999999</v>
          </cell>
          <cell r="E998">
            <v>115</v>
          </cell>
        </row>
        <row r="999">
          <cell r="A999" t="str">
            <v>E01009943</v>
          </cell>
          <cell r="B999" t="str">
            <v>Sandwell 031B</v>
          </cell>
          <cell r="C999">
            <v>-1.9865999999999999</v>
          </cell>
          <cell r="D999">
            <v>52.486899999999999</v>
          </cell>
          <cell r="E999">
            <v>104</v>
          </cell>
        </row>
        <row r="1000">
          <cell r="A1000" t="str">
            <v>E01009944</v>
          </cell>
          <cell r="B1000" t="str">
            <v>Sandwell 031C</v>
          </cell>
          <cell r="C1000">
            <v>-1.98881</v>
          </cell>
          <cell r="D1000">
            <v>52.485500000000002</v>
          </cell>
          <cell r="E1000">
            <v>151</v>
          </cell>
        </row>
        <row r="1001">
          <cell r="A1001" t="str">
            <v>E01009946</v>
          </cell>
          <cell r="B1001" t="str">
            <v>Sandwell 039A</v>
          </cell>
          <cell r="C1001">
            <v>-1.98397</v>
          </cell>
          <cell r="D1001">
            <v>52.534999999999997</v>
          </cell>
          <cell r="E1001">
            <v>132</v>
          </cell>
        </row>
        <row r="1002">
          <cell r="A1002" t="str">
            <v>E01009947</v>
          </cell>
          <cell r="B1002" t="str">
            <v>Sandwell 017A</v>
          </cell>
          <cell r="C1002">
            <v>-1.98031</v>
          </cell>
          <cell r="D1002">
            <v>52.529400000000003</v>
          </cell>
          <cell r="E1002">
            <v>347</v>
          </cell>
        </row>
        <row r="1003">
          <cell r="A1003" t="str">
            <v>E01009948</v>
          </cell>
          <cell r="B1003" t="str">
            <v>Sandwell 039B</v>
          </cell>
          <cell r="C1003">
            <v>-1.97855</v>
          </cell>
          <cell r="D1003">
            <v>52.548699999999997</v>
          </cell>
          <cell r="E1003">
            <v>48</v>
          </cell>
        </row>
        <row r="1004">
          <cell r="A1004" t="str">
            <v>E01009949</v>
          </cell>
          <cell r="B1004" t="str">
            <v>Sandwell 039C</v>
          </cell>
          <cell r="C1004">
            <v>-1.96018</v>
          </cell>
          <cell r="D1004">
            <v>52.545699999999997</v>
          </cell>
          <cell r="E1004">
            <v>88</v>
          </cell>
        </row>
        <row r="1005">
          <cell r="A1005" t="str">
            <v>E01009950</v>
          </cell>
          <cell r="B1005" t="str">
            <v>Sandwell 039D</v>
          </cell>
          <cell r="C1005">
            <v>-1.9809300000000001</v>
          </cell>
          <cell r="D1005">
            <v>52.543599999999998</v>
          </cell>
          <cell r="E1005">
            <v>189</v>
          </cell>
        </row>
        <row r="1006">
          <cell r="A1006" t="str">
            <v>E01009951</v>
          </cell>
          <cell r="B1006" t="str">
            <v>Sandwell 039E</v>
          </cell>
          <cell r="C1006">
            <v>-1.97343</v>
          </cell>
          <cell r="D1006">
            <v>52.546900000000001</v>
          </cell>
          <cell r="E1006">
            <v>198</v>
          </cell>
        </row>
        <row r="1007">
          <cell r="A1007" t="str">
            <v>E01009952</v>
          </cell>
          <cell r="B1007" t="str">
            <v>Sandwell 035B</v>
          </cell>
          <cell r="C1007">
            <v>-2.0676199999999998</v>
          </cell>
          <cell r="D1007">
            <v>52.471800000000002</v>
          </cell>
          <cell r="E1007">
            <v>212</v>
          </cell>
        </row>
        <row r="1008">
          <cell r="A1008" t="str">
            <v>E01009953</v>
          </cell>
          <cell r="B1008" t="str">
            <v>Sandwell 038A</v>
          </cell>
          <cell r="C1008">
            <v>-2.08846</v>
          </cell>
          <cell r="D1008">
            <v>52.470399999999998</v>
          </cell>
          <cell r="E1008">
            <v>352</v>
          </cell>
        </row>
        <row r="1009">
          <cell r="A1009" t="str">
            <v>E01009954</v>
          </cell>
          <cell r="B1009" t="str">
            <v>Sandwell 038B</v>
          </cell>
          <cell r="C1009">
            <v>-2.0756600000000001</v>
          </cell>
          <cell r="D1009">
            <v>52.465299999999999</v>
          </cell>
          <cell r="E1009">
            <v>159</v>
          </cell>
        </row>
        <row r="1010">
          <cell r="A1010" t="str">
            <v>E01009955</v>
          </cell>
          <cell r="B1010" t="str">
            <v>Sandwell 035C</v>
          </cell>
          <cell r="C1010">
            <v>-2.07856</v>
          </cell>
          <cell r="D1010">
            <v>52.4739</v>
          </cell>
          <cell r="E1010">
            <v>409</v>
          </cell>
        </row>
        <row r="1011">
          <cell r="A1011" t="str">
            <v>E01009956</v>
          </cell>
          <cell r="B1011" t="str">
            <v>Sandwell 035D</v>
          </cell>
          <cell r="C1011">
            <v>-2.0617200000000002</v>
          </cell>
          <cell r="D1011">
            <v>52.474400000000003</v>
          </cell>
          <cell r="E1011">
            <v>180</v>
          </cell>
        </row>
        <row r="1012">
          <cell r="A1012" t="str">
            <v>E01009957</v>
          </cell>
          <cell r="B1012" t="str">
            <v>Sandwell 038C</v>
          </cell>
          <cell r="C1012">
            <v>-2.0743800000000001</v>
          </cell>
          <cell r="D1012">
            <v>52.470999999999997</v>
          </cell>
          <cell r="E1012">
            <v>128</v>
          </cell>
        </row>
        <row r="1013">
          <cell r="A1013" t="str">
            <v>E01009958</v>
          </cell>
          <cell r="B1013" t="str">
            <v>Sandwell 038D</v>
          </cell>
          <cell r="C1013">
            <v>-2.0633699999999999</v>
          </cell>
          <cell r="D1013">
            <v>52.466500000000003</v>
          </cell>
          <cell r="E1013">
            <v>61</v>
          </cell>
        </row>
        <row r="1014">
          <cell r="A1014" t="str">
            <v>E01009959</v>
          </cell>
          <cell r="B1014" t="str">
            <v>Sandwell 035E</v>
          </cell>
          <cell r="C1014">
            <v>-2.0545900000000001</v>
          </cell>
          <cell r="D1014">
            <v>52.467100000000002</v>
          </cell>
          <cell r="E1014">
            <v>50</v>
          </cell>
        </row>
        <row r="1015">
          <cell r="A1015" t="str">
            <v>E01009960</v>
          </cell>
          <cell r="B1015" t="str">
            <v>Sandwell 003A</v>
          </cell>
          <cell r="C1015">
            <v>-1.9978499999999999</v>
          </cell>
          <cell r="D1015">
            <v>52.557299999999998</v>
          </cell>
          <cell r="E1015">
            <v>102</v>
          </cell>
        </row>
        <row r="1016">
          <cell r="A1016" t="str">
            <v>E01009961</v>
          </cell>
          <cell r="B1016" t="str">
            <v>Sandwell 003B</v>
          </cell>
          <cell r="C1016">
            <v>-2.0003000000000002</v>
          </cell>
          <cell r="D1016">
            <v>52.5608</v>
          </cell>
          <cell r="E1016">
            <v>53</v>
          </cell>
        </row>
        <row r="1017">
          <cell r="A1017" t="str">
            <v>E01009962</v>
          </cell>
          <cell r="B1017" t="str">
            <v>Sandwell 004A</v>
          </cell>
          <cell r="C1017">
            <v>-1.9938</v>
          </cell>
          <cell r="D1017">
            <v>52.554099999999998</v>
          </cell>
          <cell r="E1017">
            <v>80</v>
          </cell>
        </row>
        <row r="1018">
          <cell r="A1018" t="str">
            <v>E01009963</v>
          </cell>
          <cell r="B1018" t="str">
            <v>Sandwell 004B</v>
          </cell>
          <cell r="C1018">
            <v>-1.9968399999999999</v>
          </cell>
          <cell r="D1018">
            <v>52.549700000000001</v>
          </cell>
          <cell r="E1018">
            <v>130</v>
          </cell>
        </row>
        <row r="1019">
          <cell r="A1019" t="str">
            <v>E01009964</v>
          </cell>
          <cell r="B1019" t="str">
            <v>Sandwell 004C</v>
          </cell>
          <cell r="C1019">
            <v>-1.9809399999999999</v>
          </cell>
          <cell r="D1019">
            <v>52.551900000000003</v>
          </cell>
          <cell r="E1019">
            <v>120</v>
          </cell>
        </row>
        <row r="1020">
          <cell r="A1020" t="str">
            <v>E01009965</v>
          </cell>
          <cell r="B1020" t="str">
            <v>Sandwell 004D</v>
          </cell>
          <cell r="C1020">
            <v>-1.9894000000000001</v>
          </cell>
          <cell r="D1020">
            <v>52.550600000000003</v>
          </cell>
          <cell r="E1020">
            <v>62</v>
          </cell>
        </row>
        <row r="1021">
          <cell r="A1021" t="str">
            <v>E01009966</v>
          </cell>
          <cell r="B1021" t="str">
            <v>Sandwell 003C</v>
          </cell>
          <cell r="C1021">
            <v>-2.0049000000000001</v>
          </cell>
          <cell r="D1021">
            <v>52.550400000000003</v>
          </cell>
          <cell r="E1021">
            <v>177</v>
          </cell>
        </row>
        <row r="1022">
          <cell r="A1022" t="str">
            <v>E01009967</v>
          </cell>
          <cell r="B1022" t="str">
            <v>Sandwell 003D</v>
          </cell>
          <cell r="C1022">
            <v>-1.9874099999999999</v>
          </cell>
          <cell r="D1022">
            <v>52.558</v>
          </cell>
          <cell r="E1022">
            <v>99</v>
          </cell>
        </row>
        <row r="1023">
          <cell r="A1023" t="str">
            <v>E01009968</v>
          </cell>
          <cell r="B1023" t="str">
            <v>Sandwell 006A</v>
          </cell>
          <cell r="C1023">
            <v>-1.9480500000000001</v>
          </cell>
          <cell r="D1023">
            <v>52.550600000000003</v>
          </cell>
          <cell r="E1023">
            <v>86</v>
          </cell>
        </row>
        <row r="1024">
          <cell r="A1024" t="str">
            <v>E01009969</v>
          </cell>
          <cell r="B1024" t="str">
            <v>Sandwell 002A</v>
          </cell>
          <cell r="C1024">
            <v>-1.9629700000000001</v>
          </cell>
          <cell r="D1024">
            <v>52.5535</v>
          </cell>
          <cell r="E1024">
            <v>126</v>
          </cell>
        </row>
        <row r="1025">
          <cell r="A1025" t="str">
            <v>E01009970</v>
          </cell>
          <cell r="B1025" t="str">
            <v>Sandwell 002B</v>
          </cell>
          <cell r="C1025">
            <v>-1.9661200000000001</v>
          </cell>
          <cell r="D1025">
            <v>52.560099999999998</v>
          </cell>
          <cell r="E1025">
            <v>76</v>
          </cell>
        </row>
        <row r="1026">
          <cell r="A1026" t="str">
            <v>E01009971</v>
          </cell>
          <cell r="B1026" t="str">
            <v>Sandwell 002C</v>
          </cell>
          <cell r="C1026">
            <v>-1.9575499999999999</v>
          </cell>
          <cell r="D1026">
            <v>52.56</v>
          </cell>
          <cell r="E1026">
            <v>150</v>
          </cell>
        </row>
        <row r="1027">
          <cell r="A1027" t="str">
            <v>E01009972</v>
          </cell>
          <cell r="B1027" t="str">
            <v>Sandwell 006B</v>
          </cell>
          <cell r="C1027">
            <v>-1.9396199999999999</v>
          </cell>
          <cell r="D1027">
            <v>52.556100000000001</v>
          </cell>
          <cell r="E1027">
            <v>140</v>
          </cell>
        </row>
        <row r="1028">
          <cell r="A1028" t="str">
            <v>E01009973</v>
          </cell>
          <cell r="B1028" t="str">
            <v>Sandwell 002D</v>
          </cell>
          <cell r="C1028">
            <v>-1.9670000000000001</v>
          </cell>
          <cell r="D1028">
            <v>52.555100000000003</v>
          </cell>
          <cell r="E1028">
            <v>125</v>
          </cell>
        </row>
        <row r="1029">
          <cell r="A1029" t="str">
            <v>E01009974</v>
          </cell>
          <cell r="B1029" t="str">
            <v>Sandwell 006C</v>
          </cell>
          <cell r="C1029">
            <v>-1.93544</v>
          </cell>
          <cell r="D1029">
            <v>52.549500000000002</v>
          </cell>
          <cell r="E1029">
            <v>132</v>
          </cell>
        </row>
        <row r="1030">
          <cell r="A1030" t="str">
            <v>E01009975</v>
          </cell>
          <cell r="B1030" t="str">
            <v>Sandwell 006D</v>
          </cell>
          <cell r="C1030">
            <v>-1.9281999999999999</v>
          </cell>
          <cell r="D1030">
            <v>52.549799999999998</v>
          </cell>
          <cell r="E1030">
            <v>56</v>
          </cell>
        </row>
        <row r="1031">
          <cell r="A1031" t="str">
            <v>E01009976</v>
          </cell>
          <cell r="B1031" t="str">
            <v>Sandwell 016A</v>
          </cell>
          <cell r="C1031">
            <v>-2.0460400000000001</v>
          </cell>
          <cell r="D1031">
            <v>52.529699999999998</v>
          </cell>
          <cell r="E1031">
            <v>167</v>
          </cell>
        </row>
        <row r="1032">
          <cell r="A1032" t="str">
            <v>E01009977</v>
          </cell>
          <cell r="B1032" t="str">
            <v>Sandwell 016B</v>
          </cell>
          <cell r="C1032">
            <v>-2.0368499999999998</v>
          </cell>
          <cell r="D1032">
            <v>52.534500000000001</v>
          </cell>
          <cell r="E1032">
            <v>297</v>
          </cell>
        </row>
        <row r="1033">
          <cell r="A1033" t="str">
            <v>E01009978</v>
          </cell>
          <cell r="B1033" t="str">
            <v>Sandwell 014A</v>
          </cell>
          <cell r="C1033">
            <v>-2.05382</v>
          </cell>
          <cell r="D1033">
            <v>52.536499999999997</v>
          </cell>
          <cell r="E1033">
            <v>120</v>
          </cell>
        </row>
        <row r="1034">
          <cell r="A1034" t="str">
            <v>E01009979</v>
          </cell>
          <cell r="B1034" t="str">
            <v>Sandwell 016C</v>
          </cell>
          <cell r="C1034">
            <v>-2.0308000000000002</v>
          </cell>
          <cell r="D1034">
            <v>52.525799999999997</v>
          </cell>
          <cell r="E1034">
            <v>265</v>
          </cell>
        </row>
        <row r="1035">
          <cell r="A1035" t="str">
            <v>E01009980</v>
          </cell>
          <cell r="B1035" t="str">
            <v>Sandwell 016D</v>
          </cell>
          <cell r="C1035">
            <v>-2.0421</v>
          </cell>
          <cell r="D1035">
            <v>52.524999999999999</v>
          </cell>
          <cell r="E1035">
            <v>237</v>
          </cell>
        </row>
        <row r="1036">
          <cell r="A1036" t="str">
            <v>E01009981</v>
          </cell>
          <cell r="B1036" t="str">
            <v>Sandwell 018A</v>
          </cell>
          <cell r="C1036">
            <v>-2.0244</v>
          </cell>
          <cell r="D1036">
            <v>52.524299999999997</v>
          </cell>
          <cell r="E1036">
            <v>517</v>
          </cell>
        </row>
        <row r="1037">
          <cell r="A1037" t="str">
            <v>E01009982</v>
          </cell>
          <cell r="B1037" t="str">
            <v>Sandwell 009A</v>
          </cell>
          <cell r="C1037">
            <v>-2.03803</v>
          </cell>
          <cell r="D1037">
            <v>52.540900000000001</v>
          </cell>
          <cell r="E1037">
            <v>131</v>
          </cell>
        </row>
        <row r="1038">
          <cell r="A1038" t="str">
            <v>E01009983</v>
          </cell>
          <cell r="B1038" t="str">
            <v>Sandwell 009B</v>
          </cell>
          <cell r="C1038">
            <v>-2.04671</v>
          </cell>
          <cell r="D1038">
            <v>52.535699999999999</v>
          </cell>
          <cell r="E1038">
            <v>155</v>
          </cell>
        </row>
        <row r="1039">
          <cell r="A1039" t="str">
            <v>E01009985</v>
          </cell>
          <cell r="B1039" t="str">
            <v>Sandwell 018C</v>
          </cell>
          <cell r="C1039">
            <v>-2.0110899999999998</v>
          </cell>
          <cell r="D1039">
            <v>52.517000000000003</v>
          </cell>
          <cell r="E1039">
            <v>71</v>
          </cell>
        </row>
        <row r="1040">
          <cell r="A1040" t="str">
            <v>E01009986</v>
          </cell>
          <cell r="B1040" t="str">
            <v>Sandwell 019A</v>
          </cell>
          <cell r="C1040">
            <v>-2.0047799999999998</v>
          </cell>
          <cell r="D1040">
            <v>52.515999999999998</v>
          </cell>
          <cell r="E1040">
            <v>90</v>
          </cell>
        </row>
        <row r="1041">
          <cell r="A1041" t="str">
            <v>E01009987</v>
          </cell>
          <cell r="B1041" t="str">
            <v>Sandwell 019B</v>
          </cell>
          <cell r="C1041">
            <v>-2.0067699999999999</v>
          </cell>
          <cell r="D1041">
            <v>52.520299999999999</v>
          </cell>
          <cell r="E1041">
            <v>164</v>
          </cell>
        </row>
        <row r="1042">
          <cell r="A1042" t="str">
            <v>E01009988</v>
          </cell>
          <cell r="B1042" t="str">
            <v>Sandwell 020A</v>
          </cell>
          <cell r="C1042">
            <v>-1.9970399999999999</v>
          </cell>
          <cell r="D1042">
            <v>52.5139</v>
          </cell>
          <cell r="E1042">
            <v>345</v>
          </cell>
        </row>
        <row r="1043">
          <cell r="A1043" t="str">
            <v>E01009989</v>
          </cell>
          <cell r="B1043" t="str">
            <v>Sandwell 019C</v>
          </cell>
          <cell r="C1043">
            <v>-2.00705</v>
          </cell>
          <cell r="D1043">
            <v>52.510800000000003</v>
          </cell>
          <cell r="E1043">
            <v>261</v>
          </cell>
        </row>
        <row r="1044">
          <cell r="A1044" t="str">
            <v>E01009991</v>
          </cell>
          <cell r="B1044" t="str">
            <v>Sandwell 010A</v>
          </cell>
          <cell r="C1044">
            <v>-1.9966900000000001</v>
          </cell>
          <cell r="D1044">
            <v>52.5336</v>
          </cell>
          <cell r="E1044">
            <v>142</v>
          </cell>
        </row>
        <row r="1045">
          <cell r="A1045" t="str">
            <v>E01009992</v>
          </cell>
          <cell r="B1045" t="str">
            <v>Sandwell 017B</v>
          </cell>
          <cell r="C1045">
            <v>-1.9960500000000001</v>
          </cell>
          <cell r="D1045">
            <v>52.526699999999998</v>
          </cell>
          <cell r="E1045">
            <v>173</v>
          </cell>
        </row>
        <row r="1046">
          <cell r="A1046" t="str">
            <v>E01009993</v>
          </cell>
          <cell r="B1046" t="str">
            <v>Sandwell 017C</v>
          </cell>
          <cell r="C1046">
            <v>-1.9928399999999999</v>
          </cell>
          <cell r="D1046">
            <v>52.529200000000003</v>
          </cell>
          <cell r="E1046">
            <v>234</v>
          </cell>
        </row>
        <row r="1047">
          <cell r="A1047" t="str">
            <v>E01009994</v>
          </cell>
          <cell r="B1047" t="str">
            <v>Sandwell 010B</v>
          </cell>
          <cell r="C1047">
            <v>-1.9881800000000001</v>
          </cell>
          <cell r="D1047">
            <v>52.547400000000003</v>
          </cell>
          <cell r="E1047">
            <v>190</v>
          </cell>
        </row>
        <row r="1048">
          <cell r="A1048" t="str">
            <v>E01009995</v>
          </cell>
          <cell r="B1048" t="str">
            <v>Sandwell 010C</v>
          </cell>
          <cell r="C1048">
            <v>-1.99796</v>
          </cell>
          <cell r="D1048">
            <v>52.544400000000003</v>
          </cell>
          <cell r="E1048">
            <v>97</v>
          </cell>
        </row>
        <row r="1049">
          <cell r="A1049" t="str">
            <v>E01009996</v>
          </cell>
          <cell r="B1049" t="str">
            <v>Sandwell 010D</v>
          </cell>
          <cell r="C1049">
            <v>-1.98932</v>
          </cell>
          <cell r="D1049">
            <v>52.539900000000003</v>
          </cell>
          <cell r="E1049">
            <v>79</v>
          </cell>
        </row>
        <row r="1050">
          <cell r="A1050" t="str">
            <v>E01009997</v>
          </cell>
          <cell r="B1050" t="str">
            <v>Sandwell 010E</v>
          </cell>
          <cell r="C1050">
            <v>-1.99265</v>
          </cell>
          <cell r="D1050">
            <v>52.5364</v>
          </cell>
          <cell r="E1050">
            <v>180</v>
          </cell>
        </row>
        <row r="1051">
          <cell r="A1051" t="str">
            <v>E01009998</v>
          </cell>
          <cell r="B1051" t="str">
            <v>Sandwell 010F</v>
          </cell>
          <cell r="C1051">
            <v>-2.0018199999999999</v>
          </cell>
          <cell r="D1051">
            <v>52.5383</v>
          </cell>
          <cell r="E1051">
            <v>267</v>
          </cell>
        </row>
        <row r="1052">
          <cell r="A1052" t="str">
            <v>E01009999</v>
          </cell>
          <cell r="B1052" t="str">
            <v>Sandwell 033E</v>
          </cell>
          <cell r="C1052">
            <v>-2.0307200000000001</v>
          </cell>
          <cell r="D1052">
            <v>52.479799999999997</v>
          </cell>
          <cell r="E1052">
            <v>234</v>
          </cell>
        </row>
        <row r="1053">
          <cell r="A1053" t="str">
            <v>E01010000</v>
          </cell>
          <cell r="B1053" t="str">
            <v>Sandwell 030A</v>
          </cell>
          <cell r="C1053">
            <v>-2.0090499999999998</v>
          </cell>
          <cell r="D1053">
            <v>52.480499999999999</v>
          </cell>
          <cell r="E1053">
            <v>130</v>
          </cell>
        </row>
        <row r="1054">
          <cell r="A1054" t="str">
            <v>E01010001</v>
          </cell>
          <cell r="B1054" t="str">
            <v>Sandwell 037A</v>
          </cell>
          <cell r="C1054">
            <v>-2.01607</v>
          </cell>
          <cell r="D1054">
            <v>52.478200000000001</v>
          </cell>
          <cell r="E1054">
            <v>131</v>
          </cell>
        </row>
        <row r="1055">
          <cell r="A1055" t="str">
            <v>E01010002</v>
          </cell>
          <cell r="B1055" t="str">
            <v>Sandwell 030B</v>
          </cell>
          <cell r="C1055">
            <v>-2.01816</v>
          </cell>
          <cell r="D1055">
            <v>52.487699999999997</v>
          </cell>
          <cell r="E1055">
            <v>286</v>
          </cell>
        </row>
        <row r="1056">
          <cell r="A1056" t="str">
            <v>E01010003</v>
          </cell>
          <cell r="B1056" t="str">
            <v>Sandwell 030C</v>
          </cell>
          <cell r="C1056">
            <v>-2.01302</v>
          </cell>
          <cell r="D1056">
            <v>52.490600000000001</v>
          </cell>
          <cell r="E1056">
            <v>151</v>
          </cell>
        </row>
        <row r="1057">
          <cell r="A1057" t="str">
            <v>E01010004</v>
          </cell>
          <cell r="B1057" t="str">
            <v>Sandwell 027D</v>
          </cell>
          <cell r="C1057">
            <v>-2.0235699999999999</v>
          </cell>
          <cell r="D1057">
            <v>52.489899999999999</v>
          </cell>
          <cell r="E1057">
            <v>212</v>
          </cell>
        </row>
        <row r="1058">
          <cell r="A1058" t="str">
            <v>E01010005</v>
          </cell>
          <cell r="B1058" t="str">
            <v>Sandwell 030D</v>
          </cell>
          <cell r="C1058">
            <v>-2.0055100000000001</v>
          </cell>
          <cell r="D1058">
            <v>52.488199999999999</v>
          </cell>
          <cell r="E1058">
            <v>162</v>
          </cell>
        </row>
        <row r="1059">
          <cell r="A1059" t="str">
            <v>E01010006</v>
          </cell>
          <cell r="B1059" t="str">
            <v>Sandwell 030E</v>
          </cell>
          <cell r="C1059">
            <v>-2.0122599999999999</v>
          </cell>
          <cell r="D1059">
            <v>52.483499999999999</v>
          </cell>
          <cell r="E1059">
            <v>141</v>
          </cell>
        </row>
        <row r="1060">
          <cell r="A1060" t="str">
            <v>E01010007</v>
          </cell>
          <cell r="B1060" t="str">
            <v>Sandwell 012A</v>
          </cell>
          <cell r="C1060">
            <v>-1.9416100000000001</v>
          </cell>
          <cell r="D1060">
            <v>52.5366</v>
          </cell>
          <cell r="E1060">
            <v>61</v>
          </cell>
        </row>
        <row r="1061">
          <cell r="A1061" t="str">
            <v>E01010008</v>
          </cell>
          <cell r="B1061" t="str">
            <v>Sandwell 011A</v>
          </cell>
          <cell r="C1061">
            <v>-1.9345000000000001</v>
          </cell>
          <cell r="D1061">
            <v>52.538600000000002</v>
          </cell>
          <cell r="E1061">
            <v>64</v>
          </cell>
        </row>
        <row r="1062">
          <cell r="A1062" t="str">
            <v>E01010009</v>
          </cell>
          <cell r="B1062" t="str">
            <v>Sandwell 012B</v>
          </cell>
          <cell r="C1062">
            <v>-1.95147</v>
          </cell>
          <cell r="D1062">
            <v>52.534599999999998</v>
          </cell>
          <cell r="E1062">
            <v>123</v>
          </cell>
        </row>
        <row r="1063">
          <cell r="A1063" t="str">
            <v>E01010010</v>
          </cell>
          <cell r="B1063" t="str">
            <v>Sandwell 011B</v>
          </cell>
          <cell r="C1063">
            <v>-1.9339599999999999</v>
          </cell>
          <cell r="D1063">
            <v>52.534700000000001</v>
          </cell>
          <cell r="E1063">
            <v>159</v>
          </cell>
        </row>
        <row r="1064">
          <cell r="A1064" t="str">
            <v>E01010011</v>
          </cell>
          <cell r="B1064" t="str">
            <v>Sandwell 011C</v>
          </cell>
          <cell r="C1064">
            <v>-1.93374</v>
          </cell>
          <cell r="D1064">
            <v>52.543100000000003</v>
          </cell>
          <cell r="E1064">
            <v>107</v>
          </cell>
        </row>
        <row r="1065">
          <cell r="A1065" t="str">
            <v>E01010012</v>
          </cell>
          <cell r="B1065" t="str">
            <v>Sandwell 011D</v>
          </cell>
          <cell r="C1065">
            <v>-1.9426300000000001</v>
          </cell>
          <cell r="D1065">
            <v>52.5428</v>
          </cell>
          <cell r="E1065">
            <v>51</v>
          </cell>
        </row>
        <row r="1066">
          <cell r="A1066" t="str">
            <v>E01010013</v>
          </cell>
          <cell r="B1066" t="str">
            <v>Sandwell 012C</v>
          </cell>
          <cell r="C1066">
            <v>-1.94519</v>
          </cell>
          <cell r="D1066">
            <v>52.540399999999998</v>
          </cell>
          <cell r="E1066">
            <v>55</v>
          </cell>
        </row>
        <row r="1067">
          <cell r="A1067" t="str">
            <v>E01010014</v>
          </cell>
          <cell r="B1067" t="str">
            <v>Sandwell 012D</v>
          </cell>
          <cell r="C1067">
            <v>-1.9572000000000001</v>
          </cell>
          <cell r="D1067">
            <v>52.54</v>
          </cell>
          <cell r="E1067">
            <v>104</v>
          </cell>
        </row>
        <row r="1068">
          <cell r="A1068" t="str">
            <v>E01010015</v>
          </cell>
          <cell r="B1068" t="str">
            <v>Sandwell 021A</v>
          </cell>
          <cell r="C1068">
            <v>-2.0334699999999999</v>
          </cell>
          <cell r="D1068">
            <v>52.511000000000003</v>
          </cell>
          <cell r="E1068">
            <v>189</v>
          </cell>
        </row>
        <row r="1069">
          <cell r="A1069" t="str">
            <v>E01010016</v>
          </cell>
          <cell r="B1069" t="str">
            <v>Sandwell 021B</v>
          </cell>
          <cell r="C1069">
            <v>-2.0505300000000002</v>
          </cell>
          <cell r="D1069">
            <v>52.512300000000003</v>
          </cell>
          <cell r="E1069">
            <v>164</v>
          </cell>
        </row>
        <row r="1070">
          <cell r="A1070" t="str">
            <v>E01010017</v>
          </cell>
          <cell r="B1070" t="str">
            <v>Sandwell 024A</v>
          </cell>
          <cell r="C1070">
            <v>-2.0092699999999999</v>
          </cell>
          <cell r="D1070">
            <v>52.5047</v>
          </cell>
          <cell r="E1070">
            <v>489</v>
          </cell>
        </row>
        <row r="1071">
          <cell r="A1071" t="str">
            <v>E01010018</v>
          </cell>
          <cell r="B1071" t="str">
            <v>Sandwell 021C</v>
          </cell>
          <cell r="C1071">
            <v>-2.0246200000000001</v>
          </cell>
          <cell r="D1071">
            <v>52.502200000000002</v>
          </cell>
          <cell r="E1071">
            <v>416</v>
          </cell>
        </row>
        <row r="1072">
          <cell r="A1072" t="str">
            <v>E01010019</v>
          </cell>
          <cell r="B1072" t="str">
            <v>Sandwell 024B</v>
          </cell>
          <cell r="C1072">
            <v>-2.0038900000000002</v>
          </cell>
          <cell r="D1072">
            <v>52.4983</v>
          </cell>
          <cell r="E1072">
            <v>180</v>
          </cell>
        </row>
        <row r="1073">
          <cell r="A1073" t="str">
            <v>E01010020</v>
          </cell>
          <cell r="B1073" t="str">
            <v>Sandwell 024C</v>
          </cell>
          <cell r="C1073">
            <v>-1.9934499999999999</v>
          </cell>
          <cell r="D1073">
            <v>52.492400000000004</v>
          </cell>
          <cell r="E1073">
            <v>130</v>
          </cell>
        </row>
        <row r="1074">
          <cell r="A1074" t="str">
            <v>E01010021</v>
          </cell>
          <cell r="B1074" t="str">
            <v>Sandwell 024D</v>
          </cell>
          <cell r="C1074">
            <v>-2.0018799999999999</v>
          </cell>
          <cell r="D1074">
            <v>52.492800000000003</v>
          </cell>
          <cell r="E1074">
            <v>129</v>
          </cell>
        </row>
        <row r="1075">
          <cell r="A1075" t="str">
            <v>E01010022</v>
          </cell>
          <cell r="B1075" t="str">
            <v>Sandwell 037B</v>
          </cell>
          <cell r="C1075">
            <v>-2.00895</v>
          </cell>
          <cell r="D1075">
            <v>52.464100000000002</v>
          </cell>
          <cell r="E1075">
            <v>51</v>
          </cell>
        </row>
        <row r="1076">
          <cell r="A1076" t="str">
            <v>E01010023</v>
          </cell>
          <cell r="B1076" t="str">
            <v>Sandwell 037C</v>
          </cell>
          <cell r="C1076">
            <v>-1.9996799999999999</v>
          </cell>
          <cell r="D1076">
            <v>52.465899999999998</v>
          </cell>
          <cell r="E1076">
            <v>183</v>
          </cell>
        </row>
        <row r="1077">
          <cell r="A1077" t="str">
            <v>E01010024</v>
          </cell>
          <cell r="B1077" t="str">
            <v>Sandwell 036B</v>
          </cell>
          <cell r="C1077">
            <v>-1.9917499999999999</v>
          </cell>
          <cell r="D1077">
            <v>52.466799999999999</v>
          </cell>
          <cell r="E1077">
            <v>69</v>
          </cell>
        </row>
        <row r="1078">
          <cell r="A1078" t="str">
            <v>E01010025</v>
          </cell>
          <cell r="B1078" t="str">
            <v>Sandwell 037D</v>
          </cell>
          <cell r="C1078">
            <v>-2.0087000000000002</v>
          </cell>
          <cell r="D1078">
            <v>52.472499999999997</v>
          </cell>
          <cell r="E1078">
            <v>140</v>
          </cell>
        </row>
        <row r="1079">
          <cell r="A1079" t="str">
            <v>E01010026</v>
          </cell>
          <cell r="B1079" t="str">
            <v>Sandwell 036C</v>
          </cell>
          <cell r="C1079">
            <v>-1.99674</v>
          </cell>
          <cell r="D1079">
            <v>52.471800000000002</v>
          </cell>
          <cell r="E1079">
            <v>84</v>
          </cell>
        </row>
        <row r="1080">
          <cell r="A1080" t="str">
            <v>E01010027</v>
          </cell>
          <cell r="B1080" t="str">
            <v>Sandwell 036D</v>
          </cell>
          <cell r="C1080">
            <v>-1.9887999999999999</v>
          </cell>
          <cell r="D1080">
            <v>52.470199999999998</v>
          </cell>
          <cell r="E1080">
            <v>181</v>
          </cell>
        </row>
        <row r="1081">
          <cell r="A1081" t="str">
            <v>E01010028</v>
          </cell>
          <cell r="B1081" t="str">
            <v>Sandwell 037E</v>
          </cell>
          <cell r="C1081">
            <v>-2.0060699999999998</v>
          </cell>
          <cell r="D1081">
            <v>52.468299999999999</v>
          </cell>
          <cell r="E1081">
            <v>113</v>
          </cell>
        </row>
        <row r="1082">
          <cell r="A1082" t="str">
            <v>E01010029</v>
          </cell>
          <cell r="B1082" t="str">
            <v>Sandwell 009C</v>
          </cell>
          <cell r="C1082">
            <v>-2.05206</v>
          </cell>
          <cell r="D1082">
            <v>52.542000000000002</v>
          </cell>
          <cell r="E1082">
            <v>141</v>
          </cell>
        </row>
        <row r="1083">
          <cell r="A1083" t="str">
            <v>E01010030</v>
          </cell>
          <cell r="B1083" t="str">
            <v>Sandwell 007A</v>
          </cell>
          <cell r="C1083">
            <v>-2.0667800000000001</v>
          </cell>
          <cell r="D1083">
            <v>52.541400000000003</v>
          </cell>
          <cell r="E1083">
            <v>263</v>
          </cell>
        </row>
        <row r="1084">
          <cell r="A1084" t="str">
            <v>E01010031</v>
          </cell>
          <cell r="B1084" t="str">
            <v>Sandwell 014B</v>
          </cell>
          <cell r="C1084">
            <v>-2.0592999999999999</v>
          </cell>
          <cell r="D1084">
            <v>52.542900000000003</v>
          </cell>
          <cell r="E1084">
            <v>265</v>
          </cell>
        </row>
        <row r="1085">
          <cell r="A1085" t="str">
            <v>E01010032</v>
          </cell>
          <cell r="B1085" t="str">
            <v>Sandwell 014C</v>
          </cell>
          <cell r="C1085">
            <v>-2.06277</v>
          </cell>
          <cell r="D1085">
            <v>52.537999999999997</v>
          </cell>
          <cell r="E1085">
            <v>190</v>
          </cell>
        </row>
        <row r="1086">
          <cell r="A1086" t="str">
            <v>E01010033</v>
          </cell>
          <cell r="B1086" t="str">
            <v>Sandwell 014D</v>
          </cell>
          <cell r="C1086">
            <v>-2.05782</v>
          </cell>
          <cell r="D1086">
            <v>52.538899999999998</v>
          </cell>
          <cell r="E1086">
            <v>234</v>
          </cell>
        </row>
        <row r="1087">
          <cell r="A1087" t="str">
            <v>E01010034</v>
          </cell>
          <cell r="B1087" t="str">
            <v>Sandwell 007B</v>
          </cell>
          <cell r="C1087">
            <v>-2.04332</v>
          </cell>
          <cell r="D1087">
            <v>52.550400000000003</v>
          </cell>
          <cell r="E1087">
            <v>49</v>
          </cell>
        </row>
        <row r="1088">
          <cell r="A1088" t="str">
            <v>E01010035</v>
          </cell>
          <cell r="B1088" t="str">
            <v>Sandwell 007C</v>
          </cell>
          <cell r="C1088">
            <v>-2.0505</v>
          </cell>
          <cell r="D1088">
            <v>52.549399999999999</v>
          </cell>
          <cell r="E1088">
            <v>141</v>
          </cell>
        </row>
        <row r="1089">
          <cell r="A1089" t="str">
            <v>E01010036</v>
          </cell>
          <cell r="B1089" t="str">
            <v>Sandwell 007D</v>
          </cell>
          <cell r="C1089">
            <v>-2.0665399999999998</v>
          </cell>
          <cell r="D1089">
            <v>52.546100000000003</v>
          </cell>
          <cell r="E1089">
            <v>123</v>
          </cell>
        </row>
        <row r="1090">
          <cell r="A1090" t="str">
            <v>E01010037</v>
          </cell>
          <cell r="B1090" t="str">
            <v>Sandwell 009D</v>
          </cell>
          <cell r="C1090">
            <v>-2.0447099999999998</v>
          </cell>
          <cell r="D1090">
            <v>52.543100000000003</v>
          </cell>
          <cell r="E1090">
            <v>168</v>
          </cell>
        </row>
        <row r="1091">
          <cell r="A1091" t="str">
            <v>E01010038</v>
          </cell>
          <cell r="B1091" t="str">
            <v>Sandwell 029A</v>
          </cell>
          <cell r="C1091">
            <v>-2.0493899999999998</v>
          </cell>
          <cell r="D1091">
            <v>52.490699999999997</v>
          </cell>
          <cell r="E1091">
            <v>116</v>
          </cell>
        </row>
        <row r="1092">
          <cell r="A1092" t="str">
            <v>E01010039</v>
          </cell>
          <cell r="B1092" t="str">
            <v>Sandwell 025A</v>
          </cell>
          <cell r="C1092">
            <v>-2.0603199999999999</v>
          </cell>
          <cell r="D1092">
            <v>52.4846</v>
          </cell>
          <cell r="E1092">
            <v>131</v>
          </cell>
        </row>
        <row r="1093">
          <cell r="A1093" t="str">
            <v>E01010040</v>
          </cell>
          <cell r="B1093" t="str">
            <v>Sandwell 029B</v>
          </cell>
          <cell r="C1093">
            <v>-2.0459200000000002</v>
          </cell>
          <cell r="D1093">
            <v>52.4848</v>
          </cell>
          <cell r="E1093">
            <v>116</v>
          </cell>
        </row>
        <row r="1094">
          <cell r="A1094" t="str">
            <v>E01010041</v>
          </cell>
          <cell r="B1094" t="str">
            <v>Sandwell 029C</v>
          </cell>
          <cell r="C1094">
            <v>-2.0410699999999999</v>
          </cell>
          <cell r="D1094">
            <v>52.484299999999998</v>
          </cell>
          <cell r="E1094">
            <v>95</v>
          </cell>
        </row>
        <row r="1095">
          <cell r="A1095" t="str">
            <v>E01010042</v>
          </cell>
          <cell r="B1095" t="str">
            <v>Sandwell 035F</v>
          </cell>
          <cell r="C1095">
            <v>-2.0661900000000002</v>
          </cell>
          <cell r="D1095">
            <v>52.481200000000001</v>
          </cell>
          <cell r="E1095">
            <v>108</v>
          </cell>
        </row>
        <row r="1096">
          <cell r="A1096" t="str">
            <v>E01010043</v>
          </cell>
          <cell r="B1096" t="str">
            <v>Sandwell 025B</v>
          </cell>
          <cell r="C1096">
            <v>-2.0604100000000001</v>
          </cell>
          <cell r="D1096">
            <v>52.496699999999997</v>
          </cell>
          <cell r="E1096">
            <v>56</v>
          </cell>
        </row>
        <row r="1097">
          <cell r="A1097" t="str">
            <v>E01010044</v>
          </cell>
          <cell r="B1097" t="str">
            <v>Sandwell 025C</v>
          </cell>
          <cell r="C1097">
            <v>-2.0638800000000002</v>
          </cell>
          <cell r="D1097">
            <v>52.491100000000003</v>
          </cell>
          <cell r="E1097">
            <v>136</v>
          </cell>
        </row>
        <row r="1098">
          <cell r="A1098" t="str">
            <v>E01010045</v>
          </cell>
          <cell r="B1098" t="str">
            <v>Sandwell 029D</v>
          </cell>
          <cell r="C1098">
            <v>-2.0396800000000002</v>
          </cell>
          <cell r="D1098">
            <v>52.49</v>
          </cell>
          <cell r="E1098">
            <v>116</v>
          </cell>
        </row>
        <row r="1099">
          <cell r="A1099" t="str">
            <v>E01010046</v>
          </cell>
          <cell r="B1099" t="str">
            <v>Sandwell 023A</v>
          </cell>
          <cell r="C1099">
            <v>-1.9683600000000001</v>
          </cell>
          <cell r="D1099">
            <v>52.499499999999998</v>
          </cell>
          <cell r="E1099">
            <v>258</v>
          </cell>
        </row>
        <row r="1100">
          <cell r="A1100" t="str">
            <v>E01010047</v>
          </cell>
          <cell r="B1100" t="str">
            <v>Sandwell 023B</v>
          </cell>
          <cell r="C1100">
            <v>-1.97461</v>
          </cell>
          <cell r="D1100">
            <v>52.502699999999997</v>
          </cell>
          <cell r="E1100">
            <v>257</v>
          </cell>
        </row>
        <row r="1101">
          <cell r="A1101" t="str">
            <v>E01010048</v>
          </cell>
          <cell r="B1101" t="str">
            <v>Sandwell 023C</v>
          </cell>
          <cell r="C1101">
            <v>-1.9800899999999999</v>
          </cell>
          <cell r="D1101">
            <v>52.498199999999997</v>
          </cell>
          <cell r="E1101">
            <v>71</v>
          </cell>
        </row>
        <row r="1102">
          <cell r="A1102" t="str">
            <v>E01010049</v>
          </cell>
          <cell r="B1102" t="str">
            <v>Sandwell 023D</v>
          </cell>
          <cell r="C1102">
            <v>-1.9771300000000001</v>
          </cell>
          <cell r="D1102">
            <v>52.495899999999999</v>
          </cell>
          <cell r="E1102">
            <v>167</v>
          </cell>
        </row>
        <row r="1103">
          <cell r="A1103" t="str">
            <v>E01010050</v>
          </cell>
          <cell r="B1103" t="str">
            <v>Sandwell 023E</v>
          </cell>
          <cell r="C1103">
            <v>-1.98333</v>
          </cell>
          <cell r="D1103">
            <v>52.494900000000001</v>
          </cell>
          <cell r="E1103">
            <v>66</v>
          </cell>
        </row>
        <row r="1104">
          <cell r="A1104" t="str">
            <v>E01010051</v>
          </cell>
          <cell r="B1104" t="str">
            <v>Sandwell 031D</v>
          </cell>
          <cell r="C1104">
            <v>-1.9838199999999999</v>
          </cell>
          <cell r="D1104">
            <v>52.491999999999997</v>
          </cell>
          <cell r="E1104">
            <v>98</v>
          </cell>
        </row>
        <row r="1105">
          <cell r="A1105" t="str">
            <v>E01010052</v>
          </cell>
          <cell r="B1105" t="str">
            <v>Sandwell 023F</v>
          </cell>
          <cell r="C1105">
            <v>-1.9668300000000001</v>
          </cell>
          <cell r="D1105">
            <v>52.506</v>
          </cell>
          <cell r="E1105">
            <v>194</v>
          </cell>
        </row>
        <row r="1106">
          <cell r="A1106" t="str">
            <v>E01010053</v>
          </cell>
          <cell r="B1106" t="str">
            <v>Sandwell 023G</v>
          </cell>
          <cell r="C1106">
            <v>-1.98872</v>
          </cell>
          <cell r="D1106">
            <v>52.502699999999997</v>
          </cell>
          <cell r="E1106">
            <v>212</v>
          </cell>
        </row>
        <row r="1107">
          <cell r="A1107" t="str">
            <v>E01010054</v>
          </cell>
          <cell r="B1107" t="str">
            <v>Sandwell 028A</v>
          </cell>
          <cell r="C1107">
            <v>-1.9731700000000001</v>
          </cell>
          <cell r="D1107">
            <v>52.493899999999996</v>
          </cell>
          <cell r="E1107">
            <v>273</v>
          </cell>
        </row>
        <row r="1108">
          <cell r="A1108" t="str">
            <v>E01010055</v>
          </cell>
          <cell r="B1108" t="str">
            <v>Sandwell 028B</v>
          </cell>
          <cell r="C1108">
            <v>-1.97376</v>
          </cell>
          <cell r="D1108">
            <v>52.489100000000001</v>
          </cell>
          <cell r="E1108">
            <v>122</v>
          </cell>
        </row>
        <row r="1109">
          <cell r="A1109" t="str">
            <v>E01010056</v>
          </cell>
          <cell r="B1109" t="str">
            <v>Sandwell 028C</v>
          </cell>
          <cell r="C1109">
            <v>-1.9787699999999999</v>
          </cell>
          <cell r="D1109">
            <v>52.4895</v>
          </cell>
          <cell r="E1109">
            <v>190</v>
          </cell>
        </row>
        <row r="1110">
          <cell r="A1110" t="str">
            <v>E01010057</v>
          </cell>
          <cell r="B1110" t="str">
            <v>Sandwell 028D</v>
          </cell>
          <cell r="C1110">
            <v>-1.9683999999999999</v>
          </cell>
          <cell r="D1110">
            <v>52.488500000000002</v>
          </cell>
          <cell r="E1110">
            <v>56</v>
          </cell>
        </row>
        <row r="1111">
          <cell r="A1111" t="str">
            <v>E01010058</v>
          </cell>
          <cell r="B1111" t="str">
            <v>Sandwell 031E</v>
          </cell>
          <cell r="C1111">
            <v>-1.9756499999999999</v>
          </cell>
          <cell r="D1111">
            <v>52.4846</v>
          </cell>
          <cell r="E1111">
            <v>156</v>
          </cell>
        </row>
        <row r="1112">
          <cell r="A1112" t="str">
            <v>E01010059</v>
          </cell>
          <cell r="B1112" t="str">
            <v>Sandwell 026A</v>
          </cell>
          <cell r="C1112">
            <v>-1.9588300000000001</v>
          </cell>
          <cell r="D1112">
            <v>52.484200000000001</v>
          </cell>
          <cell r="E1112">
            <v>252</v>
          </cell>
        </row>
        <row r="1113">
          <cell r="A1113" t="str">
            <v>E01010060</v>
          </cell>
          <cell r="B1113" t="str">
            <v>Sandwell 028E</v>
          </cell>
          <cell r="C1113">
            <v>-1.96634</v>
          </cell>
          <cell r="D1113">
            <v>52.484200000000001</v>
          </cell>
          <cell r="E1113">
            <v>228</v>
          </cell>
        </row>
        <row r="1114">
          <cell r="A1114" t="str">
            <v>E01010061</v>
          </cell>
          <cell r="B1114" t="str">
            <v>Sandwell 026B</v>
          </cell>
          <cell r="C1114">
            <v>-1.95936</v>
          </cell>
          <cell r="D1114">
            <v>52.487299999999998</v>
          </cell>
          <cell r="E1114">
            <v>531</v>
          </cell>
        </row>
        <row r="1115">
          <cell r="A1115" t="str">
            <v>E01010062</v>
          </cell>
          <cell r="B1115" t="str">
            <v>Sandwell 026C</v>
          </cell>
          <cell r="C1115">
            <v>-1.9642999999999999</v>
          </cell>
          <cell r="D1115">
            <v>52.496699999999997</v>
          </cell>
          <cell r="E1115">
            <v>239</v>
          </cell>
        </row>
        <row r="1116">
          <cell r="A1116" t="str">
            <v>E01010063</v>
          </cell>
          <cell r="B1116" t="str">
            <v>Sandwell 026D</v>
          </cell>
          <cell r="C1116">
            <v>-1.94794</v>
          </cell>
          <cell r="D1116">
            <v>52.494100000000003</v>
          </cell>
          <cell r="E1116">
            <v>340</v>
          </cell>
        </row>
        <row r="1117">
          <cell r="A1117" t="str">
            <v>E01010064</v>
          </cell>
          <cell r="B1117" t="str">
            <v>Sandwell 026E</v>
          </cell>
          <cell r="C1117">
            <v>-1.9638199999999999</v>
          </cell>
          <cell r="D1117">
            <v>52.491</v>
          </cell>
          <cell r="E1117">
            <v>202</v>
          </cell>
        </row>
        <row r="1118">
          <cell r="A1118" t="str">
            <v>E01010065</v>
          </cell>
          <cell r="B1118" t="str">
            <v>Sandwell 026F</v>
          </cell>
          <cell r="C1118">
            <v>-1.9521299999999999</v>
          </cell>
          <cell r="D1118">
            <v>52.486899999999999</v>
          </cell>
          <cell r="E1118">
            <v>234</v>
          </cell>
        </row>
        <row r="1119">
          <cell r="A1119" t="str">
            <v>E01010066</v>
          </cell>
          <cell r="B1119" t="str">
            <v>Sandwell 015A</v>
          </cell>
          <cell r="C1119">
            <v>-2.06393</v>
          </cell>
          <cell r="D1119">
            <v>52.525100000000002</v>
          </cell>
          <cell r="E1119">
            <v>160</v>
          </cell>
        </row>
        <row r="1120">
          <cell r="A1120" t="str">
            <v>E01010067</v>
          </cell>
          <cell r="B1120" t="str">
            <v>Sandwell 015B</v>
          </cell>
          <cell r="C1120">
            <v>-2.0483600000000002</v>
          </cell>
          <cell r="D1120">
            <v>52.525500000000001</v>
          </cell>
          <cell r="E1120">
            <v>132</v>
          </cell>
        </row>
        <row r="1121">
          <cell r="A1121" t="str">
            <v>E01010068</v>
          </cell>
          <cell r="B1121" t="str">
            <v>Sandwell 015C</v>
          </cell>
          <cell r="C1121">
            <v>-2.0757699999999999</v>
          </cell>
          <cell r="D1121">
            <v>52.526699999999998</v>
          </cell>
          <cell r="E1121">
            <v>113</v>
          </cell>
        </row>
        <row r="1122">
          <cell r="A1122" t="str">
            <v>E01010069</v>
          </cell>
          <cell r="B1122" t="str">
            <v>Sandwell 016E</v>
          </cell>
          <cell r="C1122">
            <v>-2.0423499999999999</v>
          </cell>
          <cell r="D1122">
            <v>52.519300000000001</v>
          </cell>
          <cell r="E1122">
            <v>167</v>
          </cell>
        </row>
        <row r="1123">
          <cell r="A1123" t="str">
            <v>E01010070</v>
          </cell>
          <cell r="B1123" t="str">
            <v>Sandwell 015D</v>
          </cell>
          <cell r="C1123">
            <v>-2.0678399999999999</v>
          </cell>
          <cell r="D1123">
            <v>52.520899999999997</v>
          </cell>
          <cell r="E1123">
            <v>124</v>
          </cell>
        </row>
        <row r="1124">
          <cell r="A1124" t="str">
            <v>E01010071</v>
          </cell>
          <cell r="B1124" t="str">
            <v>Sandwell 016F</v>
          </cell>
          <cell r="C1124">
            <v>-2.05728</v>
          </cell>
          <cell r="D1124">
            <v>52.520200000000003</v>
          </cell>
          <cell r="E1124">
            <v>212</v>
          </cell>
        </row>
        <row r="1125">
          <cell r="A1125" t="str">
            <v>E01010072</v>
          </cell>
          <cell r="B1125" t="str">
            <v>Sandwell 021D</v>
          </cell>
          <cell r="C1125">
            <v>-2.0579299999999998</v>
          </cell>
          <cell r="D1125">
            <v>52.516399999999997</v>
          </cell>
          <cell r="E1125">
            <v>219</v>
          </cell>
        </row>
        <row r="1126">
          <cell r="A1126" t="str">
            <v>E01010073</v>
          </cell>
          <cell r="B1126" t="str">
            <v>Sandwell 021E</v>
          </cell>
          <cell r="C1126">
            <v>-2.03721</v>
          </cell>
          <cell r="D1126">
            <v>52.514600000000002</v>
          </cell>
          <cell r="E1126">
            <v>100</v>
          </cell>
        </row>
        <row r="1127">
          <cell r="A1127" t="str">
            <v>E01010074</v>
          </cell>
          <cell r="B1127" t="str">
            <v>Sandwell 014E</v>
          </cell>
          <cell r="C1127">
            <v>-2.07009</v>
          </cell>
          <cell r="D1127">
            <v>52.535299999999999</v>
          </cell>
          <cell r="E1127">
            <v>412</v>
          </cell>
        </row>
        <row r="1128">
          <cell r="A1128" t="str">
            <v>E01010075</v>
          </cell>
          <cell r="B1128" t="str">
            <v>Sandwell 015E</v>
          </cell>
          <cell r="C1128">
            <v>-2.0569500000000001</v>
          </cell>
          <cell r="D1128">
            <v>52.528300000000002</v>
          </cell>
          <cell r="E1128">
            <v>103</v>
          </cell>
        </row>
        <row r="1129">
          <cell r="A1129" t="str">
            <v>E01010076</v>
          </cell>
          <cell r="B1129" t="str">
            <v>Sandwell 015F</v>
          </cell>
          <cell r="C1129">
            <v>-2.06094</v>
          </cell>
          <cell r="D1129">
            <v>52.530200000000001</v>
          </cell>
          <cell r="E1129">
            <v>172</v>
          </cell>
        </row>
        <row r="1130">
          <cell r="A1130" t="str">
            <v>E01010077</v>
          </cell>
          <cell r="B1130" t="str">
            <v>Sandwell 022A</v>
          </cell>
          <cell r="C1130">
            <v>-2.0449099999999998</v>
          </cell>
          <cell r="D1130">
            <v>52.501199999999997</v>
          </cell>
          <cell r="E1130">
            <v>144</v>
          </cell>
        </row>
        <row r="1131">
          <cell r="A1131" t="str">
            <v>E01010078</v>
          </cell>
          <cell r="B1131" t="str">
            <v>Sandwell 025D</v>
          </cell>
          <cell r="C1131">
            <v>-2.05504</v>
          </cell>
          <cell r="D1131">
            <v>52.501300000000001</v>
          </cell>
          <cell r="E1131">
            <v>60</v>
          </cell>
        </row>
        <row r="1132">
          <cell r="A1132" t="str">
            <v>E01010079</v>
          </cell>
          <cell r="B1132" t="str">
            <v>Sandwell 022B</v>
          </cell>
          <cell r="C1132">
            <v>-2.0390999999999999</v>
          </cell>
          <cell r="D1132">
            <v>52.499000000000002</v>
          </cell>
          <cell r="E1132">
            <v>59</v>
          </cell>
        </row>
        <row r="1133">
          <cell r="A1133" t="str">
            <v>E01010080</v>
          </cell>
          <cell r="B1133" t="str">
            <v>Sandwell 022C</v>
          </cell>
          <cell r="C1133">
            <v>-2.0313400000000001</v>
          </cell>
          <cell r="D1133">
            <v>52.498600000000003</v>
          </cell>
          <cell r="E1133">
            <v>208</v>
          </cell>
        </row>
        <row r="1134">
          <cell r="A1134" t="str">
            <v>E01010081</v>
          </cell>
          <cell r="B1134" t="str">
            <v>Sandwell 022D</v>
          </cell>
          <cell r="C1134">
            <v>-2.0560100000000001</v>
          </cell>
          <cell r="D1134">
            <v>52.509599999999999</v>
          </cell>
          <cell r="E1134">
            <v>47</v>
          </cell>
        </row>
        <row r="1135">
          <cell r="A1135" t="str">
            <v>E01010082</v>
          </cell>
          <cell r="B1135" t="str">
            <v>Sandwell 022E</v>
          </cell>
          <cell r="C1135">
            <v>-2.0464000000000002</v>
          </cell>
          <cell r="D1135">
            <v>52.507300000000001</v>
          </cell>
          <cell r="E1135">
            <v>163</v>
          </cell>
        </row>
        <row r="1136">
          <cell r="A1136" t="str">
            <v>E01010083</v>
          </cell>
          <cell r="B1136" t="str">
            <v>Sandwell 022F</v>
          </cell>
          <cell r="C1136">
            <v>-2.0540400000000001</v>
          </cell>
          <cell r="D1136">
            <v>52.505099999999999</v>
          </cell>
          <cell r="E1136">
            <v>166</v>
          </cell>
        </row>
        <row r="1137">
          <cell r="A1137" t="str">
            <v>E01010084</v>
          </cell>
          <cell r="B1137" t="str">
            <v>Sandwell 022G</v>
          </cell>
          <cell r="C1137">
            <v>-2.0398399999999999</v>
          </cell>
          <cell r="D1137">
            <v>52.505400000000002</v>
          </cell>
          <cell r="E1137">
            <v>109</v>
          </cell>
        </row>
        <row r="1138">
          <cell r="A1138" t="str">
            <v>E01010085</v>
          </cell>
          <cell r="B1138" t="str">
            <v>Sandwell 001A</v>
          </cell>
          <cell r="C1138">
            <v>-2.00806</v>
          </cell>
          <cell r="D1138">
            <v>52.560099999999998</v>
          </cell>
          <cell r="E1138">
            <v>252</v>
          </cell>
        </row>
        <row r="1139">
          <cell r="A1139" t="str">
            <v>E01010086</v>
          </cell>
          <cell r="B1139" t="str">
            <v>Sandwell 001B</v>
          </cell>
          <cell r="C1139">
            <v>-2.0217800000000001</v>
          </cell>
          <cell r="D1139">
            <v>52.5642</v>
          </cell>
          <cell r="E1139">
            <v>154</v>
          </cell>
        </row>
        <row r="1140">
          <cell r="A1140" t="str">
            <v>E01010087</v>
          </cell>
          <cell r="B1140" t="str">
            <v>Sandwell 001C</v>
          </cell>
          <cell r="C1140">
            <v>-2.0128400000000002</v>
          </cell>
          <cell r="D1140">
            <v>52.565100000000001</v>
          </cell>
          <cell r="E1140">
            <v>251</v>
          </cell>
        </row>
        <row r="1141">
          <cell r="A1141" t="str">
            <v>E01010088</v>
          </cell>
          <cell r="B1141" t="str">
            <v>Sandwell 001D</v>
          </cell>
          <cell r="C1141">
            <v>-2.0129999999999999</v>
          </cell>
          <cell r="D1141">
            <v>52.561599999999999</v>
          </cell>
          <cell r="E1141">
            <v>91</v>
          </cell>
        </row>
        <row r="1142">
          <cell r="A1142" t="str">
            <v>E01010089</v>
          </cell>
          <cell r="B1142" t="str">
            <v>Sandwell 001E</v>
          </cell>
          <cell r="C1142">
            <v>-2.0231400000000002</v>
          </cell>
          <cell r="D1142">
            <v>52.559600000000003</v>
          </cell>
          <cell r="E1142">
            <v>132</v>
          </cell>
        </row>
        <row r="1143">
          <cell r="A1143" t="str">
            <v>E01010090</v>
          </cell>
          <cell r="B1143" t="str">
            <v>Sandwell 005A</v>
          </cell>
          <cell r="C1143">
            <v>-2.0298699999999998</v>
          </cell>
          <cell r="D1143">
            <v>52.555199999999999</v>
          </cell>
          <cell r="E1143">
            <v>386</v>
          </cell>
        </row>
        <row r="1144">
          <cell r="A1144" t="str">
            <v>E01010091</v>
          </cell>
          <cell r="B1144" t="str">
            <v>Sandwell 005B</v>
          </cell>
          <cell r="C1144">
            <v>-2.0168599999999999</v>
          </cell>
          <cell r="D1144">
            <v>52.554600000000001</v>
          </cell>
          <cell r="E1144">
            <v>112</v>
          </cell>
        </row>
        <row r="1145">
          <cell r="A1145" t="str">
            <v>E01010092</v>
          </cell>
          <cell r="B1145" t="str">
            <v>Sandwell 003E</v>
          </cell>
          <cell r="C1145">
            <v>-2.0054500000000002</v>
          </cell>
          <cell r="D1145">
            <v>52.553699999999999</v>
          </cell>
          <cell r="E1145">
            <v>183</v>
          </cell>
        </row>
        <row r="1146">
          <cell r="A1146" t="str">
            <v>E01010093</v>
          </cell>
          <cell r="B1146" t="str">
            <v>Sandwell 013A</v>
          </cell>
          <cell r="C1146">
            <v>-2.0170499999999998</v>
          </cell>
          <cell r="D1146">
            <v>52.533999999999999</v>
          </cell>
          <cell r="E1146">
            <v>190</v>
          </cell>
        </row>
        <row r="1147">
          <cell r="A1147" t="str">
            <v>E01010094</v>
          </cell>
          <cell r="B1147" t="str">
            <v>Sandwell 013B</v>
          </cell>
          <cell r="C1147">
            <v>-2.01152</v>
          </cell>
          <cell r="D1147">
            <v>52.535699999999999</v>
          </cell>
          <cell r="E1147">
            <v>144</v>
          </cell>
        </row>
        <row r="1148">
          <cell r="A1148" t="str">
            <v>E01010095</v>
          </cell>
          <cell r="B1148" t="str">
            <v>Sandwell 013C</v>
          </cell>
          <cell r="C1148">
            <v>-2.0253299999999999</v>
          </cell>
          <cell r="D1148">
            <v>52.537500000000001</v>
          </cell>
          <cell r="E1148">
            <v>221</v>
          </cell>
        </row>
        <row r="1149">
          <cell r="A1149" t="str">
            <v>E01010096</v>
          </cell>
          <cell r="B1149" t="str">
            <v>Sandwell 005C</v>
          </cell>
          <cell r="C1149">
            <v>-2.0138500000000001</v>
          </cell>
          <cell r="D1149">
            <v>52.548900000000003</v>
          </cell>
          <cell r="E1149">
            <v>300</v>
          </cell>
        </row>
        <row r="1150">
          <cell r="A1150" t="str">
            <v>E01010097</v>
          </cell>
          <cell r="B1150" t="str">
            <v>Sandwell 005D</v>
          </cell>
          <cell r="C1150">
            <v>-2.03796</v>
          </cell>
          <cell r="D1150">
            <v>52.5458</v>
          </cell>
          <cell r="E1150">
            <v>155</v>
          </cell>
        </row>
        <row r="1151">
          <cell r="A1151" t="str">
            <v>E01010098</v>
          </cell>
          <cell r="B1151" t="str">
            <v>Sandwell 013D</v>
          </cell>
          <cell r="C1151">
            <v>-2.0078100000000001</v>
          </cell>
          <cell r="D1151">
            <v>52.544199999999996</v>
          </cell>
          <cell r="E1151">
            <v>184</v>
          </cell>
        </row>
        <row r="1152">
          <cell r="A1152" t="str">
            <v>E01010099</v>
          </cell>
          <cell r="B1152" t="str">
            <v>Sandwell 013E</v>
          </cell>
          <cell r="C1152">
            <v>-2.0076100000000001</v>
          </cell>
          <cell r="D1152">
            <v>52.540599999999998</v>
          </cell>
          <cell r="E1152">
            <v>113</v>
          </cell>
        </row>
        <row r="1153">
          <cell r="A1153" t="str">
            <v>E01010100</v>
          </cell>
          <cell r="B1153" t="str">
            <v>Sandwell 013F</v>
          </cell>
          <cell r="C1153">
            <v>-2.02027</v>
          </cell>
          <cell r="D1153">
            <v>52.5441</v>
          </cell>
          <cell r="E1153">
            <v>164</v>
          </cell>
        </row>
        <row r="1154">
          <cell r="A1154" t="str">
            <v>E01010101</v>
          </cell>
          <cell r="B1154" t="str">
            <v>Sandwell 020B</v>
          </cell>
          <cell r="C1154">
            <v>-1.96655</v>
          </cell>
          <cell r="D1154">
            <v>52.5167</v>
          </cell>
          <cell r="E1154">
            <v>206</v>
          </cell>
        </row>
        <row r="1155">
          <cell r="A1155" t="str">
            <v>E01010102</v>
          </cell>
          <cell r="B1155" t="str">
            <v>Sandwell 020C</v>
          </cell>
          <cell r="C1155">
            <v>-1.98929</v>
          </cell>
          <cell r="D1155">
            <v>52.511699999999998</v>
          </cell>
          <cell r="E1155">
            <v>441</v>
          </cell>
        </row>
        <row r="1156">
          <cell r="A1156" t="str">
            <v>E01010103</v>
          </cell>
          <cell r="B1156" t="str">
            <v>Sandwell 017D</v>
          </cell>
          <cell r="C1156">
            <v>-2.00543</v>
          </cell>
          <cell r="D1156">
            <v>52.525799999999997</v>
          </cell>
          <cell r="E1156">
            <v>401</v>
          </cell>
        </row>
        <row r="1157">
          <cell r="A1157" t="str">
            <v>E01010104</v>
          </cell>
          <cell r="B1157" t="str">
            <v>Sandwell 017E</v>
          </cell>
          <cell r="C1157">
            <v>-1.98593</v>
          </cell>
          <cell r="D1157">
            <v>52.522100000000002</v>
          </cell>
          <cell r="E1157">
            <v>183</v>
          </cell>
        </row>
        <row r="1158">
          <cell r="A1158" t="str">
            <v>E01010105</v>
          </cell>
          <cell r="B1158" t="str">
            <v>Sandwell 017F</v>
          </cell>
          <cell r="C1158">
            <v>-1.9775199999999999</v>
          </cell>
          <cell r="D1158">
            <v>52.519399999999997</v>
          </cell>
          <cell r="E1158">
            <v>164</v>
          </cell>
        </row>
        <row r="1159">
          <cell r="A1159" t="str">
            <v>E01010106</v>
          </cell>
          <cell r="B1159" t="str">
            <v>Sandwell 019D</v>
          </cell>
          <cell r="C1159">
            <v>-1.9972000000000001</v>
          </cell>
          <cell r="D1159">
            <v>52.520600000000002</v>
          </cell>
          <cell r="E1159">
            <v>710</v>
          </cell>
        </row>
        <row r="1160">
          <cell r="A1160" t="str">
            <v>E01010107</v>
          </cell>
          <cell r="B1160" t="str">
            <v>Sandwell 020D</v>
          </cell>
          <cell r="C1160">
            <v>-1.9864299999999999</v>
          </cell>
          <cell r="D1160">
            <v>52.516300000000001</v>
          </cell>
          <cell r="E1160">
            <v>425</v>
          </cell>
        </row>
        <row r="1161">
          <cell r="A1161" t="str">
            <v>E01010108</v>
          </cell>
          <cell r="B1161" t="str">
            <v>Solihull 017A</v>
          </cell>
          <cell r="C1161">
            <v>-1.6976899999999999</v>
          </cell>
          <cell r="D1161">
            <v>52.414499999999997</v>
          </cell>
          <cell r="E1161">
            <v>78</v>
          </cell>
        </row>
        <row r="1162">
          <cell r="A1162" t="str">
            <v>E01010109</v>
          </cell>
          <cell r="B1162" t="str">
            <v>Solihull 009A</v>
          </cell>
          <cell r="C1162">
            <v>-1.7267699999999999</v>
          </cell>
          <cell r="D1162">
            <v>52.451000000000001</v>
          </cell>
          <cell r="E1162">
            <v>1264</v>
          </cell>
        </row>
        <row r="1163">
          <cell r="A1163" t="str">
            <v>E01010110</v>
          </cell>
          <cell r="B1163" t="str">
            <v>Solihull 009B</v>
          </cell>
          <cell r="C1163">
            <v>-1.71882</v>
          </cell>
          <cell r="D1163">
            <v>52.470599999999997</v>
          </cell>
          <cell r="E1163">
            <v>200</v>
          </cell>
        </row>
        <row r="1164">
          <cell r="A1164" t="str">
            <v>E01010111</v>
          </cell>
          <cell r="B1164" t="str">
            <v>Solihull 008A</v>
          </cell>
          <cell r="C1164">
            <v>-1.7382200000000001</v>
          </cell>
          <cell r="D1164">
            <v>52.474800000000002</v>
          </cell>
          <cell r="E1164">
            <v>176</v>
          </cell>
        </row>
        <row r="1165">
          <cell r="A1165" t="str">
            <v>E01010112</v>
          </cell>
          <cell r="B1165" t="str">
            <v>Solihull 009C</v>
          </cell>
          <cell r="C1165">
            <v>-1.73472</v>
          </cell>
          <cell r="D1165">
            <v>52.472000000000001</v>
          </cell>
          <cell r="E1165">
            <v>91</v>
          </cell>
        </row>
        <row r="1166">
          <cell r="A1166" t="str">
            <v>E01010113</v>
          </cell>
          <cell r="B1166" t="str">
            <v>Solihull 009D</v>
          </cell>
          <cell r="C1166">
            <v>-1.7512099999999999</v>
          </cell>
          <cell r="D1166">
            <v>52.472000000000001</v>
          </cell>
          <cell r="E1166">
            <v>90</v>
          </cell>
        </row>
        <row r="1167">
          <cell r="A1167" t="str">
            <v>E01010114</v>
          </cell>
          <cell r="B1167" t="str">
            <v>Solihull 009E</v>
          </cell>
          <cell r="C1167">
            <v>-1.75247</v>
          </cell>
          <cell r="D1167">
            <v>52.467399999999998</v>
          </cell>
          <cell r="E1167">
            <v>230</v>
          </cell>
        </row>
        <row r="1168">
          <cell r="A1168" t="str">
            <v>E01010115</v>
          </cell>
          <cell r="B1168" t="str">
            <v>Solihull 015A</v>
          </cell>
          <cell r="C1168">
            <v>-1.73102</v>
          </cell>
          <cell r="D1168">
            <v>52.415999999999997</v>
          </cell>
          <cell r="E1168">
            <v>74</v>
          </cell>
        </row>
        <row r="1169">
          <cell r="A1169" t="str">
            <v>E01010116</v>
          </cell>
          <cell r="B1169" t="str">
            <v>Solihull 015B</v>
          </cell>
          <cell r="C1169">
            <v>-1.75929</v>
          </cell>
          <cell r="D1169">
            <v>52.428699999999999</v>
          </cell>
          <cell r="E1169">
            <v>47</v>
          </cell>
        </row>
        <row r="1170">
          <cell r="A1170" t="str">
            <v>E01010117</v>
          </cell>
          <cell r="B1170" t="str">
            <v>Solihull 003A</v>
          </cell>
          <cell r="C1170">
            <v>-1.76556</v>
          </cell>
          <cell r="D1170">
            <v>52.509300000000003</v>
          </cell>
          <cell r="E1170">
            <v>79</v>
          </cell>
        </row>
        <row r="1171">
          <cell r="A1171" t="str">
            <v>E01010118</v>
          </cell>
          <cell r="B1171" t="str">
            <v>Solihull 001A</v>
          </cell>
          <cell r="C1171">
            <v>-1.7791999999999999</v>
          </cell>
          <cell r="D1171">
            <v>52.508899999999997</v>
          </cell>
          <cell r="E1171">
            <v>62</v>
          </cell>
        </row>
        <row r="1172">
          <cell r="A1172" t="str">
            <v>E01010119</v>
          </cell>
          <cell r="B1172" t="str">
            <v>Solihull 003B</v>
          </cell>
          <cell r="C1172">
            <v>-1.7618</v>
          </cell>
          <cell r="D1172">
            <v>52.506300000000003</v>
          </cell>
          <cell r="E1172">
            <v>96</v>
          </cell>
        </row>
        <row r="1173">
          <cell r="A1173" t="str">
            <v>E01010120</v>
          </cell>
          <cell r="B1173" t="str">
            <v>Solihull 001B</v>
          </cell>
          <cell r="C1173">
            <v>-1.76711</v>
          </cell>
          <cell r="D1173">
            <v>52.513100000000001</v>
          </cell>
          <cell r="E1173">
            <v>102</v>
          </cell>
        </row>
        <row r="1174">
          <cell r="A1174" t="str">
            <v>E01010121</v>
          </cell>
          <cell r="B1174" t="str">
            <v>Solihull 001C</v>
          </cell>
          <cell r="C1174">
            <v>-1.77915</v>
          </cell>
          <cell r="D1174">
            <v>52.503999999999998</v>
          </cell>
          <cell r="E1174">
            <v>149</v>
          </cell>
        </row>
        <row r="1175">
          <cell r="A1175" t="str">
            <v>E01010122</v>
          </cell>
          <cell r="B1175" t="str">
            <v>Solihull 001D</v>
          </cell>
          <cell r="C1175">
            <v>-1.7864100000000001</v>
          </cell>
          <cell r="D1175">
            <v>52.506300000000003</v>
          </cell>
          <cell r="E1175">
            <v>91</v>
          </cell>
        </row>
        <row r="1176">
          <cell r="A1176" t="str">
            <v>E01010123</v>
          </cell>
          <cell r="B1176" t="str">
            <v>Solihull 003C</v>
          </cell>
          <cell r="C1176">
            <v>-1.75867</v>
          </cell>
          <cell r="D1176">
            <v>52.502899999999997</v>
          </cell>
          <cell r="E1176">
            <v>425</v>
          </cell>
        </row>
        <row r="1177">
          <cell r="A1177" t="str">
            <v>E01010124</v>
          </cell>
          <cell r="B1177" t="str">
            <v>Solihull 003D</v>
          </cell>
          <cell r="C1177">
            <v>-1.7685500000000001</v>
          </cell>
          <cell r="D1177">
            <v>52.503399999999999</v>
          </cell>
          <cell r="E1177">
            <v>125</v>
          </cell>
        </row>
        <row r="1178">
          <cell r="A1178" t="str">
            <v>E01010125</v>
          </cell>
          <cell r="B1178" t="str">
            <v>Solihull 006A</v>
          </cell>
          <cell r="C1178">
            <v>-1.7366999999999999</v>
          </cell>
          <cell r="D1178">
            <v>52.480699999999999</v>
          </cell>
          <cell r="E1178">
            <v>566</v>
          </cell>
        </row>
        <row r="1179">
          <cell r="A1179" t="str">
            <v>E01010126</v>
          </cell>
          <cell r="B1179" t="str">
            <v>Solihull 008B</v>
          </cell>
          <cell r="C1179">
            <v>-1.7235799999999999</v>
          </cell>
          <cell r="D1179">
            <v>52.480400000000003</v>
          </cell>
          <cell r="E1179">
            <v>109</v>
          </cell>
        </row>
        <row r="1180">
          <cell r="A1180" t="str">
            <v>E01010127</v>
          </cell>
          <cell r="B1180" t="str">
            <v>Solihull 008C</v>
          </cell>
          <cell r="C1180">
            <v>-1.7286300000000001</v>
          </cell>
          <cell r="D1180">
            <v>52.485300000000002</v>
          </cell>
          <cell r="E1180">
            <v>163</v>
          </cell>
        </row>
        <row r="1181">
          <cell r="A1181" t="str">
            <v>E01010128</v>
          </cell>
          <cell r="B1181" t="str">
            <v>Solihull 008D</v>
          </cell>
          <cell r="C1181">
            <v>-1.72437</v>
          </cell>
          <cell r="D1181">
            <v>52.474600000000002</v>
          </cell>
          <cell r="E1181">
            <v>161</v>
          </cell>
        </row>
        <row r="1182">
          <cell r="A1182" t="str">
            <v>E01010129</v>
          </cell>
          <cell r="B1182" t="str">
            <v>Solihull 006B</v>
          </cell>
          <cell r="C1182">
            <v>-1.74387</v>
          </cell>
          <cell r="D1182">
            <v>52.476500000000001</v>
          </cell>
          <cell r="E1182">
            <v>221</v>
          </cell>
        </row>
        <row r="1183">
          <cell r="A1183" t="str">
            <v>E01010130</v>
          </cell>
          <cell r="B1183" t="str">
            <v>Solihull 008E</v>
          </cell>
          <cell r="C1183">
            <v>-1.72916</v>
          </cell>
          <cell r="D1183">
            <v>52.476700000000001</v>
          </cell>
          <cell r="E1183">
            <v>277</v>
          </cell>
        </row>
        <row r="1184">
          <cell r="A1184" t="str">
            <v>E01010131</v>
          </cell>
          <cell r="B1184" t="str">
            <v>Solihull 008F</v>
          </cell>
          <cell r="C1184">
            <v>-1.7311300000000001</v>
          </cell>
          <cell r="D1184">
            <v>52.472799999999999</v>
          </cell>
          <cell r="E1184">
            <v>208</v>
          </cell>
        </row>
        <row r="1185">
          <cell r="A1185" t="str">
            <v>E01010132</v>
          </cell>
          <cell r="B1185" t="str">
            <v>Solihull 011A</v>
          </cell>
          <cell r="C1185">
            <v>-1.76698</v>
          </cell>
          <cell r="D1185">
            <v>52.441299999999998</v>
          </cell>
          <cell r="E1185">
            <v>96</v>
          </cell>
        </row>
        <row r="1186">
          <cell r="A1186" t="str">
            <v>E01010133</v>
          </cell>
          <cell r="B1186" t="str">
            <v>Solihull 011B</v>
          </cell>
          <cell r="C1186">
            <v>-1.78016</v>
          </cell>
          <cell r="D1186">
            <v>52.446800000000003</v>
          </cell>
          <cell r="E1186">
            <v>167</v>
          </cell>
        </row>
        <row r="1187">
          <cell r="A1187" t="str">
            <v>E01010134</v>
          </cell>
          <cell r="B1187" t="str">
            <v>Solihull 011C</v>
          </cell>
          <cell r="C1187">
            <v>-1.7725500000000001</v>
          </cell>
          <cell r="D1187">
            <v>52.448099999999997</v>
          </cell>
          <cell r="E1187">
            <v>65</v>
          </cell>
        </row>
        <row r="1188">
          <cell r="A1188" t="str">
            <v>E01010135</v>
          </cell>
          <cell r="B1188" t="str">
            <v>Solihull 011D</v>
          </cell>
          <cell r="C1188">
            <v>-1.77932</v>
          </cell>
          <cell r="D1188">
            <v>52.438600000000001</v>
          </cell>
          <cell r="E1188">
            <v>116</v>
          </cell>
        </row>
        <row r="1189">
          <cell r="A1189" t="str">
            <v>E01010136</v>
          </cell>
          <cell r="B1189" t="str">
            <v>Solihull 012A</v>
          </cell>
          <cell r="C1189">
            <v>-1.7941100000000001</v>
          </cell>
          <cell r="D1189">
            <v>52.4375</v>
          </cell>
          <cell r="E1189">
            <v>43</v>
          </cell>
        </row>
        <row r="1190">
          <cell r="A1190" t="str">
            <v>E01010137</v>
          </cell>
          <cell r="B1190" t="str">
            <v>Solihull 012B</v>
          </cell>
          <cell r="C1190">
            <v>-1.7869200000000001</v>
          </cell>
          <cell r="D1190">
            <v>52.437600000000003</v>
          </cell>
          <cell r="E1190">
            <v>138</v>
          </cell>
        </row>
        <row r="1191">
          <cell r="A1191" t="str">
            <v>E01010138</v>
          </cell>
          <cell r="B1191" t="str">
            <v>Solihull 011E</v>
          </cell>
          <cell r="C1191">
            <v>-1.76031</v>
          </cell>
          <cell r="D1191">
            <v>52.444299999999998</v>
          </cell>
          <cell r="E1191">
            <v>70</v>
          </cell>
        </row>
        <row r="1192">
          <cell r="A1192" t="str">
            <v>E01010139</v>
          </cell>
          <cell r="B1192" t="str">
            <v>Solihull 006C</v>
          </cell>
          <cell r="C1192">
            <v>-1.7378199999999999</v>
          </cell>
          <cell r="D1192">
            <v>52.488999999999997</v>
          </cell>
          <cell r="E1192">
            <v>157</v>
          </cell>
        </row>
        <row r="1193">
          <cell r="A1193" t="str">
            <v>E01010140</v>
          </cell>
          <cell r="B1193" t="str">
            <v>Solihull 007A</v>
          </cell>
          <cell r="C1193">
            <v>-1.7468300000000001</v>
          </cell>
          <cell r="D1193">
            <v>52.481999999999999</v>
          </cell>
          <cell r="E1193">
            <v>141</v>
          </cell>
        </row>
        <row r="1194">
          <cell r="A1194" t="str">
            <v>E01010141</v>
          </cell>
          <cell r="B1194" t="str">
            <v>Solihull 006D</v>
          </cell>
          <cell r="C1194">
            <v>-1.73915</v>
          </cell>
          <cell r="D1194">
            <v>52.485500000000002</v>
          </cell>
          <cell r="E1194">
            <v>120</v>
          </cell>
        </row>
        <row r="1195">
          <cell r="A1195" t="str">
            <v>E01010142</v>
          </cell>
          <cell r="B1195" t="str">
            <v>Solihull 007B</v>
          </cell>
          <cell r="C1195">
            <v>-1.7538899999999999</v>
          </cell>
          <cell r="D1195">
            <v>52.4831</v>
          </cell>
          <cell r="E1195">
            <v>162</v>
          </cell>
        </row>
        <row r="1196">
          <cell r="A1196" t="str">
            <v>E01010143</v>
          </cell>
          <cell r="B1196" t="str">
            <v>Solihull 007C</v>
          </cell>
          <cell r="C1196">
            <v>-1.7497400000000001</v>
          </cell>
          <cell r="D1196">
            <v>52.476999999999997</v>
          </cell>
          <cell r="E1196">
            <v>208</v>
          </cell>
        </row>
        <row r="1197">
          <cell r="A1197" t="str">
            <v>E01010144</v>
          </cell>
          <cell r="B1197" t="str">
            <v>Solihull 007D</v>
          </cell>
          <cell r="C1197">
            <v>-1.75529</v>
          </cell>
          <cell r="D1197">
            <v>52.476900000000001</v>
          </cell>
          <cell r="E1197">
            <v>169</v>
          </cell>
        </row>
        <row r="1198">
          <cell r="A1198" t="str">
            <v>E01010145</v>
          </cell>
          <cell r="B1198" t="str">
            <v>Solihull 005A</v>
          </cell>
          <cell r="C1198">
            <v>-1.7448300000000001</v>
          </cell>
          <cell r="D1198">
            <v>52.492600000000003</v>
          </cell>
          <cell r="E1198">
            <v>254</v>
          </cell>
        </row>
        <row r="1199">
          <cell r="A1199" t="str">
            <v>E01010146</v>
          </cell>
          <cell r="B1199" t="str">
            <v>Solihull 004A</v>
          </cell>
          <cell r="C1199">
            <v>-1.7517</v>
          </cell>
          <cell r="D1199">
            <v>52.496699999999997</v>
          </cell>
          <cell r="E1199">
            <v>237</v>
          </cell>
        </row>
        <row r="1200">
          <cell r="A1200" t="str">
            <v>E01010147</v>
          </cell>
          <cell r="B1200" t="str">
            <v>Solihull 005B</v>
          </cell>
          <cell r="C1200">
            <v>-1.75105</v>
          </cell>
          <cell r="D1200">
            <v>52.490499999999997</v>
          </cell>
          <cell r="E1200">
            <v>164</v>
          </cell>
        </row>
        <row r="1201">
          <cell r="A1201" t="str">
            <v>E01010148</v>
          </cell>
          <cell r="B1201" t="str">
            <v>Solihull 005C</v>
          </cell>
          <cell r="C1201">
            <v>-1.75681</v>
          </cell>
          <cell r="D1201">
            <v>52.492699999999999</v>
          </cell>
          <cell r="E1201">
            <v>204</v>
          </cell>
        </row>
        <row r="1202">
          <cell r="A1202" t="str">
            <v>E01010149</v>
          </cell>
          <cell r="B1202" t="str">
            <v>Solihull 005D</v>
          </cell>
          <cell r="C1202">
            <v>-1.75634</v>
          </cell>
          <cell r="D1202">
            <v>52.487000000000002</v>
          </cell>
          <cell r="E1202">
            <v>177</v>
          </cell>
        </row>
        <row r="1203">
          <cell r="A1203" t="str">
            <v>E01010150</v>
          </cell>
          <cell r="B1203" t="str">
            <v>Solihull 028A</v>
          </cell>
          <cell r="C1203">
            <v>-1.76044</v>
          </cell>
          <cell r="D1203">
            <v>52.389899999999997</v>
          </cell>
          <cell r="E1203">
            <v>17</v>
          </cell>
        </row>
        <row r="1204">
          <cell r="A1204" t="str">
            <v>E01010151</v>
          </cell>
          <cell r="B1204" t="str">
            <v>Solihull 026A</v>
          </cell>
          <cell r="C1204">
            <v>-1.73071</v>
          </cell>
          <cell r="D1204">
            <v>52.386600000000001</v>
          </cell>
          <cell r="E1204">
            <v>158</v>
          </cell>
        </row>
        <row r="1205">
          <cell r="A1205" t="str">
            <v>E01010152</v>
          </cell>
          <cell r="B1205" t="str">
            <v>Solihull 026B</v>
          </cell>
          <cell r="C1205">
            <v>-1.7421500000000001</v>
          </cell>
          <cell r="D1205">
            <v>52.384799999999998</v>
          </cell>
          <cell r="E1205">
            <v>29</v>
          </cell>
        </row>
        <row r="1206">
          <cell r="A1206" t="str">
            <v>E01010153</v>
          </cell>
          <cell r="B1206" t="str">
            <v>Solihull 026C</v>
          </cell>
          <cell r="C1206">
            <v>-1.73271</v>
          </cell>
          <cell r="D1206">
            <v>52.375700000000002</v>
          </cell>
          <cell r="E1206">
            <v>95</v>
          </cell>
        </row>
        <row r="1207">
          <cell r="A1207" t="str">
            <v>E01010154</v>
          </cell>
          <cell r="B1207" t="str">
            <v>Solihull 026D</v>
          </cell>
          <cell r="C1207">
            <v>-1.7499100000000001</v>
          </cell>
          <cell r="D1207">
            <v>52.403399999999998</v>
          </cell>
          <cell r="E1207">
            <v>90</v>
          </cell>
        </row>
        <row r="1208">
          <cell r="A1208" t="str">
            <v>E01010155</v>
          </cell>
          <cell r="B1208" t="str">
            <v>Solihull 026E</v>
          </cell>
          <cell r="C1208">
            <v>-1.7369600000000001</v>
          </cell>
          <cell r="D1208">
            <v>52.395899999999997</v>
          </cell>
          <cell r="E1208">
            <v>33</v>
          </cell>
        </row>
        <row r="1209">
          <cell r="A1209" t="str">
            <v>E01010156</v>
          </cell>
          <cell r="B1209" t="str">
            <v>Solihull 026F</v>
          </cell>
          <cell r="C1209">
            <v>-1.7525500000000001</v>
          </cell>
          <cell r="D1209">
            <v>52.392699999999998</v>
          </cell>
          <cell r="E1209">
            <v>43</v>
          </cell>
        </row>
        <row r="1210">
          <cell r="A1210" t="str">
            <v>E01010157</v>
          </cell>
          <cell r="B1210" t="str">
            <v>Solihull 010A</v>
          </cell>
          <cell r="C1210">
            <v>-1.80348</v>
          </cell>
          <cell r="D1210">
            <v>52.4495</v>
          </cell>
          <cell r="E1210">
            <v>51</v>
          </cell>
        </row>
        <row r="1211">
          <cell r="A1211" t="str">
            <v>E01010158</v>
          </cell>
          <cell r="B1211" t="str">
            <v>Solihull 012C</v>
          </cell>
          <cell r="C1211">
            <v>-1.7890200000000001</v>
          </cell>
          <cell r="D1211">
            <v>52.446899999999999</v>
          </cell>
          <cell r="E1211">
            <v>219</v>
          </cell>
        </row>
        <row r="1212">
          <cell r="A1212" t="str">
            <v>E01010159</v>
          </cell>
          <cell r="B1212" t="str">
            <v>Solihull 010B</v>
          </cell>
          <cell r="C1212">
            <v>-1.7860100000000001</v>
          </cell>
          <cell r="D1212">
            <v>52.450499999999998</v>
          </cell>
          <cell r="E1212">
            <v>64</v>
          </cell>
        </row>
        <row r="1213">
          <cell r="A1213" t="str">
            <v>E01010160</v>
          </cell>
          <cell r="B1213" t="str">
            <v>Solihull 012D</v>
          </cell>
          <cell r="C1213">
            <v>-1.79311</v>
          </cell>
          <cell r="D1213">
            <v>52.443800000000003</v>
          </cell>
          <cell r="E1213">
            <v>114</v>
          </cell>
        </row>
        <row r="1214">
          <cell r="A1214" t="str">
            <v>E01010161</v>
          </cell>
          <cell r="B1214" t="str">
            <v>Solihull 012E</v>
          </cell>
          <cell r="C1214">
            <v>-1.7988599999999999</v>
          </cell>
          <cell r="D1214">
            <v>52.441499999999998</v>
          </cell>
          <cell r="E1214">
            <v>79</v>
          </cell>
        </row>
        <row r="1215">
          <cell r="A1215" t="str">
            <v>E01010162</v>
          </cell>
          <cell r="B1215" t="str">
            <v>Solihull 010C</v>
          </cell>
          <cell r="C1215">
            <v>-1.7993600000000001</v>
          </cell>
          <cell r="D1215">
            <v>52.454700000000003</v>
          </cell>
          <cell r="E1215">
            <v>40</v>
          </cell>
        </row>
        <row r="1216">
          <cell r="A1216" t="str">
            <v>E01010163</v>
          </cell>
          <cell r="B1216" t="str">
            <v>Solihull 010D</v>
          </cell>
          <cell r="C1216">
            <v>-1.79867</v>
          </cell>
          <cell r="D1216">
            <v>52.449800000000003</v>
          </cell>
          <cell r="E1216">
            <v>56</v>
          </cell>
        </row>
        <row r="1217">
          <cell r="A1217" t="str">
            <v>E01010164</v>
          </cell>
          <cell r="B1217" t="str">
            <v>Solihull 017B</v>
          </cell>
          <cell r="C1217">
            <v>-1.6208899999999999</v>
          </cell>
          <cell r="D1217">
            <v>52.435099999999998</v>
          </cell>
          <cell r="E1217">
            <v>123</v>
          </cell>
        </row>
        <row r="1218">
          <cell r="A1218" t="str">
            <v>E01010165</v>
          </cell>
          <cell r="B1218" t="str">
            <v>Solihull 017C</v>
          </cell>
          <cell r="C1218">
            <v>-1.65523</v>
          </cell>
          <cell r="D1218">
            <v>52.435099999999998</v>
          </cell>
          <cell r="E1218">
            <v>105</v>
          </cell>
        </row>
        <row r="1219">
          <cell r="A1219" t="str">
            <v>E01010166</v>
          </cell>
          <cell r="B1219" t="str">
            <v>Solihull 025A</v>
          </cell>
          <cell r="C1219">
            <v>-1.6234599999999999</v>
          </cell>
          <cell r="D1219">
            <v>52.389099999999999</v>
          </cell>
          <cell r="E1219">
            <v>48</v>
          </cell>
        </row>
        <row r="1220">
          <cell r="A1220" t="str">
            <v>E01010167</v>
          </cell>
          <cell r="B1220" t="str">
            <v>Solihull 017D</v>
          </cell>
          <cell r="C1220">
            <v>-1.6914800000000001</v>
          </cell>
          <cell r="D1220">
            <v>52.379100000000001</v>
          </cell>
          <cell r="E1220">
            <v>72</v>
          </cell>
        </row>
        <row r="1221">
          <cell r="A1221" t="str">
            <v>E01010168</v>
          </cell>
          <cell r="B1221" t="str">
            <v>Solihull 025B</v>
          </cell>
          <cell r="C1221">
            <v>-1.6570800000000001</v>
          </cell>
          <cell r="D1221">
            <v>52.416499999999999</v>
          </cell>
          <cell r="E1221">
            <v>151</v>
          </cell>
        </row>
        <row r="1222">
          <cell r="A1222" t="str">
            <v>E01010169</v>
          </cell>
          <cell r="B1222" t="str">
            <v>Solihull 025C</v>
          </cell>
          <cell r="C1222">
            <v>-1.64697</v>
          </cell>
          <cell r="D1222">
            <v>52.389000000000003</v>
          </cell>
          <cell r="E1222">
            <v>161</v>
          </cell>
        </row>
        <row r="1223">
          <cell r="A1223" t="str">
            <v>E01010170</v>
          </cell>
          <cell r="B1223" t="str">
            <v>Solihull 025D</v>
          </cell>
          <cell r="C1223">
            <v>-1.6547700000000001</v>
          </cell>
          <cell r="D1223">
            <v>52.388800000000003</v>
          </cell>
          <cell r="E1223">
            <v>36</v>
          </cell>
        </row>
        <row r="1224">
          <cell r="A1224" t="str">
            <v>E01010171</v>
          </cell>
          <cell r="B1224" t="str">
            <v>Solihull 025E</v>
          </cell>
          <cell r="C1224">
            <v>-1.6591899999999999</v>
          </cell>
          <cell r="D1224">
            <v>52.383499999999998</v>
          </cell>
          <cell r="E1224">
            <v>36</v>
          </cell>
        </row>
        <row r="1225">
          <cell r="A1225" t="str">
            <v>E01010172</v>
          </cell>
          <cell r="B1225" t="str">
            <v>Solihull 014A</v>
          </cell>
          <cell r="C1225">
            <v>-1.7944500000000001</v>
          </cell>
          <cell r="D1225">
            <v>52.433300000000003</v>
          </cell>
          <cell r="E1225">
            <v>50</v>
          </cell>
        </row>
        <row r="1226">
          <cell r="A1226" t="str">
            <v>E01010173</v>
          </cell>
          <cell r="B1226" t="str">
            <v>Solihull 014B</v>
          </cell>
          <cell r="C1226">
            <v>-1.8030600000000001</v>
          </cell>
          <cell r="D1226">
            <v>52.426400000000001</v>
          </cell>
          <cell r="E1226">
            <v>59</v>
          </cell>
        </row>
        <row r="1227">
          <cell r="A1227" t="str">
            <v>E01010174</v>
          </cell>
          <cell r="B1227" t="str">
            <v>Solihull 013A</v>
          </cell>
          <cell r="C1227">
            <v>-1.8200700000000001</v>
          </cell>
          <cell r="D1227">
            <v>52.4298</v>
          </cell>
          <cell r="E1227">
            <v>120</v>
          </cell>
        </row>
        <row r="1228">
          <cell r="A1228" t="str">
            <v>E01010175</v>
          </cell>
          <cell r="B1228" t="str">
            <v>Solihull 013B</v>
          </cell>
          <cell r="C1228">
            <v>-1.8108299999999999</v>
          </cell>
          <cell r="D1228">
            <v>52.431600000000003</v>
          </cell>
          <cell r="E1228">
            <v>106</v>
          </cell>
        </row>
        <row r="1229">
          <cell r="A1229" t="str">
            <v>E01010176</v>
          </cell>
          <cell r="B1229" t="str">
            <v>Solihull 014C</v>
          </cell>
          <cell r="C1229">
            <v>-1.8180700000000001</v>
          </cell>
          <cell r="D1229">
            <v>52.424399999999999</v>
          </cell>
          <cell r="E1229">
            <v>68</v>
          </cell>
        </row>
        <row r="1230">
          <cell r="A1230" t="str">
            <v>E01010177</v>
          </cell>
          <cell r="B1230" t="str">
            <v>Solihull 013C</v>
          </cell>
          <cell r="C1230">
            <v>-1.8054699999999999</v>
          </cell>
          <cell r="D1230">
            <v>52.442500000000003</v>
          </cell>
          <cell r="E1230">
            <v>60</v>
          </cell>
        </row>
        <row r="1231">
          <cell r="A1231" t="str">
            <v>E01010178</v>
          </cell>
          <cell r="B1231" t="str">
            <v>Solihull 013D</v>
          </cell>
          <cell r="C1231">
            <v>-1.81053</v>
          </cell>
          <cell r="D1231">
            <v>52.439799999999998</v>
          </cell>
          <cell r="E1231">
            <v>250</v>
          </cell>
        </row>
        <row r="1232">
          <cell r="A1232" t="str">
            <v>E01010179</v>
          </cell>
          <cell r="B1232" t="str">
            <v>Solihull 014D</v>
          </cell>
          <cell r="C1232">
            <v>-1.80158</v>
          </cell>
          <cell r="D1232">
            <v>52.4343</v>
          </cell>
          <cell r="E1232">
            <v>97</v>
          </cell>
        </row>
        <row r="1233">
          <cell r="A1233" t="str">
            <v>E01010180</v>
          </cell>
          <cell r="B1233" t="str">
            <v>Solihull 029A</v>
          </cell>
          <cell r="C1233">
            <v>-1.8186199999999999</v>
          </cell>
          <cell r="D1233">
            <v>52.379600000000003</v>
          </cell>
          <cell r="E1233">
            <v>75</v>
          </cell>
        </row>
        <row r="1234">
          <cell r="A1234" t="str">
            <v>E01010181</v>
          </cell>
          <cell r="B1234" t="str">
            <v>Solihull 029B</v>
          </cell>
          <cell r="C1234">
            <v>-1.84738</v>
          </cell>
          <cell r="D1234">
            <v>52.389200000000002</v>
          </cell>
          <cell r="E1234">
            <v>89</v>
          </cell>
        </row>
        <row r="1235">
          <cell r="A1235" t="str">
            <v>E01010183</v>
          </cell>
          <cell r="B1235" t="str">
            <v>Solihull 029D</v>
          </cell>
          <cell r="C1235">
            <v>-1.8039000000000001</v>
          </cell>
          <cell r="D1235">
            <v>52.375799999999998</v>
          </cell>
          <cell r="E1235">
            <v>100</v>
          </cell>
        </row>
        <row r="1236">
          <cell r="A1236" t="str">
            <v>E01010184</v>
          </cell>
          <cell r="B1236" t="str">
            <v>Solihull 028B</v>
          </cell>
          <cell r="C1236">
            <v>-1.7608900000000001</v>
          </cell>
          <cell r="D1236">
            <v>52.382800000000003</v>
          </cell>
          <cell r="E1236">
            <v>92</v>
          </cell>
        </row>
        <row r="1237">
          <cell r="A1237" t="str">
            <v>E01010185</v>
          </cell>
          <cell r="B1237" t="str">
            <v>Solihull 028C</v>
          </cell>
          <cell r="C1237">
            <v>-1.76383</v>
          </cell>
          <cell r="D1237">
            <v>52.368499999999997</v>
          </cell>
          <cell r="E1237">
            <v>30</v>
          </cell>
        </row>
        <row r="1238">
          <cell r="A1238" t="str">
            <v>E01010186</v>
          </cell>
          <cell r="B1238" t="str">
            <v>Solihull 028D</v>
          </cell>
          <cell r="C1238">
            <v>-1.75444</v>
          </cell>
          <cell r="D1238">
            <v>52.377600000000001</v>
          </cell>
          <cell r="E1238">
            <v>26</v>
          </cell>
        </row>
        <row r="1239">
          <cell r="A1239" t="str">
            <v>E01010187</v>
          </cell>
          <cell r="B1239" t="str">
            <v>Solihull 028E</v>
          </cell>
          <cell r="C1239">
            <v>-1.7710999999999999</v>
          </cell>
          <cell r="D1239">
            <v>52.381399999999999</v>
          </cell>
          <cell r="E1239">
            <v>69</v>
          </cell>
        </row>
        <row r="1240">
          <cell r="A1240" t="str">
            <v>E01010188</v>
          </cell>
          <cell r="B1240" t="str">
            <v>Solihull 028F</v>
          </cell>
          <cell r="C1240">
            <v>-1.7496499999999999</v>
          </cell>
          <cell r="D1240">
            <v>52.365600000000001</v>
          </cell>
          <cell r="E1240">
            <v>106</v>
          </cell>
        </row>
        <row r="1241">
          <cell r="A1241" t="str">
            <v>E01010189</v>
          </cell>
          <cell r="B1241" t="str">
            <v>Solihull 029E</v>
          </cell>
          <cell r="C1241">
            <v>-1.77972</v>
          </cell>
          <cell r="D1241">
            <v>52.355200000000004</v>
          </cell>
          <cell r="E1241">
            <v>85</v>
          </cell>
        </row>
        <row r="1242">
          <cell r="A1242" t="str">
            <v>E01010190</v>
          </cell>
          <cell r="B1242" t="str">
            <v>Solihull 024A</v>
          </cell>
          <cell r="C1242">
            <v>-1.7701100000000001</v>
          </cell>
          <cell r="D1242">
            <v>52.401699999999998</v>
          </cell>
          <cell r="E1242">
            <v>26</v>
          </cell>
        </row>
        <row r="1243">
          <cell r="A1243" t="str">
            <v>E01010191</v>
          </cell>
          <cell r="B1243" t="str">
            <v>Solihull 022A</v>
          </cell>
          <cell r="C1243">
            <v>-1.79776</v>
          </cell>
          <cell r="D1243">
            <v>52.405099999999997</v>
          </cell>
          <cell r="E1243">
            <v>104</v>
          </cell>
        </row>
        <row r="1244">
          <cell r="A1244" t="str">
            <v>E01010192</v>
          </cell>
          <cell r="B1244" t="str">
            <v>Solihull 019A</v>
          </cell>
          <cell r="C1244">
            <v>-1.7859400000000001</v>
          </cell>
          <cell r="D1244">
            <v>52.407299999999999</v>
          </cell>
          <cell r="E1244">
            <v>1014</v>
          </cell>
        </row>
        <row r="1245">
          <cell r="A1245" t="str">
            <v>E01010193</v>
          </cell>
          <cell r="B1245" t="str">
            <v>Solihull 024B</v>
          </cell>
          <cell r="C1245">
            <v>-1.79053</v>
          </cell>
          <cell r="D1245">
            <v>52.401200000000003</v>
          </cell>
          <cell r="E1245">
            <v>26</v>
          </cell>
        </row>
        <row r="1246">
          <cell r="A1246" t="str">
            <v>E01010194</v>
          </cell>
          <cell r="B1246" t="str">
            <v>Solihull 024C</v>
          </cell>
          <cell r="C1246">
            <v>-1.7808999999999999</v>
          </cell>
          <cell r="D1246">
            <v>52.3994</v>
          </cell>
          <cell r="E1246">
            <v>27</v>
          </cell>
        </row>
        <row r="1247">
          <cell r="A1247" t="str">
            <v>E01010195</v>
          </cell>
          <cell r="B1247" t="str">
            <v>Solihull 016A</v>
          </cell>
          <cell r="C1247">
            <v>-1.7948900000000001</v>
          </cell>
          <cell r="D1247">
            <v>52.421100000000003</v>
          </cell>
          <cell r="E1247">
            <v>49</v>
          </cell>
        </row>
        <row r="1248">
          <cell r="A1248" t="str">
            <v>E01010196</v>
          </cell>
          <cell r="B1248" t="str">
            <v>Solihull 019B</v>
          </cell>
          <cell r="C1248">
            <v>-1.80498</v>
          </cell>
          <cell r="D1248">
            <v>52.417999999999999</v>
          </cell>
          <cell r="E1248">
            <v>93</v>
          </cell>
        </row>
        <row r="1249">
          <cell r="A1249" t="str">
            <v>E01010197</v>
          </cell>
          <cell r="B1249" t="str">
            <v>Solihull 019C</v>
          </cell>
          <cell r="C1249">
            <v>-1.79619</v>
          </cell>
          <cell r="D1249">
            <v>52.413899999999998</v>
          </cell>
          <cell r="E1249">
            <v>80</v>
          </cell>
        </row>
        <row r="1250">
          <cell r="A1250" t="str">
            <v>E01010198</v>
          </cell>
          <cell r="B1250" t="str">
            <v>Solihull 019D</v>
          </cell>
          <cell r="C1250">
            <v>-1.7720899999999999</v>
          </cell>
          <cell r="D1250">
            <v>52.408299999999997</v>
          </cell>
          <cell r="E1250">
            <v>266</v>
          </cell>
        </row>
        <row r="1251">
          <cell r="A1251" t="str">
            <v>E01010199</v>
          </cell>
          <cell r="B1251" t="str">
            <v>Solihull 018A</v>
          </cell>
          <cell r="C1251">
            <v>-1.81236</v>
          </cell>
          <cell r="D1251">
            <v>52.411499999999997</v>
          </cell>
          <cell r="E1251">
            <v>62</v>
          </cell>
        </row>
        <row r="1252">
          <cell r="A1252" t="str">
            <v>E01010200</v>
          </cell>
          <cell r="B1252" t="str">
            <v>Solihull 018B</v>
          </cell>
          <cell r="C1252">
            <v>-1.81908</v>
          </cell>
          <cell r="D1252">
            <v>52.405900000000003</v>
          </cell>
          <cell r="E1252">
            <v>92</v>
          </cell>
        </row>
        <row r="1253">
          <cell r="A1253" t="str">
            <v>E01010201</v>
          </cell>
          <cell r="B1253" t="str">
            <v>Solihull 018C</v>
          </cell>
          <cell r="C1253">
            <v>-1.8219000000000001</v>
          </cell>
          <cell r="D1253">
            <v>52.409799999999997</v>
          </cell>
          <cell r="E1253">
            <v>96</v>
          </cell>
        </row>
        <row r="1254">
          <cell r="A1254" t="str">
            <v>E01010202</v>
          </cell>
          <cell r="B1254" t="str">
            <v>Solihull 022B</v>
          </cell>
          <cell r="C1254">
            <v>-1.80633</v>
          </cell>
          <cell r="D1254">
            <v>52.406700000000001</v>
          </cell>
          <cell r="E1254">
            <v>41</v>
          </cell>
        </row>
        <row r="1255">
          <cell r="A1255" t="str">
            <v>E01010203</v>
          </cell>
          <cell r="B1255" t="str">
            <v>Solihull 022C</v>
          </cell>
          <cell r="C1255">
            <v>-1.81586</v>
          </cell>
          <cell r="D1255">
            <v>52.402900000000002</v>
          </cell>
          <cell r="E1255">
            <v>283</v>
          </cell>
        </row>
        <row r="1256">
          <cell r="A1256" t="str">
            <v>E01010204</v>
          </cell>
          <cell r="B1256" t="str">
            <v>Solihull 018D</v>
          </cell>
          <cell r="C1256">
            <v>-1.8264199999999999</v>
          </cell>
          <cell r="D1256">
            <v>52.419600000000003</v>
          </cell>
          <cell r="E1256">
            <v>191</v>
          </cell>
        </row>
        <row r="1257">
          <cell r="A1257" t="str">
            <v>E01010205</v>
          </cell>
          <cell r="B1257" t="str">
            <v>Solihull 018E</v>
          </cell>
          <cell r="C1257">
            <v>-1.81491</v>
          </cell>
          <cell r="D1257">
            <v>52.417000000000002</v>
          </cell>
          <cell r="E1257">
            <v>71</v>
          </cell>
        </row>
        <row r="1258">
          <cell r="A1258" t="str">
            <v>E01010206</v>
          </cell>
          <cell r="B1258" t="str">
            <v>Solihull 018F</v>
          </cell>
          <cell r="C1258">
            <v>-1.82365</v>
          </cell>
          <cell r="D1258">
            <v>52.414299999999997</v>
          </cell>
          <cell r="E1258">
            <v>72</v>
          </cell>
        </row>
        <row r="1259">
          <cell r="A1259" t="str">
            <v>E01010207</v>
          </cell>
          <cell r="B1259" t="str">
            <v>Solihull 024D</v>
          </cell>
          <cell r="C1259">
            <v>-1.79051</v>
          </cell>
          <cell r="D1259">
            <v>52.395699999999998</v>
          </cell>
          <cell r="E1259">
            <v>61</v>
          </cell>
        </row>
        <row r="1260">
          <cell r="A1260" t="str">
            <v>E01010208</v>
          </cell>
          <cell r="B1260" t="str">
            <v>Solihull 023A</v>
          </cell>
          <cell r="C1260">
            <v>-1.82402</v>
          </cell>
          <cell r="D1260">
            <v>52.402200000000001</v>
          </cell>
          <cell r="E1260">
            <v>68</v>
          </cell>
        </row>
        <row r="1261">
          <cell r="A1261" t="str">
            <v>E01010209</v>
          </cell>
          <cell r="B1261" t="str">
            <v>Solihull 022D</v>
          </cell>
          <cell r="C1261">
            <v>-1.8071600000000001</v>
          </cell>
          <cell r="D1261">
            <v>52.3994</v>
          </cell>
          <cell r="E1261">
            <v>166</v>
          </cell>
        </row>
        <row r="1262">
          <cell r="A1262" t="str">
            <v>E01010210</v>
          </cell>
          <cell r="B1262" t="str">
            <v>Solihull 023B</v>
          </cell>
          <cell r="C1262">
            <v>-1.8329200000000001</v>
          </cell>
          <cell r="D1262">
            <v>52.4009</v>
          </cell>
          <cell r="E1262">
            <v>39</v>
          </cell>
        </row>
        <row r="1263">
          <cell r="A1263" t="str">
            <v>E01010211</v>
          </cell>
          <cell r="B1263" t="str">
            <v>Solihull 023C</v>
          </cell>
          <cell r="C1263">
            <v>-1.82942</v>
          </cell>
          <cell r="D1263">
            <v>52.396500000000003</v>
          </cell>
          <cell r="E1263">
            <v>88</v>
          </cell>
        </row>
        <row r="1264">
          <cell r="A1264" t="str">
            <v>E01010212</v>
          </cell>
          <cell r="B1264" t="str">
            <v>Solihull 027A</v>
          </cell>
          <cell r="C1264">
            <v>-1.77942</v>
          </cell>
          <cell r="D1264">
            <v>52.392200000000003</v>
          </cell>
          <cell r="E1264">
            <v>35</v>
          </cell>
        </row>
        <row r="1265">
          <cell r="A1265" t="str">
            <v>E01010213</v>
          </cell>
          <cell r="B1265" t="str">
            <v>Solihull 022E</v>
          </cell>
          <cell r="C1265">
            <v>-1.81318</v>
          </cell>
          <cell r="D1265">
            <v>52.395000000000003</v>
          </cell>
          <cell r="E1265">
            <v>181</v>
          </cell>
        </row>
        <row r="1266">
          <cell r="A1266" t="str">
            <v>E01010214</v>
          </cell>
          <cell r="B1266" t="str">
            <v>Solihull 027B</v>
          </cell>
          <cell r="C1266">
            <v>-1.7985</v>
          </cell>
          <cell r="D1266">
            <v>52.392800000000001</v>
          </cell>
          <cell r="E1266">
            <v>33</v>
          </cell>
        </row>
        <row r="1267">
          <cell r="A1267" t="str">
            <v>E01010215</v>
          </cell>
          <cell r="B1267" t="str">
            <v>Solihull 027C</v>
          </cell>
          <cell r="C1267">
            <v>-1.80159</v>
          </cell>
          <cell r="D1267">
            <v>52.389000000000003</v>
          </cell>
          <cell r="E1267">
            <v>60</v>
          </cell>
        </row>
        <row r="1268">
          <cell r="A1268" t="str">
            <v>E01010216</v>
          </cell>
          <cell r="B1268" t="str">
            <v>Solihull 027D</v>
          </cell>
          <cell r="C1268">
            <v>-1.7892399999999999</v>
          </cell>
          <cell r="D1268">
            <v>52.384599999999999</v>
          </cell>
          <cell r="E1268">
            <v>100</v>
          </cell>
        </row>
        <row r="1269">
          <cell r="A1269" t="str">
            <v>E01010217</v>
          </cell>
          <cell r="B1269" t="str">
            <v>Solihull 023D</v>
          </cell>
          <cell r="C1269">
            <v>-1.8399700000000001</v>
          </cell>
          <cell r="D1269">
            <v>52.401699999999998</v>
          </cell>
          <cell r="E1269">
            <v>60</v>
          </cell>
        </row>
        <row r="1270">
          <cell r="A1270" t="str">
            <v>E01010218</v>
          </cell>
          <cell r="B1270" t="str">
            <v>Solihull 021A</v>
          </cell>
          <cell r="C1270">
            <v>-1.86497</v>
          </cell>
          <cell r="D1270">
            <v>52.408299999999997</v>
          </cell>
          <cell r="E1270">
            <v>152</v>
          </cell>
        </row>
        <row r="1271">
          <cell r="A1271" t="str">
            <v>E01010219</v>
          </cell>
          <cell r="B1271" t="str">
            <v>Solihull 021B</v>
          </cell>
          <cell r="C1271">
            <v>-1.8451299999999999</v>
          </cell>
          <cell r="D1271">
            <v>52.4056</v>
          </cell>
          <cell r="E1271">
            <v>68</v>
          </cell>
        </row>
        <row r="1272">
          <cell r="A1272" t="str">
            <v>E01010220</v>
          </cell>
          <cell r="B1272" t="str">
            <v>Solihull 030A</v>
          </cell>
          <cell r="C1272">
            <v>-1.8368100000000001</v>
          </cell>
          <cell r="D1272">
            <v>52.406700000000001</v>
          </cell>
          <cell r="E1272">
            <v>61</v>
          </cell>
        </row>
        <row r="1273">
          <cell r="A1273" t="str">
            <v>E01010221</v>
          </cell>
          <cell r="B1273" t="str">
            <v>Solihull 021C</v>
          </cell>
          <cell r="C1273">
            <v>-1.85162</v>
          </cell>
          <cell r="D1273">
            <v>52.403599999999997</v>
          </cell>
          <cell r="E1273">
            <v>78</v>
          </cell>
        </row>
        <row r="1274">
          <cell r="A1274" t="str">
            <v>E01010222</v>
          </cell>
          <cell r="B1274" t="str">
            <v>Solihull 021D</v>
          </cell>
          <cell r="C1274">
            <v>-1.8587</v>
          </cell>
          <cell r="D1274">
            <v>52.405999999999999</v>
          </cell>
          <cell r="E1274">
            <v>93</v>
          </cell>
        </row>
        <row r="1275">
          <cell r="A1275" t="str">
            <v>E01010223</v>
          </cell>
          <cell r="B1275" t="str">
            <v>Solihull 030B</v>
          </cell>
          <cell r="C1275">
            <v>-1.8303</v>
          </cell>
          <cell r="D1275">
            <v>52.408299999999997</v>
          </cell>
          <cell r="E1275">
            <v>110</v>
          </cell>
        </row>
        <row r="1276">
          <cell r="A1276" t="str">
            <v>E01010225</v>
          </cell>
          <cell r="B1276" t="str">
            <v>Solihull 030C</v>
          </cell>
          <cell r="C1276">
            <v>-1.8401700000000001</v>
          </cell>
          <cell r="D1276">
            <v>52.410600000000002</v>
          </cell>
          <cell r="E1276">
            <v>43</v>
          </cell>
        </row>
        <row r="1277">
          <cell r="A1277" t="str">
            <v>E01010226</v>
          </cell>
          <cell r="B1277" t="str">
            <v>Solihull 016B</v>
          </cell>
          <cell r="C1277">
            <v>-1.7669699999999999</v>
          </cell>
          <cell r="D1277">
            <v>52.414499999999997</v>
          </cell>
          <cell r="E1277">
            <v>141</v>
          </cell>
        </row>
        <row r="1278">
          <cell r="A1278" t="str">
            <v>E01010227</v>
          </cell>
          <cell r="B1278" t="str">
            <v>Solihull 015C</v>
          </cell>
          <cell r="C1278">
            <v>-1.7496499999999999</v>
          </cell>
          <cell r="D1278">
            <v>52.417700000000004</v>
          </cell>
          <cell r="E1278">
            <v>93</v>
          </cell>
        </row>
        <row r="1279">
          <cell r="A1279" t="str">
            <v>E01010228</v>
          </cell>
          <cell r="B1279" t="str">
            <v>Solihull 015D</v>
          </cell>
          <cell r="C1279">
            <v>-1.77342</v>
          </cell>
          <cell r="D1279">
            <v>52.432099999999998</v>
          </cell>
          <cell r="E1279">
            <v>120</v>
          </cell>
        </row>
        <row r="1280">
          <cell r="A1280" t="str">
            <v>E01010229</v>
          </cell>
          <cell r="B1280" t="str">
            <v>Solihull 016C</v>
          </cell>
          <cell r="C1280">
            <v>-1.7878499999999999</v>
          </cell>
          <cell r="D1280">
            <v>52.428699999999999</v>
          </cell>
          <cell r="E1280">
            <v>121</v>
          </cell>
        </row>
        <row r="1281">
          <cell r="A1281" t="str">
            <v>E01010230</v>
          </cell>
          <cell r="B1281" t="str">
            <v>Solihull 016D</v>
          </cell>
          <cell r="C1281">
            <v>-1.77685</v>
          </cell>
          <cell r="D1281">
            <v>52.423099999999998</v>
          </cell>
          <cell r="E1281">
            <v>108</v>
          </cell>
        </row>
        <row r="1282">
          <cell r="A1282" t="str">
            <v>E01010231</v>
          </cell>
          <cell r="B1282" t="str">
            <v>Solihull 016E</v>
          </cell>
          <cell r="C1282">
            <v>-1.7869600000000001</v>
          </cell>
          <cell r="D1282">
            <v>52.423000000000002</v>
          </cell>
          <cell r="E1282">
            <v>51</v>
          </cell>
        </row>
        <row r="1283">
          <cell r="A1283" t="str">
            <v>E01010232</v>
          </cell>
          <cell r="B1283" t="str">
            <v>Solihull 015E</v>
          </cell>
          <cell r="C1283">
            <v>-1.76911</v>
          </cell>
          <cell r="D1283">
            <v>52.427799999999998</v>
          </cell>
          <cell r="E1283">
            <v>149</v>
          </cell>
        </row>
        <row r="1284">
          <cell r="A1284" t="str">
            <v>E01010233</v>
          </cell>
          <cell r="B1284" t="str">
            <v>Solihull 016F</v>
          </cell>
          <cell r="C1284">
            <v>-1.76841</v>
          </cell>
          <cell r="D1284">
            <v>52.422600000000003</v>
          </cell>
          <cell r="E1284">
            <v>167</v>
          </cell>
        </row>
        <row r="1285">
          <cell r="A1285" t="str">
            <v>E01010234</v>
          </cell>
          <cell r="B1285" t="str">
            <v>Solihull 004B</v>
          </cell>
          <cell r="C1285">
            <v>-1.7459</v>
          </cell>
          <cell r="D1285">
            <v>52.504300000000001</v>
          </cell>
          <cell r="E1285">
            <v>193</v>
          </cell>
        </row>
        <row r="1286">
          <cell r="A1286" t="str">
            <v>E01010235</v>
          </cell>
          <cell r="B1286" t="str">
            <v>Solihull 002A</v>
          </cell>
          <cell r="C1286">
            <v>-1.7503200000000001</v>
          </cell>
          <cell r="D1286">
            <v>52.5047</v>
          </cell>
          <cell r="E1286">
            <v>185</v>
          </cell>
        </row>
        <row r="1287">
          <cell r="A1287" t="str">
            <v>E01010236</v>
          </cell>
          <cell r="B1287" t="str">
            <v>Solihull 002B</v>
          </cell>
          <cell r="C1287">
            <v>-1.7532399999999999</v>
          </cell>
          <cell r="D1287">
            <v>52.5062</v>
          </cell>
          <cell r="E1287">
            <v>145</v>
          </cell>
        </row>
        <row r="1288">
          <cell r="A1288" t="str">
            <v>E01010237</v>
          </cell>
          <cell r="B1288" t="str">
            <v>Solihull 004C</v>
          </cell>
          <cell r="C1288">
            <v>-1.74935</v>
          </cell>
          <cell r="D1288">
            <v>52.499299999999998</v>
          </cell>
          <cell r="E1288">
            <v>185</v>
          </cell>
        </row>
        <row r="1289">
          <cell r="A1289" t="str">
            <v>E01010238</v>
          </cell>
          <cell r="B1289" t="str">
            <v>Solihull 004D</v>
          </cell>
          <cell r="C1289">
            <v>-1.7387699999999999</v>
          </cell>
          <cell r="D1289">
            <v>52.494900000000001</v>
          </cell>
          <cell r="E1289">
            <v>120</v>
          </cell>
        </row>
        <row r="1290">
          <cell r="A1290" t="str">
            <v>E01010239</v>
          </cell>
          <cell r="B1290" t="str">
            <v>Solihull 002C</v>
          </cell>
          <cell r="C1290">
            <v>-1.75109</v>
          </cell>
          <cell r="D1290">
            <v>52.509900000000002</v>
          </cell>
          <cell r="E1290">
            <v>115</v>
          </cell>
        </row>
        <row r="1291">
          <cell r="A1291" t="str">
            <v>E01010240</v>
          </cell>
          <cell r="B1291" t="str">
            <v>Solihull 002D</v>
          </cell>
          <cell r="C1291">
            <v>-1.7563599999999999</v>
          </cell>
          <cell r="D1291">
            <v>52.5092</v>
          </cell>
          <cell r="E1291">
            <v>136</v>
          </cell>
        </row>
        <row r="1292">
          <cell r="A1292" t="str">
            <v>E01010241</v>
          </cell>
          <cell r="B1292" t="str">
            <v>Walsall 015A</v>
          </cell>
          <cell r="C1292">
            <v>-1.8996999999999999</v>
          </cell>
          <cell r="D1292">
            <v>52.610500000000002</v>
          </cell>
          <cell r="E1292">
            <v>373</v>
          </cell>
        </row>
        <row r="1293">
          <cell r="A1293" t="str">
            <v>E01010242</v>
          </cell>
          <cell r="B1293" t="str">
            <v>Walsall 015B</v>
          </cell>
          <cell r="C1293">
            <v>-1.91961</v>
          </cell>
          <cell r="D1293">
            <v>52.616599999999998</v>
          </cell>
          <cell r="E1293">
            <v>133</v>
          </cell>
        </row>
        <row r="1294">
          <cell r="A1294" t="str">
            <v>E01010243</v>
          </cell>
          <cell r="B1294" t="str">
            <v>Walsall 015C</v>
          </cell>
          <cell r="C1294">
            <v>-1.91632</v>
          </cell>
          <cell r="D1294">
            <v>52.609900000000003</v>
          </cell>
          <cell r="E1294">
            <v>63</v>
          </cell>
        </row>
        <row r="1295">
          <cell r="A1295" t="str">
            <v>E01010244</v>
          </cell>
          <cell r="B1295" t="str">
            <v>Walsall 015D</v>
          </cell>
          <cell r="C1295">
            <v>-1.9285699999999999</v>
          </cell>
          <cell r="D1295">
            <v>52.601900000000001</v>
          </cell>
          <cell r="E1295">
            <v>95</v>
          </cell>
        </row>
        <row r="1296">
          <cell r="A1296" t="str">
            <v>E01010245</v>
          </cell>
          <cell r="B1296" t="str">
            <v>Walsall 022A</v>
          </cell>
          <cell r="C1296">
            <v>-1.91483</v>
          </cell>
          <cell r="D1296">
            <v>52.599600000000002</v>
          </cell>
          <cell r="E1296">
            <v>63</v>
          </cell>
        </row>
        <row r="1297">
          <cell r="A1297" t="str">
            <v>E01010246</v>
          </cell>
          <cell r="B1297" t="str">
            <v>Walsall 022B</v>
          </cell>
          <cell r="C1297">
            <v>-1.9350000000000001</v>
          </cell>
          <cell r="D1297">
            <v>52.588999999999999</v>
          </cell>
          <cell r="E1297">
            <v>122</v>
          </cell>
        </row>
        <row r="1298">
          <cell r="A1298" t="str">
            <v>E01010247</v>
          </cell>
          <cell r="B1298" t="str">
            <v>Walsall 022C</v>
          </cell>
          <cell r="C1298">
            <v>-1.9248700000000001</v>
          </cell>
          <cell r="D1298">
            <v>52.597499999999997</v>
          </cell>
          <cell r="E1298">
            <v>71</v>
          </cell>
        </row>
        <row r="1299">
          <cell r="A1299" t="str">
            <v>E01010248</v>
          </cell>
          <cell r="B1299" t="str">
            <v>Walsall 022D</v>
          </cell>
          <cell r="C1299">
            <v>-1.91476</v>
          </cell>
          <cell r="D1299">
            <v>52.588500000000003</v>
          </cell>
          <cell r="E1299">
            <v>32</v>
          </cell>
        </row>
        <row r="1300">
          <cell r="A1300" t="str">
            <v>E01010249</v>
          </cell>
          <cell r="B1300" t="str">
            <v>Walsall 004A</v>
          </cell>
          <cell r="C1300">
            <v>-1.9400999999999999</v>
          </cell>
          <cell r="D1300">
            <v>52.629899999999999</v>
          </cell>
          <cell r="E1300">
            <v>274</v>
          </cell>
        </row>
        <row r="1301">
          <cell r="A1301" t="str">
            <v>E01010250</v>
          </cell>
          <cell r="B1301" t="str">
            <v>Walsall 004B</v>
          </cell>
          <cell r="C1301">
            <v>-1.91547</v>
          </cell>
          <cell r="D1301">
            <v>52.641800000000003</v>
          </cell>
          <cell r="E1301">
            <v>129</v>
          </cell>
        </row>
        <row r="1302">
          <cell r="A1302" t="str">
            <v>E01010251</v>
          </cell>
          <cell r="B1302" t="str">
            <v>Walsall 007A</v>
          </cell>
          <cell r="C1302">
            <v>-1.9141999999999999</v>
          </cell>
          <cell r="D1302">
            <v>52.628300000000003</v>
          </cell>
          <cell r="E1302">
            <v>45</v>
          </cell>
        </row>
        <row r="1303">
          <cell r="A1303" t="str">
            <v>E01010252</v>
          </cell>
          <cell r="B1303" t="str">
            <v>Walsall 004C</v>
          </cell>
          <cell r="C1303">
            <v>-1.9275</v>
          </cell>
          <cell r="D1303">
            <v>52.637</v>
          </cell>
          <cell r="E1303">
            <v>120</v>
          </cell>
        </row>
        <row r="1304">
          <cell r="A1304" t="str">
            <v>E01010253</v>
          </cell>
          <cell r="B1304" t="str">
            <v>Walsall 007B</v>
          </cell>
          <cell r="C1304">
            <v>-1.9195599999999999</v>
          </cell>
          <cell r="D1304">
            <v>52.627800000000001</v>
          </cell>
          <cell r="E1304">
            <v>80</v>
          </cell>
        </row>
        <row r="1305">
          <cell r="A1305" t="str">
            <v>E01010254</v>
          </cell>
          <cell r="B1305" t="str">
            <v>Walsall 004D</v>
          </cell>
          <cell r="C1305">
            <v>-1.92544</v>
          </cell>
          <cell r="D1305">
            <v>52.627600000000001</v>
          </cell>
          <cell r="E1305">
            <v>115</v>
          </cell>
        </row>
        <row r="1306">
          <cell r="A1306" t="str">
            <v>E01010255</v>
          </cell>
          <cell r="B1306" t="str">
            <v>Walsall 007C</v>
          </cell>
          <cell r="C1306">
            <v>-1.90448</v>
          </cell>
          <cell r="D1306">
            <v>52.619300000000003</v>
          </cell>
          <cell r="E1306">
            <v>60</v>
          </cell>
        </row>
        <row r="1307">
          <cell r="A1307" t="str">
            <v>E01010256</v>
          </cell>
          <cell r="B1307" t="str">
            <v>Walsall 007D</v>
          </cell>
          <cell r="C1307">
            <v>-1.92699</v>
          </cell>
          <cell r="D1307">
            <v>52.622199999999999</v>
          </cell>
          <cell r="E1307">
            <v>69</v>
          </cell>
        </row>
        <row r="1308">
          <cell r="A1308" t="str">
            <v>E01010257</v>
          </cell>
          <cell r="B1308" t="str">
            <v>Walsall 007E</v>
          </cell>
          <cell r="C1308">
            <v>-1.9145300000000001</v>
          </cell>
          <cell r="D1308">
            <v>52.619599999999998</v>
          </cell>
          <cell r="E1308">
            <v>37</v>
          </cell>
        </row>
        <row r="1309">
          <cell r="A1309" t="str">
            <v>E01010258</v>
          </cell>
          <cell r="B1309" t="str">
            <v>Walsall 023A</v>
          </cell>
          <cell r="C1309">
            <v>-2.02108</v>
          </cell>
          <cell r="D1309">
            <v>52.591099999999997</v>
          </cell>
          <cell r="E1309">
            <v>146</v>
          </cell>
        </row>
        <row r="1310">
          <cell r="A1310" t="str">
            <v>E01010259</v>
          </cell>
          <cell r="B1310" t="str">
            <v>Walsall 023B</v>
          </cell>
          <cell r="C1310">
            <v>-2.0304099999999998</v>
          </cell>
          <cell r="D1310">
            <v>52.590800000000002</v>
          </cell>
          <cell r="E1310">
            <v>87</v>
          </cell>
        </row>
        <row r="1311">
          <cell r="A1311" t="str">
            <v>E01010260</v>
          </cell>
          <cell r="B1311" t="str">
            <v>Walsall 023C</v>
          </cell>
          <cell r="C1311">
            <v>-2.0234299999999998</v>
          </cell>
          <cell r="D1311">
            <v>52.586799999999997</v>
          </cell>
          <cell r="E1311">
            <v>217</v>
          </cell>
        </row>
        <row r="1312">
          <cell r="A1312" t="str">
            <v>E01010261</v>
          </cell>
          <cell r="B1312" t="str">
            <v>Walsall 033A</v>
          </cell>
          <cell r="C1312">
            <v>-2.02325</v>
          </cell>
          <cell r="D1312">
            <v>52.580800000000004</v>
          </cell>
          <cell r="E1312">
            <v>349</v>
          </cell>
        </row>
        <row r="1313">
          <cell r="A1313" t="str">
            <v>E01010262</v>
          </cell>
          <cell r="B1313" t="str">
            <v>Walsall 036A</v>
          </cell>
          <cell r="C1313">
            <v>-2.0378099999999999</v>
          </cell>
          <cell r="D1313">
            <v>52.574300000000001</v>
          </cell>
          <cell r="E1313">
            <v>128</v>
          </cell>
        </row>
        <row r="1314">
          <cell r="A1314" t="str">
            <v>E01010263</v>
          </cell>
          <cell r="B1314" t="str">
            <v>Walsall 033B</v>
          </cell>
          <cell r="C1314">
            <v>-2.0338699999999998</v>
          </cell>
          <cell r="D1314">
            <v>52.567599999999999</v>
          </cell>
          <cell r="E1314">
            <v>336</v>
          </cell>
        </row>
        <row r="1315">
          <cell r="A1315" t="str">
            <v>E01010264</v>
          </cell>
          <cell r="B1315" t="str">
            <v>Walsall 033C</v>
          </cell>
          <cell r="C1315">
            <v>-2.0323799999999999</v>
          </cell>
          <cell r="D1315">
            <v>52.573099999999997</v>
          </cell>
          <cell r="E1315">
            <v>231</v>
          </cell>
        </row>
        <row r="1316">
          <cell r="A1316" t="str">
            <v>E01010265</v>
          </cell>
          <cell r="B1316" t="str">
            <v>Walsall 033D</v>
          </cell>
          <cell r="C1316">
            <v>-2.01979</v>
          </cell>
          <cell r="D1316">
            <v>52.5732</v>
          </cell>
          <cell r="E1316">
            <v>308</v>
          </cell>
        </row>
        <row r="1317">
          <cell r="A1317" t="str">
            <v>E01010266</v>
          </cell>
          <cell r="B1317" t="str">
            <v>Walsall 023D</v>
          </cell>
          <cell r="C1317">
            <v>-2.0243600000000002</v>
          </cell>
          <cell r="D1317">
            <v>52.594000000000001</v>
          </cell>
          <cell r="E1317">
            <v>121</v>
          </cell>
        </row>
        <row r="1318">
          <cell r="A1318" t="str">
            <v>E01010267</v>
          </cell>
          <cell r="B1318" t="str">
            <v>Walsall 021A</v>
          </cell>
          <cell r="C1318">
            <v>-2.0100699999999998</v>
          </cell>
          <cell r="D1318">
            <v>52.594999999999999</v>
          </cell>
          <cell r="E1318">
            <v>125</v>
          </cell>
        </row>
        <row r="1319">
          <cell r="A1319" t="str">
            <v>E01010268</v>
          </cell>
          <cell r="B1319" t="str">
            <v>Walsall 021B</v>
          </cell>
          <cell r="C1319">
            <v>-2.00101</v>
          </cell>
          <cell r="D1319">
            <v>52.593600000000002</v>
          </cell>
          <cell r="E1319">
            <v>320</v>
          </cell>
        </row>
        <row r="1320">
          <cell r="A1320" t="str">
            <v>E01010269</v>
          </cell>
          <cell r="B1320" t="str">
            <v>Walsall 026A</v>
          </cell>
          <cell r="C1320">
            <v>-1.9981800000000001</v>
          </cell>
          <cell r="D1320">
            <v>52.588000000000001</v>
          </cell>
          <cell r="E1320">
            <v>117</v>
          </cell>
        </row>
        <row r="1321">
          <cell r="A1321" t="str">
            <v>E01010270</v>
          </cell>
          <cell r="B1321" t="str">
            <v>Walsall 026B</v>
          </cell>
          <cell r="C1321">
            <v>-2.0076100000000001</v>
          </cell>
          <cell r="D1321">
            <v>52.588700000000003</v>
          </cell>
          <cell r="E1321">
            <v>116</v>
          </cell>
        </row>
        <row r="1322">
          <cell r="A1322" t="str">
            <v>E01010271</v>
          </cell>
          <cell r="B1322" t="str">
            <v>Walsall 017A</v>
          </cell>
          <cell r="C1322">
            <v>-2.0024299999999999</v>
          </cell>
          <cell r="D1322">
            <v>52.604900000000001</v>
          </cell>
          <cell r="E1322">
            <v>249</v>
          </cell>
        </row>
        <row r="1323">
          <cell r="A1323" t="str">
            <v>E01010272</v>
          </cell>
          <cell r="B1323" t="str">
            <v>Walsall 017B</v>
          </cell>
          <cell r="C1323">
            <v>-1.9955799999999999</v>
          </cell>
          <cell r="D1323">
            <v>52.606999999999999</v>
          </cell>
          <cell r="E1323">
            <v>151</v>
          </cell>
        </row>
        <row r="1324">
          <cell r="A1324" t="str">
            <v>E01010273</v>
          </cell>
          <cell r="B1324" t="str">
            <v>Walsall 017C</v>
          </cell>
          <cell r="C1324">
            <v>-2.0144000000000002</v>
          </cell>
          <cell r="D1324">
            <v>52.607100000000003</v>
          </cell>
          <cell r="E1324">
            <v>173</v>
          </cell>
        </row>
        <row r="1325">
          <cell r="A1325" t="str">
            <v>E01010274</v>
          </cell>
          <cell r="B1325" t="str">
            <v>Walsall 021C</v>
          </cell>
          <cell r="C1325">
            <v>-2.0135700000000001</v>
          </cell>
          <cell r="D1325">
            <v>52.600499999999997</v>
          </cell>
          <cell r="E1325">
            <v>172</v>
          </cell>
        </row>
        <row r="1326">
          <cell r="A1326" t="str">
            <v>E01010275</v>
          </cell>
          <cell r="B1326" t="str">
            <v>Walsall 021D</v>
          </cell>
          <cell r="C1326">
            <v>-2.0091600000000001</v>
          </cell>
          <cell r="D1326">
            <v>52.599299999999999</v>
          </cell>
          <cell r="E1326">
            <v>202</v>
          </cell>
        </row>
        <row r="1327">
          <cell r="A1327" t="str">
            <v>E01010277</v>
          </cell>
          <cell r="B1327" t="str">
            <v>Walsall 013B</v>
          </cell>
          <cell r="C1327">
            <v>-1.98821</v>
          </cell>
          <cell r="D1327">
            <v>52.605400000000003</v>
          </cell>
          <cell r="E1327">
            <v>173</v>
          </cell>
        </row>
        <row r="1328">
          <cell r="A1328" t="str">
            <v>E01010279</v>
          </cell>
          <cell r="B1328" t="str">
            <v>Walsall 018B</v>
          </cell>
          <cell r="C1328">
            <v>-1.98217</v>
          </cell>
          <cell r="D1328">
            <v>52.601799999999997</v>
          </cell>
          <cell r="E1328">
            <v>172</v>
          </cell>
        </row>
        <row r="1329">
          <cell r="A1329" t="str">
            <v>E01010282</v>
          </cell>
          <cell r="B1329" t="str">
            <v>Walsall 012A</v>
          </cell>
          <cell r="C1329">
            <v>-1.9938</v>
          </cell>
          <cell r="D1329">
            <v>52.610599999999998</v>
          </cell>
          <cell r="E1329">
            <v>304</v>
          </cell>
        </row>
        <row r="1330">
          <cell r="A1330" t="str">
            <v>E01010283</v>
          </cell>
          <cell r="B1330" t="str">
            <v>Walsall 013D</v>
          </cell>
          <cell r="C1330">
            <v>-1.98837</v>
          </cell>
          <cell r="D1330">
            <v>52.610700000000001</v>
          </cell>
          <cell r="E1330">
            <v>236</v>
          </cell>
        </row>
        <row r="1331">
          <cell r="A1331" t="str">
            <v>E01010284</v>
          </cell>
          <cell r="B1331" t="str">
            <v>Walsall 006A</v>
          </cell>
          <cell r="C1331">
            <v>-1.98956</v>
          </cell>
          <cell r="D1331">
            <v>52.6248</v>
          </cell>
          <cell r="E1331">
            <v>124</v>
          </cell>
        </row>
        <row r="1332">
          <cell r="A1332" t="str">
            <v>E01010285</v>
          </cell>
          <cell r="B1332" t="str">
            <v>Walsall 006B</v>
          </cell>
          <cell r="C1332">
            <v>-1.99881</v>
          </cell>
          <cell r="D1332">
            <v>52.623100000000001</v>
          </cell>
          <cell r="E1332">
            <v>182</v>
          </cell>
        </row>
        <row r="1333">
          <cell r="A1333" t="str">
            <v>E01010286</v>
          </cell>
          <cell r="B1333" t="str">
            <v>Walsall 006C</v>
          </cell>
          <cell r="C1333">
            <v>-1.9917899999999999</v>
          </cell>
          <cell r="D1333">
            <v>52.619399999999999</v>
          </cell>
          <cell r="E1333">
            <v>129</v>
          </cell>
        </row>
        <row r="1334">
          <cell r="A1334" t="str">
            <v>E01010287</v>
          </cell>
          <cell r="B1334" t="str">
            <v>Walsall 012B</v>
          </cell>
          <cell r="C1334">
            <v>-2.0000200000000001</v>
          </cell>
          <cell r="D1334">
            <v>52.616599999999998</v>
          </cell>
          <cell r="E1334">
            <v>170</v>
          </cell>
        </row>
        <row r="1335">
          <cell r="A1335" t="str">
            <v>E01010288</v>
          </cell>
          <cell r="B1335" t="str">
            <v>Walsall 012C</v>
          </cell>
          <cell r="C1335">
            <v>-1.99275</v>
          </cell>
          <cell r="D1335">
            <v>52.614800000000002</v>
          </cell>
          <cell r="E1335">
            <v>220</v>
          </cell>
        </row>
        <row r="1336">
          <cell r="A1336" t="str">
            <v>E01010289</v>
          </cell>
          <cell r="B1336" t="str">
            <v>Walsall 012D</v>
          </cell>
          <cell r="C1336">
            <v>-1.9853799999999999</v>
          </cell>
          <cell r="D1336">
            <v>52.615499999999997</v>
          </cell>
          <cell r="E1336">
            <v>219</v>
          </cell>
        </row>
        <row r="1337">
          <cell r="A1337" t="str">
            <v>E01010290</v>
          </cell>
          <cell r="B1337" t="str">
            <v>Walsall 006D</v>
          </cell>
          <cell r="C1337">
            <v>-1.9979499999999999</v>
          </cell>
          <cell r="D1337">
            <v>52.632800000000003</v>
          </cell>
          <cell r="E1337">
            <v>126</v>
          </cell>
        </row>
        <row r="1338">
          <cell r="A1338" t="str">
            <v>E01010291</v>
          </cell>
          <cell r="B1338" t="str">
            <v>Walsall 009A</v>
          </cell>
          <cell r="C1338">
            <v>-2.0244599999999999</v>
          </cell>
          <cell r="D1338">
            <v>52.6173</v>
          </cell>
          <cell r="E1338">
            <v>122</v>
          </cell>
        </row>
        <row r="1339">
          <cell r="A1339" t="str">
            <v>E01010292</v>
          </cell>
          <cell r="B1339" t="str">
            <v>Walsall 008A</v>
          </cell>
          <cell r="C1339">
            <v>-2.0078200000000002</v>
          </cell>
          <cell r="D1339">
            <v>52.620899999999999</v>
          </cell>
          <cell r="E1339">
            <v>415</v>
          </cell>
        </row>
        <row r="1340">
          <cell r="A1340" t="str">
            <v>E01010293</v>
          </cell>
          <cell r="B1340" t="str">
            <v>Walsall 009B</v>
          </cell>
          <cell r="C1340">
            <v>-2.0129999999999999</v>
          </cell>
          <cell r="D1340">
            <v>52.621099999999998</v>
          </cell>
          <cell r="E1340">
            <v>118</v>
          </cell>
        </row>
        <row r="1341">
          <cell r="A1341" t="str">
            <v>E01010294</v>
          </cell>
          <cell r="B1341" t="str">
            <v>Walsall 008B</v>
          </cell>
          <cell r="C1341">
            <v>-2.0123099999999998</v>
          </cell>
          <cell r="D1341">
            <v>52.614100000000001</v>
          </cell>
          <cell r="E1341">
            <v>227</v>
          </cell>
        </row>
        <row r="1342">
          <cell r="A1342" t="str">
            <v>E01010295</v>
          </cell>
          <cell r="B1342" t="str">
            <v>Walsall 017D</v>
          </cell>
          <cell r="C1342">
            <v>-2.0022199999999999</v>
          </cell>
          <cell r="D1342">
            <v>52.6096</v>
          </cell>
          <cell r="E1342">
            <v>183</v>
          </cell>
        </row>
        <row r="1343">
          <cell r="A1343" t="str">
            <v>E01010296</v>
          </cell>
          <cell r="B1343" t="str">
            <v>Walsall 008C</v>
          </cell>
          <cell r="C1343">
            <v>-2.0137</v>
          </cell>
          <cell r="D1343">
            <v>52.628999999999998</v>
          </cell>
          <cell r="E1343">
            <v>54</v>
          </cell>
        </row>
        <row r="1344">
          <cell r="A1344" t="str">
            <v>E01010297</v>
          </cell>
          <cell r="B1344" t="str">
            <v>Walsall 008D</v>
          </cell>
          <cell r="C1344">
            <v>-2.0087100000000002</v>
          </cell>
          <cell r="D1344">
            <v>52.629800000000003</v>
          </cell>
          <cell r="E1344">
            <v>26</v>
          </cell>
        </row>
        <row r="1345">
          <cell r="A1345" t="str">
            <v>E01010298</v>
          </cell>
          <cell r="B1345" t="str">
            <v>Walsall 009C</v>
          </cell>
          <cell r="C1345">
            <v>-2.0182099999999998</v>
          </cell>
          <cell r="D1345">
            <v>52.625500000000002</v>
          </cell>
          <cell r="E1345">
            <v>117</v>
          </cell>
        </row>
        <row r="1346">
          <cell r="A1346" t="str">
            <v>E01010299</v>
          </cell>
          <cell r="B1346" t="str">
            <v>Walsall 009D</v>
          </cell>
          <cell r="C1346">
            <v>-2.0256799999999999</v>
          </cell>
          <cell r="D1346">
            <v>52.623699999999999</v>
          </cell>
          <cell r="E1346">
            <v>126</v>
          </cell>
        </row>
        <row r="1347">
          <cell r="A1347" t="str">
            <v>E01010300</v>
          </cell>
          <cell r="B1347" t="str">
            <v>Walsall 009E</v>
          </cell>
          <cell r="C1347">
            <v>-2.0193599999999998</v>
          </cell>
          <cell r="D1347">
            <v>52.6203</v>
          </cell>
          <cell r="E1347">
            <v>176</v>
          </cell>
        </row>
        <row r="1348">
          <cell r="A1348" t="str">
            <v>E01010301</v>
          </cell>
          <cell r="B1348" t="str">
            <v>Walsall 001A</v>
          </cell>
          <cell r="C1348">
            <v>-1.95506</v>
          </cell>
          <cell r="D1348">
            <v>52.659399999999998</v>
          </cell>
          <cell r="E1348">
            <v>111</v>
          </cell>
        </row>
        <row r="1349">
          <cell r="A1349" t="str">
            <v>E01010302</v>
          </cell>
          <cell r="B1349" t="str">
            <v>Walsall 002A</v>
          </cell>
          <cell r="C1349">
            <v>-1.91761</v>
          </cell>
          <cell r="D1349">
            <v>52.652099999999997</v>
          </cell>
          <cell r="E1349">
            <v>156</v>
          </cell>
        </row>
        <row r="1350">
          <cell r="A1350" t="str">
            <v>E01010303</v>
          </cell>
          <cell r="B1350" t="str">
            <v>Walsall 001B</v>
          </cell>
          <cell r="C1350">
            <v>-1.94333</v>
          </cell>
          <cell r="D1350">
            <v>52.654400000000003</v>
          </cell>
          <cell r="E1350">
            <v>102</v>
          </cell>
        </row>
        <row r="1351">
          <cell r="A1351" t="str">
            <v>E01010304</v>
          </cell>
          <cell r="B1351" t="str">
            <v>Walsall 002B</v>
          </cell>
          <cell r="C1351">
            <v>-1.9159900000000001</v>
          </cell>
          <cell r="D1351">
            <v>52.656399999999998</v>
          </cell>
          <cell r="E1351">
            <v>111</v>
          </cell>
        </row>
        <row r="1352">
          <cell r="A1352" t="str">
            <v>E01010305</v>
          </cell>
          <cell r="B1352" t="str">
            <v>Walsall 002C</v>
          </cell>
          <cell r="C1352">
            <v>-1.9300600000000001</v>
          </cell>
          <cell r="D1352">
            <v>52.6509</v>
          </cell>
          <cell r="E1352">
            <v>110</v>
          </cell>
        </row>
        <row r="1353">
          <cell r="A1353" t="str">
            <v>E01010306</v>
          </cell>
          <cell r="B1353" t="str">
            <v>Walsall 001C</v>
          </cell>
          <cell r="C1353">
            <v>-1.9402299999999999</v>
          </cell>
          <cell r="D1353">
            <v>52.646799999999999</v>
          </cell>
          <cell r="E1353">
            <v>337</v>
          </cell>
        </row>
        <row r="1354">
          <cell r="A1354" t="str">
            <v>E01010307</v>
          </cell>
          <cell r="B1354" t="str">
            <v>Walsall 001D</v>
          </cell>
          <cell r="C1354">
            <v>-1.9493499999999999</v>
          </cell>
          <cell r="D1354">
            <v>52.637700000000002</v>
          </cell>
          <cell r="E1354">
            <v>113</v>
          </cell>
        </row>
        <row r="1355">
          <cell r="A1355" t="str">
            <v>E01010308</v>
          </cell>
          <cell r="B1355" t="str">
            <v>Walsall 002D</v>
          </cell>
          <cell r="C1355">
            <v>-1.9305600000000001</v>
          </cell>
          <cell r="D1355">
            <v>52.642699999999998</v>
          </cell>
          <cell r="E1355">
            <v>222</v>
          </cell>
        </row>
        <row r="1356">
          <cell r="A1356" t="str">
            <v>E01010309</v>
          </cell>
          <cell r="B1356" t="str">
            <v>Walsall 036B</v>
          </cell>
          <cell r="C1356">
            <v>-2.0402100000000001</v>
          </cell>
          <cell r="D1356">
            <v>52.566800000000001</v>
          </cell>
          <cell r="E1356">
            <v>247</v>
          </cell>
        </row>
        <row r="1357">
          <cell r="A1357" t="str">
            <v>E01010310</v>
          </cell>
          <cell r="B1357" t="str">
            <v>Walsall 038A</v>
          </cell>
          <cell r="C1357">
            <v>-2.0489700000000002</v>
          </cell>
          <cell r="D1357">
            <v>52.563099999999999</v>
          </cell>
          <cell r="E1357">
            <v>84</v>
          </cell>
        </row>
        <row r="1358">
          <cell r="A1358" t="str">
            <v>E01010311</v>
          </cell>
          <cell r="B1358" t="str">
            <v>Walsall 036C</v>
          </cell>
          <cell r="C1358">
            <v>-2.0323600000000002</v>
          </cell>
          <cell r="D1358">
            <v>52.563499999999998</v>
          </cell>
          <cell r="E1358">
            <v>261</v>
          </cell>
        </row>
        <row r="1359">
          <cell r="A1359" t="str">
            <v>E01010312</v>
          </cell>
          <cell r="B1359" t="str">
            <v>Walsall 038B</v>
          </cell>
          <cell r="C1359">
            <v>-2.0458500000000002</v>
          </cell>
          <cell r="D1359">
            <v>52.570399999999999</v>
          </cell>
          <cell r="E1359">
            <v>262</v>
          </cell>
        </row>
        <row r="1360">
          <cell r="A1360" t="str">
            <v>E01010313</v>
          </cell>
          <cell r="B1360" t="str">
            <v>Walsall 038C</v>
          </cell>
          <cell r="C1360">
            <v>-2.0393599999999998</v>
          </cell>
          <cell r="D1360">
            <v>52.560400000000001</v>
          </cell>
          <cell r="E1360">
            <v>86</v>
          </cell>
        </row>
        <row r="1361">
          <cell r="A1361" t="str">
            <v>E01010314</v>
          </cell>
          <cell r="B1361" t="str">
            <v>Walsall 038D</v>
          </cell>
          <cell r="C1361">
            <v>-2.05078</v>
          </cell>
          <cell r="D1361">
            <v>52.56</v>
          </cell>
          <cell r="E1361">
            <v>152</v>
          </cell>
        </row>
        <row r="1362">
          <cell r="A1362" t="str">
            <v>E01010315</v>
          </cell>
          <cell r="B1362" t="str">
            <v>Walsall 038E</v>
          </cell>
          <cell r="C1362">
            <v>-2.0487099999999998</v>
          </cell>
          <cell r="D1362">
            <v>52.555900000000001</v>
          </cell>
          <cell r="E1362">
            <v>169</v>
          </cell>
        </row>
        <row r="1363">
          <cell r="A1363" t="str">
            <v>E01010316</v>
          </cell>
          <cell r="B1363" t="str">
            <v>Walsall 036D</v>
          </cell>
          <cell r="C1363">
            <v>-2.04365</v>
          </cell>
          <cell r="D1363">
            <v>52.574199999999998</v>
          </cell>
          <cell r="E1363">
            <v>157</v>
          </cell>
        </row>
        <row r="1364">
          <cell r="A1364" t="str">
            <v>E01010317</v>
          </cell>
          <cell r="B1364" t="str">
            <v>Walsall 024A</v>
          </cell>
          <cell r="C1364">
            <v>-1.95546</v>
          </cell>
          <cell r="D1364">
            <v>52.590800000000002</v>
          </cell>
          <cell r="E1364">
            <v>46</v>
          </cell>
        </row>
        <row r="1365">
          <cell r="A1365" t="str">
            <v>E01010318</v>
          </cell>
          <cell r="B1365" t="str">
            <v>Walsall 024B</v>
          </cell>
          <cell r="C1365">
            <v>-1.97739</v>
          </cell>
          <cell r="D1365">
            <v>52.591299999999997</v>
          </cell>
          <cell r="E1365">
            <v>240</v>
          </cell>
        </row>
        <row r="1366">
          <cell r="A1366" t="str">
            <v>E01010319</v>
          </cell>
          <cell r="B1366" t="str">
            <v>Walsall 010A</v>
          </cell>
          <cell r="C1366">
            <v>-1.95079</v>
          </cell>
          <cell r="D1366">
            <v>52.615099999999998</v>
          </cell>
          <cell r="E1366">
            <v>53</v>
          </cell>
        </row>
        <row r="1367">
          <cell r="A1367" t="str">
            <v>E01010320</v>
          </cell>
          <cell r="B1367" t="str">
            <v>Walsall 016A</v>
          </cell>
          <cell r="C1367">
            <v>-1.9387700000000001</v>
          </cell>
          <cell r="D1367">
            <v>52.614100000000001</v>
          </cell>
          <cell r="E1367">
            <v>111</v>
          </cell>
        </row>
        <row r="1368">
          <cell r="A1368" t="str">
            <v>E01010321</v>
          </cell>
          <cell r="B1368" t="str">
            <v>Walsall 010B</v>
          </cell>
          <cell r="C1368">
            <v>-1.96078</v>
          </cell>
          <cell r="D1368">
            <v>52.615099999999998</v>
          </cell>
          <cell r="E1368">
            <v>117</v>
          </cell>
        </row>
        <row r="1369">
          <cell r="A1369" t="str">
            <v>E01010322</v>
          </cell>
          <cell r="B1369" t="str">
            <v>Walsall 016B</v>
          </cell>
          <cell r="C1369">
            <v>-1.95235</v>
          </cell>
          <cell r="D1369">
            <v>52.606499999999997</v>
          </cell>
          <cell r="E1369">
            <v>123</v>
          </cell>
        </row>
        <row r="1370">
          <cell r="A1370" t="str">
            <v>E01010323</v>
          </cell>
          <cell r="B1370" t="str">
            <v>Walsall 016C</v>
          </cell>
          <cell r="C1370">
            <v>-1.9510400000000001</v>
          </cell>
          <cell r="D1370">
            <v>52.610100000000003</v>
          </cell>
          <cell r="E1370">
            <v>104</v>
          </cell>
        </row>
        <row r="1371">
          <cell r="A1371" t="str">
            <v>E01010324</v>
          </cell>
          <cell r="B1371" t="str">
            <v>Walsall 016D</v>
          </cell>
          <cell r="C1371">
            <v>-1.96157</v>
          </cell>
          <cell r="D1371">
            <v>52.604300000000002</v>
          </cell>
          <cell r="E1371">
            <v>194</v>
          </cell>
        </row>
        <row r="1372">
          <cell r="A1372" t="str">
            <v>E01010325</v>
          </cell>
          <cell r="B1372" t="str">
            <v>Walsall 024C</v>
          </cell>
          <cell r="C1372">
            <v>-1.9701299999999999</v>
          </cell>
          <cell r="D1372">
            <v>52.595700000000001</v>
          </cell>
          <cell r="E1372">
            <v>135</v>
          </cell>
        </row>
        <row r="1373">
          <cell r="A1373" t="str">
            <v>E01010326</v>
          </cell>
          <cell r="B1373" t="str">
            <v>Walsall 029A</v>
          </cell>
          <cell r="C1373">
            <v>-1.9620899999999999</v>
          </cell>
          <cell r="D1373">
            <v>52.582299999999996</v>
          </cell>
          <cell r="E1373">
            <v>116</v>
          </cell>
        </row>
        <row r="1374">
          <cell r="A1374" t="str">
            <v>E01010327</v>
          </cell>
          <cell r="B1374" t="str">
            <v>Walsall 029B</v>
          </cell>
          <cell r="C1374">
            <v>-1.96807</v>
          </cell>
          <cell r="D1374">
            <v>52.582099999999997</v>
          </cell>
          <cell r="E1374">
            <v>120</v>
          </cell>
        </row>
        <row r="1375">
          <cell r="A1375" t="str">
            <v>E01010328</v>
          </cell>
          <cell r="B1375" t="str">
            <v>Walsall 029C</v>
          </cell>
          <cell r="C1375">
            <v>-1.9539</v>
          </cell>
          <cell r="D1375">
            <v>52.578099999999999</v>
          </cell>
          <cell r="E1375">
            <v>36</v>
          </cell>
        </row>
        <row r="1376">
          <cell r="A1376" t="str">
            <v>E01010329</v>
          </cell>
          <cell r="B1376" t="str">
            <v>Walsall 039A</v>
          </cell>
          <cell r="C1376">
            <v>-1.93892</v>
          </cell>
          <cell r="D1376">
            <v>52.581200000000003</v>
          </cell>
          <cell r="E1376">
            <v>65</v>
          </cell>
        </row>
        <row r="1377">
          <cell r="A1377" t="str">
            <v>E01010330</v>
          </cell>
          <cell r="B1377" t="str">
            <v>Walsall 029D</v>
          </cell>
          <cell r="C1377">
            <v>-1.9675400000000001</v>
          </cell>
          <cell r="D1377">
            <v>52.5779</v>
          </cell>
          <cell r="E1377">
            <v>111</v>
          </cell>
        </row>
        <row r="1378">
          <cell r="A1378" t="str">
            <v>E01010331</v>
          </cell>
          <cell r="B1378" t="str">
            <v>Walsall 035A</v>
          </cell>
          <cell r="C1378">
            <v>-1.9424600000000001</v>
          </cell>
          <cell r="D1378">
            <v>52.574100000000001</v>
          </cell>
          <cell r="E1378">
            <v>40</v>
          </cell>
        </row>
        <row r="1379">
          <cell r="A1379" t="str">
            <v>E01010332</v>
          </cell>
          <cell r="B1379" t="str">
            <v>Walsall 035B</v>
          </cell>
          <cell r="C1379">
            <v>-1.95729</v>
          </cell>
          <cell r="D1379">
            <v>52.5715</v>
          </cell>
          <cell r="E1379">
            <v>68</v>
          </cell>
        </row>
        <row r="1380">
          <cell r="A1380" t="str">
            <v>E01010333</v>
          </cell>
          <cell r="B1380" t="str">
            <v>Walsall 035C</v>
          </cell>
          <cell r="C1380">
            <v>-1.95082</v>
          </cell>
          <cell r="D1380">
            <v>52.567500000000003</v>
          </cell>
          <cell r="E1380">
            <v>68</v>
          </cell>
        </row>
        <row r="1381">
          <cell r="A1381" t="str">
            <v>E01010334</v>
          </cell>
          <cell r="B1381" t="str">
            <v>Walsall 035D</v>
          </cell>
          <cell r="C1381">
            <v>-1.94319</v>
          </cell>
          <cell r="D1381">
            <v>52.564500000000002</v>
          </cell>
          <cell r="E1381">
            <v>52</v>
          </cell>
        </row>
        <row r="1382">
          <cell r="A1382" t="str">
            <v>E01010335</v>
          </cell>
          <cell r="B1382" t="str">
            <v>Walsall 037A</v>
          </cell>
          <cell r="C1382">
            <v>-1.9808399999999999</v>
          </cell>
          <cell r="D1382">
            <v>52.564300000000003</v>
          </cell>
          <cell r="E1382">
            <v>162</v>
          </cell>
        </row>
        <row r="1383">
          <cell r="A1383" t="str">
            <v>E01010336</v>
          </cell>
          <cell r="B1383" t="str">
            <v>Walsall 034A</v>
          </cell>
          <cell r="C1383">
            <v>-1.99146</v>
          </cell>
          <cell r="D1383">
            <v>52.567500000000003</v>
          </cell>
          <cell r="E1383">
            <v>207</v>
          </cell>
        </row>
        <row r="1384">
          <cell r="A1384" t="str">
            <v>E01010337</v>
          </cell>
          <cell r="B1384" t="str">
            <v>Walsall 037B</v>
          </cell>
          <cell r="C1384">
            <v>-1.9709000000000001</v>
          </cell>
          <cell r="D1384">
            <v>52.561399999999999</v>
          </cell>
          <cell r="E1384">
            <v>141</v>
          </cell>
        </row>
        <row r="1385">
          <cell r="A1385" t="str">
            <v>E01010338</v>
          </cell>
          <cell r="B1385" t="str">
            <v>Walsall 037C</v>
          </cell>
          <cell r="C1385">
            <v>-1.97631</v>
          </cell>
          <cell r="D1385">
            <v>52.567500000000003</v>
          </cell>
          <cell r="E1385">
            <v>182</v>
          </cell>
        </row>
        <row r="1386">
          <cell r="A1386" t="str">
            <v>E01010339</v>
          </cell>
          <cell r="B1386" t="str">
            <v>Walsall 037D</v>
          </cell>
          <cell r="C1386">
            <v>-1.96804</v>
          </cell>
          <cell r="D1386">
            <v>52.566200000000002</v>
          </cell>
          <cell r="E1386">
            <v>55</v>
          </cell>
        </row>
        <row r="1387">
          <cell r="A1387" t="str">
            <v>E01010340</v>
          </cell>
          <cell r="B1387" t="str">
            <v>Walsall 034B</v>
          </cell>
          <cell r="C1387">
            <v>-1.9852300000000001</v>
          </cell>
          <cell r="D1387">
            <v>52.576000000000001</v>
          </cell>
          <cell r="E1387">
            <v>187</v>
          </cell>
        </row>
        <row r="1388">
          <cell r="A1388" t="str">
            <v>E01010341</v>
          </cell>
          <cell r="B1388" t="str">
            <v>Walsall 034C</v>
          </cell>
          <cell r="C1388">
            <v>-1.9907999999999999</v>
          </cell>
          <cell r="D1388">
            <v>52.573099999999997</v>
          </cell>
          <cell r="E1388">
            <v>116</v>
          </cell>
        </row>
        <row r="1389">
          <cell r="A1389" t="str">
            <v>E01010342</v>
          </cell>
          <cell r="B1389" t="str">
            <v>Walsall 034D</v>
          </cell>
          <cell r="C1389">
            <v>-1.9801</v>
          </cell>
          <cell r="D1389">
            <v>52.572800000000001</v>
          </cell>
          <cell r="E1389">
            <v>159</v>
          </cell>
        </row>
        <row r="1390">
          <cell r="A1390" t="str">
            <v>E01010343</v>
          </cell>
          <cell r="B1390" t="str">
            <v>Walsall 034E</v>
          </cell>
          <cell r="C1390">
            <v>-1.98732</v>
          </cell>
          <cell r="D1390">
            <v>52.572299999999998</v>
          </cell>
          <cell r="E1390">
            <v>102</v>
          </cell>
        </row>
        <row r="1391">
          <cell r="A1391" t="str">
            <v>E01010344</v>
          </cell>
          <cell r="B1391" t="str">
            <v>Walsall 034F</v>
          </cell>
          <cell r="C1391">
            <v>-1.98308</v>
          </cell>
          <cell r="D1391">
            <v>52.569099999999999</v>
          </cell>
          <cell r="E1391">
            <v>118</v>
          </cell>
        </row>
        <row r="1392">
          <cell r="A1392" t="str">
            <v>E01010345</v>
          </cell>
          <cell r="B1392" t="str">
            <v>Walsall 003A</v>
          </cell>
          <cell r="C1392">
            <v>-1.9670700000000001</v>
          </cell>
          <cell r="D1392">
            <v>52.636499999999998</v>
          </cell>
          <cell r="E1392">
            <v>56</v>
          </cell>
        </row>
        <row r="1393">
          <cell r="A1393" t="str">
            <v>E01010346</v>
          </cell>
          <cell r="B1393" t="str">
            <v>Walsall 003B</v>
          </cell>
          <cell r="C1393">
            <v>-1.9620500000000001</v>
          </cell>
          <cell r="D1393">
            <v>52.635599999999997</v>
          </cell>
          <cell r="E1393">
            <v>31</v>
          </cell>
        </row>
        <row r="1394">
          <cell r="A1394" t="str">
            <v>E01010347</v>
          </cell>
          <cell r="B1394" t="str">
            <v>Walsall 003C</v>
          </cell>
          <cell r="C1394">
            <v>-1.9735100000000001</v>
          </cell>
          <cell r="D1394">
            <v>52.633099999999999</v>
          </cell>
          <cell r="E1394">
            <v>141</v>
          </cell>
        </row>
        <row r="1395">
          <cell r="A1395" t="str">
            <v>E01010348</v>
          </cell>
          <cell r="B1395" t="str">
            <v>Walsall 005A</v>
          </cell>
          <cell r="C1395">
            <v>-1.9718899999999999</v>
          </cell>
          <cell r="D1395">
            <v>52.627499999999998</v>
          </cell>
          <cell r="E1395">
            <v>103</v>
          </cell>
        </row>
        <row r="1396">
          <cell r="A1396" t="str">
            <v>E01010349</v>
          </cell>
          <cell r="B1396" t="str">
            <v>Walsall 005B</v>
          </cell>
          <cell r="C1396">
            <v>-1.9647600000000001</v>
          </cell>
          <cell r="D1396">
            <v>52.626899999999999</v>
          </cell>
          <cell r="E1396">
            <v>121</v>
          </cell>
        </row>
        <row r="1397">
          <cell r="A1397" t="str">
            <v>E01010350</v>
          </cell>
          <cell r="B1397" t="str">
            <v>Walsall 003D</v>
          </cell>
          <cell r="C1397">
            <v>-1.9793799999999999</v>
          </cell>
          <cell r="D1397">
            <v>52.633899999999997</v>
          </cell>
          <cell r="E1397">
            <v>41</v>
          </cell>
        </row>
        <row r="1398">
          <cell r="A1398" t="str">
            <v>E01010351</v>
          </cell>
          <cell r="B1398" t="str">
            <v>Walsall 005C</v>
          </cell>
          <cell r="C1398">
            <v>-1.96469</v>
          </cell>
          <cell r="D1398">
            <v>52.617800000000003</v>
          </cell>
          <cell r="E1398">
            <v>58</v>
          </cell>
        </row>
        <row r="1399">
          <cell r="A1399" t="str">
            <v>E01010352</v>
          </cell>
          <cell r="B1399" t="str">
            <v>Walsall 005D</v>
          </cell>
          <cell r="C1399">
            <v>-1.9727399999999999</v>
          </cell>
          <cell r="D1399">
            <v>52.623199999999997</v>
          </cell>
          <cell r="E1399">
            <v>70</v>
          </cell>
        </row>
        <row r="1400">
          <cell r="A1400" t="str">
            <v>E01010353</v>
          </cell>
          <cell r="B1400" t="str">
            <v>Walsall 010C</v>
          </cell>
          <cell r="C1400">
            <v>-1.95086</v>
          </cell>
          <cell r="D1400">
            <v>52.622</v>
          </cell>
          <cell r="E1400">
            <v>90</v>
          </cell>
        </row>
        <row r="1401">
          <cell r="A1401" t="str">
            <v>E01010354</v>
          </cell>
          <cell r="B1401" t="str">
            <v>Walsall 010D</v>
          </cell>
          <cell r="C1401">
            <v>-1.9553499999999999</v>
          </cell>
          <cell r="D1401">
            <v>52.619900000000001</v>
          </cell>
          <cell r="E1401">
            <v>99</v>
          </cell>
        </row>
        <row r="1402">
          <cell r="A1402" t="str">
            <v>E01010355</v>
          </cell>
          <cell r="B1402" t="str">
            <v>Walsall 039B</v>
          </cell>
          <cell r="C1402">
            <v>-1.9016900000000001</v>
          </cell>
          <cell r="D1402">
            <v>52.559899999999999</v>
          </cell>
          <cell r="E1402">
            <v>45</v>
          </cell>
        </row>
        <row r="1403">
          <cell r="A1403" t="str">
            <v>E01010356</v>
          </cell>
          <cell r="B1403" t="str">
            <v>Walsall 039C</v>
          </cell>
          <cell r="C1403">
            <v>-1.92059</v>
          </cell>
          <cell r="D1403">
            <v>52.567100000000003</v>
          </cell>
          <cell r="E1403">
            <v>127</v>
          </cell>
        </row>
        <row r="1404">
          <cell r="A1404" t="str">
            <v>E01010357</v>
          </cell>
          <cell r="B1404" t="str">
            <v>Walsall 039D</v>
          </cell>
          <cell r="C1404">
            <v>-1.91943</v>
          </cell>
          <cell r="D1404">
            <v>52.557200000000002</v>
          </cell>
          <cell r="E1404">
            <v>88</v>
          </cell>
        </row>
        <row r="1405">
          <cell r="A1405" t="str">
            <v>E01010358</v>
          </cell>
          <cell r="B1405" t="str">
            <v>Walsall 039E</v>
          </cell>
          <cell r="C1405">
            <v>-1.8992</v>
          </cell>
          <cell r="D1405">
            <v>52.5578</v>
          </cell>
          <cell r="E1405">
            <v>107</v>
          </cell>
        </row>
        <row r="1406">
          <cell r="A1406" t="str">
            <v>E01010359</v>
          </cell>
          <cell r="B1406" t="str">
            <v>Walsall 039F</v>
          </cell>
          <cell r="C1406">
            <v>-1.90662</v>
          </cell>
          <cell r="D1406">
            <v>52.557099999999998</v>
          </cell>
          <cell r="E1406">
            <v>81</v>
          </cell>
        </row>
        <row r="1407">
          <cell r="A1407" t="str">
            <v>E01010360</v>
          </cell>
          <cell r="B1407" t="str">
            <v>Walsall 039G</v>
          </cell>
          <cell r="C1407">
            <v>-1.9094800000000001</v>
          </cell>
          <cell r="D1407">
            <v>52.553699999999999</v>
          </cell>
          <cell r="E1407">
            <v>49</v>
          </cell>
        </row>
        <row r="1408">
          <cell r="A1408" t="str">
            <v>E01010361</v>
          </cell>
          <cell r="B1408" t="str">
            <v>Walsall 031A</v>
          </cell>
          <cell r="C1408">
            <v>-2.0022899999999999</v>
          </cell>
          <cell r="D1408">
            <v>52.569299999999998</v>
          </cell>
          <cell r="E1408">
            <v>84</v>
          </cell>
        </row>
        <row r="1409">
          <cell r="A1409" t="str">
            <v>E01010362</v>
          </cell>
          <cell r="B1409" t="str">
            <v>Walsall 026C</v>
          </cell>
          <cell r="C1409">
            <v>-2.0078900000000002</v>
          </cell>
          <cell r="D1409">
            <v>52.582099999999997</v>
          </cell>
          <cell r="E1409">
            <v>269</v>
          </cell>
        </row>
        <row r="1410">
          <cell r="A1410" t="str">
            <v>E01010363</v>
          </cell>
          <cell r="B1410" t="str">
            <v>Walsall 026D</v>
          </cell>
          <cell r="C1410">
            <v>-1.9954499999999999</v>
          </cell>
          <cell r="D1410">
            <v>52.5822</v>
          </cell>
          <cell r="E1410">
            <v>601</v>
          </cell>
        </row>
        <row r="1411">
          <cell r="A1411" t="str">
            <v>E01010364</v>
          </cell>
          <cell r="B1411" t="str">
            <v>Walsall 031B</v>
          </cell>
          <cell r="C1411">
            <v>-1.99953</v>
          </cell>
          <cell r="D1411">
            <v>52.580500000000001</v>
          </cell>
          <cell r="E1411">
            <v>141</v>
          </cell>
        </row>
        <row r="1412">
          <cell r="A1412" t="str">
            <v>E01010365</v>
          </cell>
          <cell r="B1412" t="str">
            <v>Walsall 031C</v>
          </cell>
          <cell r="C1412">
            <v>-1.9993000000000001</v>
          </cell>
          <cell r="D1412">
            <v>52.572899999999997</v>
          </cell>
          <cell r="E1412">
            <v>378</v>
          </cell>
        </row>
        <row r="1413">
          <cell r="A1413" t="str">
            <v>E01010366</v>
          </cell>
          <cell r="B1413" t="str">
            <v>Walsall 031D</v>
          </cell>
          <cell r="C1413">
            <v>-2.0046400000000002</v>
          </cell>
          <cell r="D1413">
            <v>52.576300000000003</v>
          </cell>
          <cell r="E1413">
            <v>128</v>
          </cell>
        </row>
        <row r="1414">
          <cell r="A1414" t="str">
            <v>E01010367</v>
          </cell>
          <cell r="B1414" t="str">
            <v>Walsall 031E</v>
          </cell>
          <cell r="C1414">
            <v>-2.0096799999999999</v>
          </cell>
          <cell r="D1414">
            <v>52.570799999999998</v>
          </cell>
          <cell r="E1414">
            <v>159</v>
          </cell>
        </row>
        <row r="1415">
          <cell r="A1415" t="str">
            <v>E01010368</v>
          </cell>
          <cell r="B1415" t="str">
            <v>Walsall 030A</v>
          </cell>
          <cell r="C1415">
            <v>-1.98722</v>
          </cell>
          <cell r="D1415">
            <v>52.590299999999999</v>
          </cell>
          <cell r="E1415">
            <v>1956</v>
          </cell>
        </row>
        <row r="1416">
          <cell r="A1416" t="str">
            <v>E01010369</v>
          </cell>
          <cell r="B1416" t="str">
            <v>Walsall 024D</v>
          </cell>
          <cell r="C1416">
            <v>-1.97384</v>
          </cell>
          <cell r="D1416">
            <v>52.585900000000002</v>
          </cell>
          <cell r="E1416">
            <v>396</v>
          </cell>
        </row>
        <row r="1417">
          <cell r="A1417" t="str">
            <v>E01010370</v>
          </cell>
          <cell r="B1417" t="str">
            <v>Walsall 030B</v>
          </cell>
          <cell r="C1417">
            <v>-1.9754499999999999</v>
          </cell>
          <cell r="D1417">
            <v>52.5809</v>
          </cell>
          <cell r="E1417">
            <v>266</v>
          </cell>
        </row>
        <row r="1418">
          <cell r="A1418" t="str">
            <v>E01010371</v>
          </cell>
          <cell r="B1418" t="str">
            <v>Walsall 030C</v>
          </cell>
          <cell r="C1418">
            <v>-1.98376</v>
          </cell>
          <cell r="D1418">
            <v>52.5809</v>
          </cell>
          <cell r="E1418">
            <v>936</v>
          </cell>
        </row>
        <row r="1419">
          <cell r="A1419" t="str">
            <v>E01010372</v>
          </cell>
          <cell r="B1419" t="str">
            <v>Walsall 030D</v>
          </cell>
          <cell r="C1419">
            <v>-1.9784299999999999</v>
          </cell>
          <cell r="D1419">
            <v>52.575499999999998</v>
          </cell>
          <cell r="E1419">
            <v>165</v>
          </cell>
        </row>
        <row r="1420">
          <cell r="A1420" t="str">
            <v>E01010373</v>
          </cell>
          <cell r="B1420" t="str">
            <v>Walsall 030E</v>
          </cell>
          <cell r="C1420">
            <v>-1.9699500000000001</v>
          </cell>
          <cell r="D1420">
            <v>52.573</v>
          </cell>
          <cell r="E1420">
            <v>161</v>
          </cell>
        </row>
        <row r="1421">
          <cell r="A1421" t="str">
            <v>E01010374</v>
          </cell>
          <cell r="B1421" t="str">
            <v>Walsall 018D</v>
          </cell>
          <cell r="C1421">
            <v>-1.9886699999999999</v>
          </cell>
          <cell r="D1421">
            <v>52.597900000000003</v>
          </cell>
          <cell r="E1421">
            <v>265</v>
          </cell>
        </row>
        <row r="1422">
          <cell r="A1422" t="str">
            <v>E01010375</v>
          </cell>
          <cell r="B1422" t="str">
            <v>Walsall 018E</v>
          </cell>
          <cell r="C1422">
            <v>-1.9878400000000001</v>
          </cell>
          <cell r="D1422">
            <v>52.594299999999997</v>
          </cell>
          <cell r="E1422">
            <v>341</v>
          </cell>
        </row>
        <row r="1423">
          <cell r="A1423" t="str">
            <v>E01010376</v>
          </cell>
          <cell r="B1423" t="str">
            <v>Walsall 020A</v>
          </cell>
          <cell r="C1423">
            <v>-2.0410599999999999</v>
          </cell>
          <cell r="D1423">
            <v>52.593299999999999</v>
          </cell>
          <cell r="E1423">
            <v>61</v>
          </cell>
        </row>
        <row r="1424">
          <cell r="A1424" t="str">
            <v>E01010377</v>
          </cell>
          <cell r="B1424" t="str">
            <v>Walsall 020B</v>
          </cell>
          <cell r="C1424">
            <v>-2.0525899999999999</v>
          </cell>
          <cell r="D1424">
            <v>52.596899999999998</v>
          </cell>
          <cell r="E1424">
            <v>119</v>
          </cell>
        </row>
        <row r="1425">
          <cell r="A1425" t="str">
            <v>E01010378</v>
          </cell>
          <cell r="B1425" t="str">
            <v>Walsall 019A</v>
          </cell>
          <cell r="C1425">
            <v>-2.0240999999999998</v>
          </cell>
          <cell r="D1425">
            <v>52.597000000000001</v>
          </cell>
          <cell r="E1425">
            <v>98</v>
          </cell>
        </row>
        <row r="1426">
          <cell r="A1426" t="str">
            <v>E01010379</v>
          </cell>
          <cell r="B1426" t="str">
            <v>Walsall 019B</v>
          </cell>
          <cell r="C1426">
            <v>-2.0235300000000001</v>
          </cell>
          <cell r="D1426">
            <v>52.603900000000003</v>
          </cell>
          <cell r="E1426">
            <v>96</v>
          </cell>
        </row>
        <row r="1427">
          <cell r="A1427" t="str">
            <v>E01010380</v>
          </cell>
          <cell r="B1427" t="str">
            <v>Walsall 020C</v>
          </cell>
          <cell r="C1427">
            <v>-2.0484499999999999</v>
          </cell>
          <cell r="D1427">
            <v>52.603099999999998</v>
          </cell>
          <cell r="E1427">
            <v>90</v>
          </cell>
        </row>
        <row r="1428">
          <cell r="A1428" t="str">
            <v>E01010381</v>
          </cell>
          <cell r="B1428" t="str">
            <v>Walsall 020D</v>
          </cell>
          <cell r="C1428">
            <v>-2.0417999999999998</v>
          </cell>
          <cell r="D1428">
            <v>52.600900000000003</v>
          </cell>
          <cell r="E1428">
            <v>226</v>
          </cell>
        </row>
        <row r="1429">
          <cell r="A1429" t="str">
            <v>E01010382</v>
          </cell>
          <cell r="B1429" t="str">
            <v>Walsall 019C</v>
          </cell>
          <cell r="C1429">
            <v>-2.0317400000000001</v>
          </cell>
          <cell r="D1429">
            <v>52.601199999999999</v>
          </cell>
          <cell r="E1429">
            <v>90</v>
          </cell>
        </row>
        <row r="1430">
          <cell r="A1430" t="str">
            <v>E01010383</v>
          </cell>
          <cell r="B1430" t="str">
            <v>Walsall 019D</v>
          </cell>
          <cell r="C1430">
            <v>-2.0381100000000001</v>
          </cell>
          <cell r="D1430">
            <v>52.596800000000002</v>
          </cell>
          <cell r="E1430">
            <v>161</v>
          </cell>
        </row>
        <row r="1431">
          <cell r="A1431" t="str">
            <v>E01010384</v>
          </cell>
          <cell r="B1431" t="str">
            <v>Walsall 032A</v>
          </cell>
          <cell r="C1431">
            <v>-1.9018999999999999</v>
          </cell>
          <cell r="D1431">
            <v>52.573399999999999</v>
          </cell>
          <cell r="E1431">
            <v>36</v>
          </cell>
        </row>
        <row r="1432">
          <cell r="A1432" t="str">
            <v>E01010385</v>
          </cell>
          <cell r="B1432" t="str">
            <v>Walsall 028A</v>
          </cell>
          <cell r="C1432">
            <v>-1.8794</v>
          </cell>
          <cell r="D1432">
            <v>52.5837</v>
          </cell>
          <cell r="E1432">
            <v>48</v>
          </cell>
        </row>
        <row r="1433">
          <cell r="A1433" t="str">
            <v>E01010386</v>
          </cell>
          <cell r="B1433" t="str">
            <v>Walsall 028B</v>
          </cell>
          <cell r="C1433">
            <v>-1.88798</v>
          </cell>
          <cell r="D1433">
            <v>52.580399999999997</v>
          </cell>
          <cell r="E1433">
            <v>38</v>
          </cell>
        </row>
        <row r="1434">
          <cell r="A1434" t="str">
            <v>E01010387</v>
          </cell>
          <cell r="B1434" t="str">
            <v>Walsall 028C</v>
          </cell>
          <cell r="C1434">
            <v>-1.8867700000000001</v>
          </cell>
          <cell r="D1434">
            <v>52.575600000000001</v>
          </cell>
          <cell r="E1434">
            <v>19</v>
          </cell>
        </row>
        <row r="1435">
          <cell r="A1435" t="str">
            <v>E01010388</v>
          </cell>
          <cell r="B1435" t="str">
            <v>Walsall 022E</v>
          </cell>
          <cell r="C1435">
            <v>-1.90062</v>
          </cell>
          <cell r="D1435">
            <v>52.591200000000001</v>
          </cell>
          <cell r="E1435">
            <v>64</v>
          </cell>
        </row>
        <row r="1436">
          <cell r="A1436" t="str">
            <v>E01010389</v>
          </cell>
          <cell r="B1436" t="str">
            <v>Walsall 032B</v>
          </cell>
          <cell r="C1436">
            <v>-1.8877900000000001</v>
          </cell>
          <cell r="D1436">
            <v>52.566499999999998</v>
          </cell>
          <cell r="E1436">
            <v>144</v>
          </cell>
        </row>
        <row r="1437">
          <cell r="A1437" t="str">
            <v>E01010390</v>
          </cell>
          <cell r="B1437" t="str">
            <v>Walsall 032C</v>
          </cell>
          <cell r="C1437">
            <v>-1.8987099999999999</v>
          </cell>
          <cell r="D1437">
            <v>52.568399999999997</v>
          </cell>
          <cell r="E1437">
            <v>52</v>
          </cell>
        </row>
        <row r="1438">
          <cell r="A1438" t="str">
            <v>E01010391</v>
          </cell>
          <cell r="B1438" t="str">
            <v>Walsall 032D</v>
          </cell>
          <cell r="C1438">
            <v>-1.8875</v>
          </cell>
          <cell r="D1438">
            <v>52.571899999999999</v>
          </cell>
          <cell r="E1438">
            <v>43</v>
          </cell>
        </row>
        <row r="1439">
          <cell r="A1439" t="str">
            <v>E01010392</v>
          </cell>
          <cell r="B1439" t="str">
            <v>Walsall 028D</v>
          </cell>
          <cell r="C1439">
            <v>-1.8871899999999999</v>
          </cell>
          <cell r="D1439">
            <v>52.59</v>
          </cell>
          <cell r="E1439">
            <v>40</v>
          </cell>
        </row>
        <row r="1440">
          <cell r="A1440" t="str">
            <v>E01010393</v>
          </cell>
          <cell r="B1440" t="str">
            <v>Walsall 014A</v>
          </cell>
          <cell r="C1440">
            <v>-2.0426600000000001</v>
          </cell>
          <cell r="D1440">
            <v>52.604199999999999</v>
          </cell>
          <cell r="E1440">
            <v>69</v>
          </cell>
        </row>
        <row r="1441">
          <cell r="A1441" t="str">
            <v>E01010394</v>
          </cell>
          <cell r="B1441" t="str">
            <v>Walsall 014B</v>
          </cell>
          <cell r="C1441">
            <v>-2.04217</v>
          </cell>
          <cell r="D1441">
            <v>52.61</v>
          </cell>
          <cell r="E1441">
            <v>47</v>
          </cell>
        </row>
        <row r="1442">
          <cell r="A1442" t="str">
            <v>E01010395</v>
          </cell>
          <cell r="B1442" t="str">
            <v>Walsall 011A</v>
          </cell>
          <cell r="C1442">
            <v>-2.0472600000000001</v>
          </cell>
          <cell r="D1442">
            <v>52.61</v>
          </cell>
          <cell r="E1442">
            <v>48</v>
          </cell>
        </row>
        <row r="1443">
          <cell r="A1443" t="str">
            <v>E01010396</v>
          </cell>
          <cell r="B1443" t="str">
            <v>Walsall 014C</v>
          </cell>
          <cell r="C1443">
            <v>-2.03512</v>
          </cell>
          <cell r="D1443">
            <v>52.610100000000003</v>
          </cell>
          <cell r="E1443">
            <v>173</v>
          </cell>
        </row>
        <row r="1444">
          <cell r="A1444" t="str">
            <v>E01010397</v>
          </cell>
          <cell r="B1444" t="str">
            <v>Walsall 011B</v>
          </cell>
          <cell r="C1444">
            <v>-2.0368599999999999</v>
          </cell>
          <cell r="D1444">
            <v>52.6158</v>
          </cell>
          <cell r="E1444">
            <v>184</v>
          </cell>
        </row>
        <row r="1445">
          <cell r="A1445" t="str">
            <v>E01010398</v>
          </cell>
          <cell r="B1445" t="str">
            <v>Walsall 011C</v>
          </cell>
          <cell r="C1445">
            <v>-2.04793</v>
          </cell>
          <cell r="D1445">
            <v>52.616900000000001</v>
          </cell>
          <cell r="E1445">
            <v>67</v>
          </cell>
        </row>
        <row r="1446">
          <cell r="A1446" t="str">
            <v>E01010399</v>
          </cell>
          <cell r="B1446" t="str">
            <v>Walsall 011D</v>
          </cell>
          <cell r="C1446">
            <v>-2.0430100000000002</v>
          </cell>
          <cell r="D1446">
            <v>52.616199999999999</v>
          </cell>
          <cell r="E1446">
            <v>49</v>
          </cell>
        </row>
        <row r="1447">
          <cell r="A1447" t="str">
            <v>E01010400</v>
          </cell>
          <cell r="B1447" t="str">
            <v>Walsall 014D</v>
          </cell>
          <cell r="C1447">
            <v>-2.0316399999999999</v>
          </cell>
          <cell r="D1447">
            <v>52.615299999999998</v>
          </cell>
          <cell r="E1447">
            <v>292</v>
          </cell>
        </row>
        <row r="1448">
          <cell r="A1448" t="str">
            <v>E01010401</v>
          </cell>
          <cell r="B1448" t="str">
            <v>Walsall 025A</v>
          </cell>
          <cell r="C1448">
            <v>-2.0712700000000002</v>
          </cell>
          <cell r="D1448">
            <v>52.588000000000001</v>
          </cell>
          <cell r="E1448">
            <v>125</v>
          </cell>
        </row>
        <row r="1449">
          <cell r="A1449" t="str">
            <v>E01010402</v>
          </cell>
          <cell r="B1449" t="str">
            <v>Walsall 027A</v>
          </cell>
          <cell r="C1449">
            <v>-2.03485</v>
          </cell>
          <cell r="D1449">
            <v>52.586300000000001</v>
          </cell>
          <cell r="E1449">
            <v>195</v>
          </cell>
        </row>
        <row r="1450">
          <cell r="A1450" t="str">
            <v>E01010403</v>
          </cell>
          <cell r="B1450" t="str">
            <v>Walsall 025B</v>
          </cell>
          <cell r="C1450">
            <v>-2.0451999999999999</v>
          </cell>
          <cell r="D1450">
            <v>52.587200000000003</v>
          </cell>
          <cell r="E1450">
            <v>196</v>
          </cell>
        </row>
        <row r="1451">
          <cell r="A1451" t="str">
            <v>E01010404</v>
          </cell>
          <cell r="B1451" t="str">
            <v>Walsall 025C</v>
          </cell>
          <cell r="C1451">
            <v>-2.05966</v>
          </cell>
          <cell r="D1451">
            <v>52.581299999999999</v>
          </cell>
          <cell r="E1451">
            <v>279</v>
          </cell>
        </row>
        <row r="1452">
          <cell r="A1452" t="str">
            <v>E01010405</v>
          </cell>
          <cell r="B1452" t="str">
            <v>Walsall 027B</v>
          </cell>
          <cell r="C1452">
            <v>-2.04053</v>
          </cell>
          <cell r="D1452">
            <v>52.582299999999996</v>
          </cell>
          <cell r="E1452">
            <v>369</v>
          </cell>
        </row>
        <row r="1453">
          <cell r="A1453" t="str">
            <v>E01010406</v>
          </cell>
          <cell r="B1453" t="str">
            <v>Walsall 027C</v>
          </cell>
          <cell r="C1453">
            <v>-2.0520499999999999</v>
          </cell>
          <cell r="D1453">
            <v>52.577500000000001</v>
          </cell>
          <cell r="E1453">
            <v>731</v>
          </cell>
        </row>
        <row r="1454">
          <cell r="A1454" t="str">
            <v>E01010407</v>
          </cell>
          <cell r="B1454" t="str">
            <v>Walsall 025D</v>
          </cell>
          <cell r="C1454">
            <v>-2.0621999999999998</v>
          </cell>
          <cell r="D1454">
            <v>52.592500000000001</v>
          </cell>
          <cell r="E1454">
            <v>123</v>
          </cell>
        </row>
        <row r="1455">
          <cell r="A1455" t="str">
            <v>E01010408</v>
          </cell>
          <cell r="B1455" t="str">
            <v>Walsall 025E</v>
          </cell>
          <cell r="C1455">
            <v>-2.0527000000000002</v>
          </cell>
          <cell r="D1455">
            <v>52.590400000000002</v>
          </cell>
          <cell r="E1455">
            <v>144</v>
          </cell>
        </row>
        <row r="1456">
          <cell r="A1456" t="str">
            <v>E01010409</v>
          </cell>
          <cell r="B1456" t="str">
            <v>Walsall 027D</v>
          </cell>
          <cell r="C1456">
            <v>-2.0414400000000001</v>
          </cell>
          <cell r="D1456">
            <v>52.5901</v>
          </cell>
          <cell r="E1456">
            <v>150</v>
          </cell>
        </row>
        <row r="1457">
          <cell r="A1457" t="str">
            <v>E01010410</v>
          </cell>
          <cell r="B1457" t="str">
            <v>Wolverhampton 033A</v>
          </cell>
          <cell r="C1457">
            <v>-2.07274</v>
          </cell>
          <cell r="D1457">
            <v>52.559699999999999</v>
          </cell>
          <cell r="E1457">
            <v>527</v>
          </cell>
        </row>
        <row r="1458">
          <cell r="A1458" t="str">
            <v>E01010411</v>
          </cell>
          <cell r="B1458" t="str">
            <v>Wolverhampton 033B</v>
          </cell>
          <cell r="C1458">
            <v>-2.0566800000000001</v>
          </cell>
          <cell r="D1458">
            <v>52.551299999999998</v>
          </cell>
          <cell r="E1458">
            <v>89</v>
          </cell>
        </row>
        <row r="1459">
          <cell r="A1459" t="str">
            <v>E01010412</v>
          </cell>
          <cell r="B1459" t="str">
            <v>Wolverhampton 033C</v>
          </cell>
          <cell r="C1459">
            <v>-2.06535</v>
          </cell>
          <cell r="D1459">
            <v>52.555700000000002</v>
          </cell>
          <cell r="E1459">
            <v>223</v>
          </cell>
        </row>
        <row r="1460">
          <cell r="A1460" t="str">
            <v>E01010413</v>
          </cell>
          <cell r="B1460" t="str">
            <v>Wolverhampton 033D</v>
          </cell>
          <cell r="C1460">
            <v>-2.0627399999999998</v>
          </cell>
          <cell r="D1460">
            <v>52.550600000000003</v>
          </cell>
          <cell r="E1460">
            <v>170</v>
          </cell>
        </row>
        <row r="1461">
          <cell r="A1461" t="str">
            <v>E01010414</v>
          </cell>
          <cell r="B1461" t="str">
            <v>Wolverhampton 027A</v>
          </cell>
          <cell r="C1461">
            <v>-2.0617200000000002</v>
          </cell>
          <cell r="D1461">
            <v>52.565399999999997</v>
          </cell>
          <cell r="E1461">
            <v>729</v>
          </cell>
        </row>
        <row r="1462">
          <cell r="A1462" t="str">
            <v>E01010415</v>
          </cell>
          <cell r="B1462" t="str">
            <v>Wolverhampton 027B</v>
          </cell>
          <cell r="C1462">
            <v>-2.05708</v>
          </cell>
          <cell r="D1462">
            <v>52.572000000000003</v>
          </cell>
          <cell r="E1462">
            <v>191</v>
          </cell>
        </row>
        <row r="1463">
          <cell r="A1463" t="str">
            <v>E01010416</v>
          </cell>
          <cell r="B1463" t="str">
            <v>Wolverhampton 027C</v>
          </cell>
          <cell r="C1463">
            <v>-2.0677400000000001</v>
          </cell>
          <cell r="D1463">
            <v>52.567900000000002</v>
          </cell>
          <cell r="E1463">
            <v>227</v>
          </cell>
        </row>
        <row r="1464">
          <cell r="A1464" t="str">
            <v>E01010417</v>
          </cell>
          <cell r="B1464" t="str">
            <v>Wolverhampton 023A</v>
          </cell>
          <cell r="C1464">
            <v>-2.0827499999999999</v>
          </cell>
          <cell r="D1464">
            <v>52.576900000000002</v>
          </cell>
          <cell r="E1464">
            <v>124</v>
          </cell>
        </row>
        <row r="1465">
          <cell r="A1465" t="str">
            <v>E01010418</v>
          </cell>
          <cell r="B1465" t="str">
            <v>Wolverhampton 022A</v>
          </cell>
          <cell r="C1465">
            <v>-2.0615100000000002</v>
          </cell>
          <cell r="D1465">
            <v>52.576500000000003</v>
          </cell>
          <cell r="E1465">
            <v>69</v>
          </cell>
        </row>
        <row r="1466">
          <cell r="A1466" t="str">
            <v>E01010419</v>
          </cell>
          <cell r="B1466" t="str">
            <v>Wolverhampton 023B</v>
          </cell>
          <cell r="C1466">
            <v>-2.0818099999999999</v>
          </cell>
          <cell r="D1466">
            <v>52.572299999999998</v>
          </cell>
          <cell r="E1466">
            <v>145</v>
          </cell>
        </row>
        <row r="1467">
          <cell r="A1467" t="str">
            <v>E01010420</v>
          </cell>
          <cell r="B1467" t="str">
            <v>Wolverhampton 023C</v>
          </cell>
          <cell r="C1467">
            <v>-2.0894200000000001</v>
          </cell>
          <cell r="D1467">
            <v>52.573700000000002</v>
          </cell>
          <cell r="E1467">
            <v>150</v>
          </cell>
        </row>
        <row r="1468">
          <cell r="A1468" t="str">
            <v>E01010421</v>
          </cell>
          <cell r="B1468" t="str">
            <v>Wolverhampton 022B</v>
          </cell>
          <cell r="C1468">
            <v>-2.0668899999999999</v>
          </cell>
          <cell r="D1468">
            <v>52.5732</v>
          </cell>
          <cell r="E1468">
            <v>157</v>
          </cell>
        </row>
        <row r="1469">
          <cell r="A1469" t="str">
            <v>E01010422</v>
          </cell>
          <cell r="B1469" t="str">
            <v>Wolverhampton 027D</v>
          </cell>
          <cell r="C1469">
            <v>-2.07483</v>
          </cell>
          <cell r="D1469">
            <v>52.570999999999998</v>
          </cell>
          <cell r="E1469">
            <v>240</v>
          </cell>
        </row>
        <row r="1470">
          <cell r="A1470" t="str">
            <v>E01010423</v>
          </cell>
          <cell r="B1470" t="str">
            <v>Wolverhampton 022C</v>
          </cell>
          <cell r="C1470">
            <v>-2.0724399999999998</v>
          </cell>
          <cell r="D1470">
            <v>52.581800000000001</v>
          </cell>
          <cell r="E1470">
            <v>160</v>
          </cell>
        </row>
        <row r="1471">
          <cell r="A1471" t="str">
            <v>E01010424</v>
          </cell>
          <cell r="B1471" t="str">
            <v>Wolverhampton 022D</v>
          </cell>
          <cell r="C1471">
            <v>-2.0743200000000002</v>
          </cell>
          <cell r="D1471">
            <v>52.577599999999997</v>
          </cell>
          <cell r="E1471">
            <v>100</v>
          </cell>
        </row>
        <row r="1472">
          <cell r="A1472" t="str">
            <v>E01010425</v>
          </cell>
          <cell r="B1472" t="str">
            <v>Wolverhampton 023D</v>
          </cell>
          <cell r="C1472">
            <v>-2.0778699999999999</v>
          </cell>
          <cell r="D1472">
            <v>52.58</v>
          </cell>
          <cell r="E1472">
            <v>103</v>
          </cell>
        </row>
        <row r="1473">
          <cell r="A1473" t="str">
            <v>E01010426</v>
          </cell>
          <cell r="B1473" t="str">
            <v>Wolverhampton 035A</v>
          </cell>
          <cell r="C1473">
            <v>-2.13456</v>
          </cell>
          <cell r="D1473">
            <v>52.575099999999999</v>
          </cell>
          <cell r="E1473">
            <v>353</v>
          </cell>
        </row>
        <row r="1474">
          <cell r="A1474" t="str">
            <v>E01010427</v>
          </cell>
          <cell r="B1474" t="str">
            <v>Wolverhampton 030A</v>
          </cell>
          <cell r="C1474">
            <v>-2.1281500000000002</v>
          </cell>
          <cell r="D1474">
            <v>52.567</v>
          </cell>
          <cell r="E1474">
            <v>195</v>
          </cell>
        </row>
        <row r="1475">
          <cell r="A1475" t="str">
            <v>E01010428</v>
          </cell>
          <cell r="B1475" t="str">
            <v>Wolverhampton 035B</v>
          </cell>
          <cell r="C1475">
            <v>-2.1248100000000001</v>
          </cell>
          <cell r="D1475">
            <v>52.570700000000002</v>
          </cell>
          <cell r="E1475">
            <v>193</v>
          </cell>
        </row>
        <row r="1476">
          <cell r="A1476" t="str">
            <v>E01010429</v>
          </cell>
          <cell r="B1476" t="str">
            <v>Wolverhampton 035C</v>
          </cell>
          <cell r="C1476">
            <v>-2.1308600000000002</v>
          </cell>
          <cell r="D1476">
            <v>52.570300000000003</v>
          </cell>
          <cell r="E1476">
            <v>141</v>
          </cell>
        </row>
        <row r="1477">
          <cell r="A1477" t="str">
            <v>E01010430</v>
          </cell>
          <cell r="B1477" t="str">
            <v>Wolverhampton 035D</v>
          </cell>
          <cell r="C1477">
            <v>-2.1189</v>
          </cell>
          <cell r="D1477">
            <v>52.566699999999997</v>
          </cell>
          <cell r="E1477">
            <v>235</v>
          </cell>
        </row>
        <row r="1478">
          <cell r="A1478" t="str">
            <v>E01010431</v>
          </cell>
          <cell r="B1478" t="str">
            <v>Wolverhampton 030B</v>
          </cell>
          <cell r="C1478">
            <v>-2.1338200000000001</v>
          </cell>
          <cell r="D1478">
            <v>52.563400000000001</v>
          </cell>
          <cell r="E1478">
            <v>49</v>
          </cell>
        </row>
        <row r="1479">
          <cell r="A1479" t="str">
            <v>E01010432</v>
          </cell>
          <cell r="B1479" t="str">
            <v>Wolverhampton 030C</v>
          </cell>
          <cell r="C1479">
            <v>-2.1270500000000001</v>
          </cell>
          <cell r="D1479">
            <v>52.559600000000003</v>
          </cell>
          <cell r="E1479">
            <v>121</v>
          </cell>
        </row>
        <row r="1480">
          <cell r="A1480" t="str">
            <v>E01010433</v>
          </cell>
          <cell r="B1480" t="str">
            <v>Wolverhampton 035E</v>
          </cell>
          <cell r="C1480">
            <v>-2.1272000000000002</v>
          </cell>
          <cell r="D1480">
            <v>52.5749</v>
          </cell>
          <cell r="E1480">
            <v>258</v>
          </cell>
        </row>
        <row r="1481">
          <cell r="A1481" t="str">
            <v>E01010434</v>
          </cell>
          <cell r="B1481" t="str">
            <v>Wolverhampton 001A</v>
          </cell>
          <cell r="C1481">
            <v>-2.12263</v>
          </cell>
          <cell r="D1481">
            <v>52.618099999999998</v>
          </cell>
          <cell r="E1481">
            <v>165</v>
          </cell>
        </row>
        <row r="1482">
          <cell r="A1482" t="str">
            <v>E01010435</v>
          </cell>
          <cell r="B1482" t="str">
            <v>Wolverhampton 006A</v>
          </cell>
          <cell r="C1482">
            <v>-2.12541</v>
          </cell>
          <cell r="D1482">
            <v>52.610399999999998</v>
          </cell>
          <cell r="E1482">
            <v>172</v>
          </cell>
        </row>
        <row r="1483">
          <cell r="A1483" t="str">
            <v>E01010436</v>
          </cell>
          <cell r="B1483" t="str">
            <v>Wolverhampton 001B</v>
          </cell>
          <cell r="C1483">
            <v>-2.1211700000000002</v>
          </cell>
          <cell r="D1483">
            <v>52.633400000000002</v>
          </cell>
          <cell r="E1483">
            <v>66</v>
          </cell>
        </row>
        <row r="1484">
          <cell r="A1484" t="str">
            <v>E01010437</v>
          </cell>
          <cell r="B1484" t="str">
            <v>Wolverhampton 001C</v>
          </cell>
          <cell r="C1484">
            <v>-2.1138499999999998</v>
          </cell>
          <cell r="D1484">
            <v>52.631999999999998</v>
          </cell>
          <cell r="E1484">
            <v>34</v>
          </cell>
        </row>
        <row r="1485">
          <cell r="A1485" t="str">
            <v>E01010438</v>
          </cell>
          <cell r="B1485" t="str">
            <v>Wolverhampton 001D</v>
          </cell>
          <cell r="C1485">
            <v>-2.1242100000000002</v>
          </cell>
          <cell r="D1485">
            <v>52.628300000000003</v>
          </cell>
          <cell r="E1485">
            <v>34</v>
          </cell>
        </row>
        <row r="1486">
          <cell r="A1486" t="str">
            <v>E01010439</v>
          </cell>
          <cell r="B1486" t="str">
            <v>Wolverhampton 001E</v>
          </cell>
          <cell r="C1486">
            <v>-2.1074799999999998</v>
          </cell>
          <cell r="D1486">
            <v>52.628</v>
          </cell>
          <cell r="E1486">
            <v>104</v>
          </cell>
        </row>
        <row r="1487">
          <cell r="A1487" t="str">
            <v>E01010440</v>
          </cell>
          <cell r="B1487" t="str">
            <v>Wolverhampton 001F</v>
          </cell>
          <cell r="C1487">
            <v>-2.1176599999999999</v>
          </cell>
          <cell r="D1487">
            <v>52.625700000000002</v>
          </cell>
          <cell r="E1487">
            <v>155</v>
          </cell>
        </row>
        <row r="1488">
          <cell r="A1488" t="str">
            <v>E01010441</v>
          </cell>
          <cell r="B1488" t="str">
            <v>Wolverhampton 001G</v>
          </cell>
          <cell r="C1488">
            <v>-2.1096699999999999</v>
          </cell>
          <cell r="D1488">
            <v>52.621099999999998</v>
          </cell>
          <cell r="E1488">
            <v>89</v>
          </cell>
        </row>
        <row r="1489">
          <cell r="A1489" t="str">
            <v>E01010442</v>
          </cell>
          <cell r="B1489" t="str">
            <v>Wolverhampton 018A</v>
          </cell>
          <cell r="C1489">
            <v>-2.1030799999999998</v>
          </cell>
          <cell r="D1489">
            <v>52.576799999999999</v>
          </cell>
          <cell r="E1489">
            <v>217</v>
          </cell>
        </row>
        <row r="1490">
          <cell r="A1490" t="str">
            <v>E01010443</v>
          </cell>
          <cell r="B1490" t="str">
            <v>Wolverhampton 018B</v>
          </cell>
          <cell r="C1490">
            <v>-2.1065299999999998</v>
          </cell>
          <cell r="D1490">
            <v>52.583199999999998</v>
          </cell>
          <cell r="E1490">
            <v>344</v>
          </cell>
        </row>
        <row r="1491">
          <cell r="A1491" t="str">
            <v>E01010444</v>
          </cell>
          <cell r="B1491" t="str">
            <v>Wolverhampton 018C</v>
          </cell>
          <cell r="C1491">
            <v>-2.0928900000000001</v>
          </cell>
          <cell r="D1491">
            <v>52.589500000000001</v>
          </cell>
          <cell r="E1491">
            <v>81</v>
          </cell>
        </row>
        <row r="1492">
          <cell r="A1492" t="str">
            <v>E01010445</v>
          </cell>
          <cell r="B1492" t="str">
            <v>Wolverhampton 018D</v>
          </cell>
          <cell r="C1492">
            <v>-2.1011700000000002</v>
          </cell>
          <cell r="D1492">
            <v>52.588999999999999</v>
          </cell>
          <cell r="E1492">
            <v>150</v>
          </cell>
        </row>
        <row r="1493">
          <cell r="A1493" t="str">
            <v>E01010446</v>
          </cell>
          <cell r="B1493" t="str">
            <v>Wolverhampton 023E</v>
          </cell>
          <cell r="C1493">
            <v>-2.0825200000000001</v>
          </cell>
          <cell r="D1493">
            <v>52.583599999999997</v>
          </cell>
          <cell r="E1493">
            <v>129</v>
          </cell>
        </row>
        <row r="1494">
          <cell r="A1494" t="str">
            <v>E01010447</v>
          </cell>
          <cell r="B1494" t="str">
            <v>Wolverhampton 018E</v>
          </cell>
          <cell r="C1494">
            <v>-2.09348</v>
          </cell>
          <cell r="D1494">
            <v>52.585799999999999</v>
          </cell>
          <cell r="E1494">
            <v>230</v>
          </cell>
        </row>
        <row r="1495">
          <cell r="A1495" t="str">
            <v>E01010448</v>
          </cell>
          <cell r="B1495" t="str">
            <v>Wolverhampton 018F</v>
          </cell>
          <cell r="C1495">
            <v>-2.0952700000000002</v>
          </cell>
          <cell r="D1495">
            <v>52.580199999999998</v>
          </cell>
          <cell r="E1495">
            <v>140</v>
          </cell>
        </row>
        <row r="1496">
          <cell r="A1496" t="str">
            <v>E01010449</v>
          </cell>
          <cell r="B1496" t="str">
            <v>Wolverhampton 029A</v>
          </cell>
          <cell r="C1496">
            <v>-2.1086399999999998</v>
          </cell>
          <cell r="D1496">
            <v>52.565800000000003</v>
          </cell>
          <cell r="E1496">
            <v>255</v>
          </cell>
        </row>
        <row r="1497">
          <cell r="A1497" t="str">
            <v>E01010450</v>
          </cell>
          <cell r="B1497" t="str">
            <v>Wolverhampton 029B</v>
          </cell>
          <cell r="C1497">
            <v>-2.0869300000000002</v>
          </cell>
          <cell r="D1497">
            <v>52.567700000000002</v>
          </cell>
          <cell r="E1497">
            <v>511</v>
          </cell>
        </row>
        <row r="1498">
          <cell r="A1498" t="str">
            <v>E01010451</v>
          </cell>
          <cell r="B1498" t="str">
            <v>Wolverhampton 029C</v>
          </cell>
          <cell r="C1498">
            <v>-2.0885899999999999</v>
          </cell>
          <cell r="D1498">
            <v>52.5578</v>
          </cell>
          <cell r="E1498">
            <v>300</v>
          </cell>
        </row>
        <row r="1499">
          <cell r="A1499" t="str">
            <v>E01010452</v>
          </cell>
          <cell r="B1499" t="str">
            <v>Wolverhampton 029D</v>
          </cell>
          <cell r="C1499">
            <v>-2.1070000000000002</v>
          </cell>
          <cell r="D1499">
            <v>52.570099999999996</v>
          </cell>
          <cell r="E1499">
            <v>181</v>
          </cell>
        </row>
        <row r="1500">
          <cell r="A1500" t="str">
            <v>E01010453</v>
          </cell>
          <cell r="B1500" t="str">
            <v>Wolverhampton 035F</v>
          </cell>
          <cell r="C1500">
            <v>-2.1152500000000001</v>
          </cell>
          <cell r="D1500">
            <v>52.571599999999997</v>
          </cell>
          <cell r="E1500">
            <v>264</v>
          </cell>
        </row>
        <row r="1501">
          <cell r="A1501" t="str">
            <v>E01010454</v>
          </cell>
          <cell r="B1501" t="str">
            <v>Wolverhampton 035G</v>
          </cell>
          <cell r="C1501">
            <v>-2.1194000000000002</v>
          </cell>
          <cell r="D1501">
            <v>52.575800000000001</v>
          </cell>
          <cell r="E1501">
            <v>148</v>
          </cell>
        </row>
        <row r="1502">
          <cell r="A1502" t="str">
            <v>E01010455</v>
          </cell>
          <cell r="B1502" t="str">
            <v>Wolverhampton 029E</v>
          </cell>
          <cell r="C1502">
            <v>-2.09762</v>
          </cell>
          <cell r="D1502">
            <v>52.5685</v>
          </cell>
          <cell r="E1502">
            <v>226</v>
          </cell>
        </row>
        <row r="1503">
          <cell r="A1503" t="str">
            <v>E01010456</v>
          </cell>
          <cell r="B1503" t="str">
            <v>Wolverhampton 004A</v>
          </cell>
          <cell r="C1503">
            <v>-2.10242</v>
          </cell>
          <cell r="D1503">
            <v>52.617100000000001</v>
          </cell>
          <cell r="E1503">
            <v>159</v>
          </cell>
        </row>
        <row r="1504">
          <cell r="A1504" t="str">
            <v>E01010457</v>
          </cell>
          <cell r="B1504" t="str">
            <v>Wolverhampton 004B</v>
          </cell>
          <cell r="C1504">
            <v>-2.09097</v>
          </cell>
          <cell r="D1504">
            <v>52.615699999999997</v>
          </cell>
          <cell r="E1504">
            <v>135</v>
          </cell>
        </row>
        <row r="1505">
          <cell r="A1505" t="str">
            <v>E01010458</v>
          </cell>
          <cell r="B1505" t="str">
            <v>Wolverhampton 008A</v>
          </cell>
          <cell r="C1505">
            <v>-2.0896599999999999</v>
          </cell>
          <cell r="D1505">
            <v>52.612000000000002</v>
          </cell>
          <cell r="E1505">
            <v>174</v>
          </cell>
        </row>
        <row r="1506">
          <cell r="A1506" t="str">
            <v>E01010459</v>
          </cell>
          <cell r="B1506" t="str">
            <v>Wolverhampton 008B</v>
          </cell>
          <cell r="C1506">
            <v>-2.0963099999999999</v>
          </cell>
          <cell r="D1506">
            <v>52.611699999999999</v>
          </cell>
          <cell r="E1506">
            <v>114</v>
          </cell>
        </row>
        <row r="1507">
          <cell r="A1507" t="str">
            <v>E01010460</v>
          </cell>
          <cell r="B1507" t="str">
            <v>Wolverhampton 008C</v>
          </cell>
          <cell r="C1507">
            <v>-2.0999099999999999</v>
          </cell>
          <cell r="D1507">
            <v>52.606200000000001</v>
          </cell>
          <cell r="E1507">
            <v>53</v>
          </cell>
        </row>
        <row r="1508">
          <cell r="A1508" t="str">
            <v>E01010461</v>
          </cell>
          <cell r="B1508" t="str">
            <v>Wolverhampton 008D</v>
          </cell>
          <cell r="C1508">
            <v>-2.0952999999999999</v>
          </cell>
          <cell r="D1508">
            <v>52.608400000000003</v>
          </cell>
          <cell r="E1508">
            <v>67</v>
          </cell>
        </row>
        <row r="1509">
          <cell r="A1509" t="str">
            <v>E01010462</v>
          </cell>
          <cell r="B1509" t="str">
            <v>Wolverhampton 004C</v>
          </cell>
          <cell r="C1509">
            <v>-2.0998999999999999</v>
          </cell>
          <cell r="D1509">
            <v>52.624499999999998</v>
          </cell>
          <cell r="E1509">
            <v>153</v>
          </cell>
        </row>
        <row r="1510">
          <cell r="A1510" t="str">
            <v>E01010463</v>
          </cell>
          <cell r="B1510" t="str">
            <v>Wolverhampton 020A</v>
          </cell>
          <cell r="C1510">
            <v>-2.1382300000000001</v>
          </cell>
          <cell r="D1510">
            <v>52.576700000000002</v>
          </cell>
          <cell r="E1510">
            <v>368</v>
          </cell>
        </row>
        <row r="1511">
          <cell r="A1511" t="str">
            <v>E01010464</v>
          </cell>
          <cell r="B1511" t="str">
            <v>Wolverhampton 020B</v>
          </cell>
          <cell r="C1511">
            <v>-2.1392099999999998</v>
          </cell>
          <cell r="D1511">
            <v>52.582299999999996</v>
          </cell>
          <cell r="E1511">
            <v>335</v>
          </cell>
        </row>
        <row r="1512">
          <cell r="A1512" t="str">
            <v>E01010465</v>
          </cell>
          <cell r="B1512" t="str">
            <v>Wolverhampton 020C</v>
          </cell>
          <cell r="C1512">
            <v>-2.14832</v>
          </cell>
          <cell r="D1512">
            <v>52.575099999999999</v>
          </cell>
          <cell r="E1512">
            <v>155</v>
          </cell>
        </row>
        <row r="1513">
          <cell r="A1513" t="str">
            <v>E01010466</v>
          </cell>
          <cell r="B1513" t="str">
            <v>Wolverhampton 020D</v>
          </cell>
          <cell r="C1513">
            <v>-2.1425800000000002</v>
          </cell>
          <cell r="D1513">
            <v>52.576799999999999</v>
          </cell>
          <cell r="E1513">
            <v>171</v>
          </cell>
        </row>
        <row r="1514">
          <cell r="A1514" t="str">
            <v>E01010467</v>
          </cell>
          <cell r="B1514" t="str">
            <v>Wolverhampton 026A</v>
          </cell>
          <cell r="C1514">
            <v>-2.1446200000000002</v>
          </cell>
          <cell r="D1514">
            <v>52.571800000000003</v>
          </cell>
          <cell r="E1514">
            <v>145</v>
          </cell>
        </row>
        <row r="1515">
          <cell r="A1515" t="str">
            <v>E01010468</v>
          </cell>
          <cell r="B1515" t="str">
            <v>Wolverhampton 026B</v>
          </cell>
          <cell r="C1515">
            <v>-2.15238</v>
          </cell>
          <cell r="D1515">
            <v>52.572800000000001</v>
          </cell>
          <cell r="E1515">
            <v>132</v>
          </cell>
        </row>
        <row r="1516">
          <cell r="A1516" t="str">
            <v>E01010469</v>
          </cell>
          <cell r="B1516" t="str">
            <v>Wolverhampton 026C</v>
          </cell>
          <cell r="C1516">
            <v>-2.1564700000000001</v>
          </cell>
          <cell r="D1516">
            <v>52.572299999999998</v>
          </cell>
          <cell r="E1516">
            <v>68</v>
          </cell>
        </row>
        <row r="1517">
          <cell r="A1517" t="str">
            <v>E01010470</v>
          </cell>
          <cell r="B1517" t="str">
            <v>Wolverhampton 020E</v>
          </cell>
          <cell r="C1517">
            <v>-2.14574</v>
          </cell>
          <cell r="D1517">
            <v>52.5807</v>
          </cell>
          <cell r="E1517">
            <v>176</v>
          </cell>
        </row>
        <row r="1518">
          <cell r="A1518" t="str">
            <v>E01010471</v>
          </cell>
          <cell r="B1518" t="str">
            <v>Wolverhampton 015A</v>
          </cell>
          <cell r="C1518">
            <v>-2.1064799999999999</v>
          </cell>
          <cell r="D1518">
            <v>52.596299999999999</v>
          </cell>
          <cell r="E1518">
            <v>205</v>
          </cell>
        </row>
        <row r="1519">
          <cell r="A1519" t="str">
            <v>E01010472</v>
          </cell>
          <cell r="B1519" t="str">
            <v>Wolverhampton 015B</v>
          </cell>
          <cell r="C1519">
            <v>-2.1140699999999999</v>
          </cell>
          <cell r="D1519">
            <v>52.593299999999999</v>
          </cell>
          <cell r="E1519">
            <v>295</v>
          </cell>
        </row>
        <row r="1520">
          <cell r="A1520" t="str">
            <v>E01010473</v>
          </cell>
          <cell r="B1520" t="str">
            <v>Wolverhampton 015C</v>
          </cell>
          <cell r="C1520">
            <v>-2.1086900000000002</v>
          </cell>
          <cell r="D1520">
            <v>52.59</v>
          </cell>
          <cell r="E1520">
            <v>250</v>
          </cell>
        </row>
        <row r="1521">
          <cell r="A1521" t="str">
            <v>E01010474</v>
          </cell>
          <cell r="B1521" t="str">
            <v>Wolverhampton 012A</v>
          </cell>
          <cell r="C1521">
            <v>-2.08352</v>
          </cell>
          <cell r="D1521">
            <v>52.603200000000001</v>
          </cell>
          <cell r="E1521">
            <v>140</v>
          </cell>
        </row>
        <row r="1522">
          <cell r="A1522" t="str">
            <v>E01010475</v>
          </cell>
          <cell r="B1522" t="str">
            <v>Wolverhampton 015D</v>
          </cell>
          <cell r="C1522">
            <v>-2.0935999999999999</v>
          </cell>
          <cell r="D1522">
            <v>52.603400000000001</v>
          </cell>
          <cell r="E1522">
            <v>122</v>
          </cell>
        </row>
        <row r="1523">
          <cell r="A1523" t="str">
            <v>E01010476</v>
          </cell>
          <cell r="B1523" t="str">
            <v>Wolverhampton 015E</v>
          </cell>
          <cell r="C1523">
            <v>-2.0949200000000001</v>
          </cell>
          <cell r="D1523">
            <v>52.597900000000003</v>
          </cell>
          <cell r="E1523">
            <v>290</v>
          </cell>
        </row>
        <row r="1524">
          <cell r="A1524" t="str">
            <v>E01010477</v>
          </cell>
          <cell r="B1524" t="str">
            <v>Wolverhampton 015F</v>
          </cell>
          <cell r="C1524">
            <v>-2.10338</v>
          </cell>
          <cell r="D1524">
            <v>52.599800000000002</v>
          </cell>
          <cell r="E1524">
            <v>146</v>
          </cell>
        </row>
        <row r="1525">
          <cell r="A1525" t="str">
            <v>E01010478</v>
          </cell>
          <cell r="B1525" t="str">
            <v>Wolverhampton 011A</v>
          </cell>
          <cell r="C1525">
            <v>-2.1162399999999999</v>
          </cell>
          <cell r="D1525">
            <v>52.599600000000002</v>
          </cell>
          <cell r="E1525">
            <v>151</v>
          </cell>
        </row>
        <row r="1526">
          <cell r="A1526" t="str">
            <v>E01010479</v>
          </cell>
          <cell r="B1526" t="str">
            <v>Wolverhampton 011B</v>
          </cell>
          <cell r="C1526">
            <v>-2.1077699999999999</v>
          </cell>
          <cell r="D1526">
            <v>52.604500000000002</v>
          </cell>
          <cell r="E1526">
            <v>93</v>
          </cell>
        </row>
        <row r="1527">
          <cell r="A1527" t="str">
            <v>E01010480</v>
          </cell>
          <cell r="B1527" t="str">
            <v>Wolverhampton 011C</v>
          </cell>
          <cell r="C1527">
            <v>-2.1092200000000001</v>
          </cell>
          <cell r="D1527">
            <v>52.601799999999997</v>
          </cell>
          <cell r="E1527">
            <v>161</v>
          </cell>
        </row>
        <row r="1528">
          <cell r="A1528" t="str">
            <v>E01010481</v>
          </cell>
          <cell r="B1528" t="str">
            <v>Wolverhampton 004D</v>
          </cell>
          <cell r="C1528">
            <v>-2.1066099999999999</v>
          </cell>
          <cell r="D1528">
            <v>52.615200000000002</v>
          </cell>
          <cell r="E1528">
            <v>199</v>
          </cell>
        </row>
        <row r="1529">
          <cell r="A1529" t="str">
            <v>E01010482</v>
          </cell>
          <cell r="B1529" t="str">
            <v>Wolverhampton 007A</v>
          </cell>
          <cell r="C1529">
            <v>-2.1103200000000002</v>
          </cell>
          <cell r="D1529">
            <v>52.615400000000001</v>
          </cell>
          <cell r="E1529">
            <v>115</v>
          </cell>
        </row>
        <row r="1530">
          <cell r="A1530" t="str">
            <v>E01010483</v>
          </cell>
          <cell r="B1530" t="str">
            <v>Wolverhampton 007B</v>
          </cell>
          <cell r="C1530">
            <v>-2.1175799999999998</v>
          </cell>
          <cell r="D1530">
            <v>52.613399999999999</v>
          </cell>
          <cell r="E1530">
            <v>200</v>
          </cell>
        </row>
        <row r="1531">
          <cell r="A1531" t="str">
            <v>E01010484</v>
          </cell>
          <cell r="B1531" t="str">
            <v>Wolverhampton 007C</v>
          </cell>
          <cell r="C1531">
            <v>-2.1117400000000002</v>
          </cell>
          <cell r="D1531">
            <v>52.610900000000001</v>
          </cell>
          <cell r="E1531">
            <v>117</v>
          </cell>
        </row>
        <row r="1532">
          <cell r="A1532" t="str">
            <v>E01010485</v>
          </cell>
          <cell r="B1532" t="str">
            <v>Wolverhampton 007D</v>
          </cell>
          <cell r="C1532">
            <v>-2.1200800000000002</v>
          </cell>
          <cell r="D1532">
            <v>52.607900000000001</v>
          </cell>
          <cell r="E1532">
            <v>195</v>
          </cell>
        </row>
        <row r="1533">
          <cell r="A1533" t="str">
            <v>E01010486</v>
          </cell>
          <cell r="B1533" t="str">
            <v>Wolverhampton 011D</v>
          </cell>
          <cell r="C1533">
            <v>-2.11538</v>
          </cell>
          <cell r="D1533">
            <v>52.6066</v>
          </cell>
          <cell r="E1533">
            <v>245</v>
          </cell>
        </row>
        <row r="1534">
          <cell r="A1534" t="str">
            <v>E01010487</v>
          </cell>
          <cell r="B1534" t="str">
            <v>Wolverhampton 021A</v>
          </cell>
          <cell r="C1534">
            <v>-2.1672099999999999</v>
          </cell>
          <cell r="D1534">
            <v>52.573399999999999</v>
          </cell>
          <cell r="E1534">
            <v>55</v>
          </cell>
        </row>
        <row r="1535">
          <cell r="A1535" t="str">
            <v>E01010488</v>
          </cell>
          <cell r="B1535" t="str">
            <v>Wolverhampton 021B</v>
          </cell>
          <cell r="C1535">
            <v>-2.1631499999999999</v>
          </cell>
          <cell r="D1535">
            <v>52.571899999999999</v>
          </cell>
          <cell r="E1535">
            <v>90</v>
          </cell>
        </row>
        <row r="1536">
          <cell r="A1536" t="str">
            <v>E01010489</v>
          </cell>
          <cell r="B1536" t="str">
            <v>Wolverhampton 028A</v>
          </cell>
          <cell r="C1536">
            <v>-2.1757399999999998</v>
          </cell>
          <cell r="D1536">
            <v>52.57</v>
          </cell>
          <cell r="E1536">
            <v>115</v>
          </cell>
        </row>
        <row r="1537">
          <cell r="A1537" t="str">
            <v>E01010490</v>
          </cell>
          <cell r="B1537" t="str">
            <v>Wolverhampton 028B</v>
          </cell>
          <cell r="C1537">
            <v>-2.1701100000000002</v>
          </cell>
          <cell r="D1537">
            <v>52.568100000000001</v>
          </cell>
          <cell r="E1537">
            <v>228</v>
          </cell>
        </row>
        <row r="1538">
          <cell r="A1538" t="str">
            <v>E01010491</v>
          </cell>
          <cell r="B1538" t="str">
            <v>Wolverhampton 028C</v>
          </cell>
          <cell r="C1538">
            <v>-2.1731500000000001</v>
          </cell>
          <cell r="D1538">
            <v>52.562800000000003</v>
          </cell>
          <cell r="E1538">
            <v>156</v>
          </cell>
        </row>
        <row r="1539">
          <cell r="A1539" t="str">
            <v>E01010492</v>
          </cell>
          <cell r="B1539" t="str">
            <v>Wolverhampton 028D</v>
          </cell>
          <cell r="C1539">
            <v>-2.1721300000000001</v>
          </cell>
          <cell r="D1539">
            <v>52.559100000000001</v>
          </cell>
          <cell r="E1539">
            <v>52</v>
          </cell>
        </row>
        <row r="1540">
          <cell r="A1540" t="str">
            <v>E01010493</v>
          </cell>
          <cell r="B1540" t="str">
            <v>Wolverhampton 021C</v>
          </cell>
          <cell r="C1540">
            <v>-2.1680100000000002</v>
          </cell>
          <cell r="D1540">
            <v>52.577300000000001</v>
          </cell>
          <cell r="E1540">
            <v>54</v>
          </cell>
        </row>
        <row r="1541">
          <cell r="A1541" t="str">
            <v>E01010494</v>
          </cell>
          <cell r="B1541" t="str">
            <v>Wolverhampton 028E</v>
          </cell>
          <cell r="C1541">
            <v>-2.1773899999999999</v>
          </cell>
          <cell r="D1541">
            <v>52.575400000000002</v>
          </cell>
          <cell r="E1541">
            <v>36</v>
          </cell>
        </row>
        <row r="1542">
          <cell r="A1542" t="str">
            <v>E01010495</v>
          </cell>
          <cell r="B1542" t="str">
            <v>Wolverhampton 002A</v>
          </cell>
          <cell r="C1542">
            <v>-2.1327099999999999</v>
          </cell>
          <cell r="D1542">
            <v>52.629100000000001</v>
          </cell>
          <cell r="E1542">
            <v>226</v>
          </cell>
        </row>
        <row r="1543">
          <cell r="A1543" t="str">
            <v>E01010496</v>
          </cell>
          <cell r="B1543" t="str">
            <v>Wolverhampton 003A</v>
          </cell>
          <cell r="C1543">
            <v>-2.14818</v>
          </cell>
          <cell r="D1543">
            <v>52.625300000000003</v>
          </cell>
          <cell r="E1543">
            <v>118</v>
          </cell>
        </row>
        <row r="1544">
          <cell r="A1544" t="str">
            <v>E01010497</v>
          </cell>
          <cell r="B1544" t="str">
            <v>Wolverhampton 002B</v>
          </cell>
          <cell r="C1544">
            <v>-2.14452</v>
          </cell>
          <cell r="D1544">
            <v>52.627499999999998</v>
          </cell>
          <cell r="E1544">
            <v>70</v>
          </cell>
        </row>
        <row r="1545">
          <cell r="A1545" t="str">
            <v>E01010498</v>
          </cell>
          <cell r="B1545" t="str">
            <v>Wolverhampton 003B</v>
          </cell>
          <cell r="C1545">
            <v>-2.1525500000000002</v>
          </cell>
          <cell r="D1545">
            <v>52.622199999999999</v>
          </cell>
          <cell r="E1545">
            <v>40</v>
          </cell>
        </row>
        <row r="1546">
          <cell r="A1546" t="str">
            <v>E01010499</v>
          </cell>
          <cell r="B1546" t="str">
            <v>Wolverhampton 002C</v>
          </cell>
          <cell r="C1546">
            <v>-2.13137</v>
          </cell>
          <cell r="D1546">
            <v>52.622799999999998</v>
          </cell>
          <cell r="E1546">
            <v>81</v>
          </cell>
        </row>
        <row r="1547">
          <cell r="A1547" t="str">
            <v>E01010500</v>
          </cell>
          <cell r="B1547" t="str">
            <v>Wolverhampton 002D</v>
          </cell>
          <cell r="C1547">
            <v>-2.1370100000000001</v>
          </cell>
          <cell r="D1547">
            <v>52.619700000000002</v>
          </cell>
          <cell r="E1547">
            <v>143</v>
          </cell>
        </row>
        <row r="1548">
          <cell r="A1548" t="str">
            <v>E01010501</v>
          </cell>
          <cell r="B1548" t="str">
            <v>Wolverhampton 006B</v>
          </cell>
          <cell r="C1548">
            <v>-2.14133</v>
          </cell>
          <cell r="D1548">
            <v>52.613900000000001</v>
          </cell>
          <cell r="E1548">
            <v>76</v>
          </cell>
        </row>
        <row r="1549">
          <cell r="A1549" t="str">
            <v>E01010502</v>
          </cell>
          <cell r="B1549" t="str">
            <v>Wolverhampton 006C</v>
          </cell>
          <cell r="C1549">
            <v>-2.1353599999999999</v>
          </cell>
          <cell r="D1549">
            <v>52.613900000000001</v>
          </cell>
          <cell r="E1549">
            <v>112</v>
          </cell>
        </row>
        <row r="1550">
          <cell r="A1550" t="str">
            <v>E01010503</v>
          </cell>
          <cell r="B1550" t="str">
            <v>Wolverhampton 006D</v>
          </cell>
          <cell r="C1550">
            <v>-2.1366700000000001</v>
          </cell>
          <cell r="D1550">
            <v>52.6081</v>
          </cell>
          <cell r="E1550">
            <v>138</v>
          </cell>
        </row>
        <row r="1551">
          <cell r="A1551" t="str">
            <v>E01010504</v>
          </cell>
          <cell r="B1551" t="str">
            <v>Wolverhampton 021D</v>
          </cell>
          <cell r="C1551">
            <v>-2.1625700000000001</v>
          </cell>
          <cell r="D1551">
            <v>52.586500000000001</v>
          </cell>
          <cell r="E1551">
            <v>75</v>
          </cell>
        </row>
        <row r="1552">
          <cell r="A1552" t="str">
            <v>E01010505</v>
          </cell>
          <cell r="B1552" t="str">
            <v>Wolverhampton 021E</v>
          </cell>
          <cell r="C1552">
            <v>-2.15611</v>
          </cell>
          <cell r="D1552">
            <v>52.581000000000003</v>
          </cell>
          <cell r="E1552">
            <v>94</v>
          </cell>
        </row>
        <row r="1553">
          <cell r="A1553" t="str">
            <v>E01010506</v>
          </cell>
          <cell r="B1553" t="str">
            <v>Wolverhampton 017A</v>
          </cell>
          <cell r="C1553">
            <v>-2.1463899999999998</v>
          </cell>
          <cell r="D1553">
            <v>52.586300000000001</v>
          </cell>
          <cell r="E1553">
            <v>229</v>
          </cell>
        </row>
        <row r="1554">
          <cell r="A1554" t="str">
            <v>E01010507</v>
          </cell>
          <cell r="B1554" t="str">
            <v>Wolverhampton 021F</v>
          </cell>
          <cell r="C1554">
            <v>-2.1695600000000002</v>
          </cell>
          <cell r="D1554">
            <v>52.582299999999996</v>
          </cell>
          <cell r="E1554">
            <v>69</v>
          </cell>
        </row>
        <row r="1555">
          <cell r="A1555" t="str">
            <v>E01010508</v>
          </cell>
          <cell r="B1555" t="str">
            <v>Wolverhampton 017B</v>
          </cell>
          <cell r="C1555">
            <v>-2.1392699999999998</v>
          </cell>
          <cell r="D1555">
            <v>52.588000000000001</v>
          </cell>
          <cell r="E1555">
            <v>361</v>
          </cell>
        </row>
        <row r="1556">
          <cell r="A1556" t="str">
            <v>E01010509</v>
          </cell>
          <cell r="B1556" t="str">
            <v>Wolverhampton 019A</v>
          </cell>
          <cell r="C1556">
            <v>-2.1774800000000001</v>
          </cell>
          <cell r="D1556">
            <v>52.580199999999998</v>
          </cell>
          <cell r="E1556">
            <v>82</v>
          </cell>
        </row>
        <row r="1557">
          <cell r="A1557" t="str">
            <v>E01010510</v>
          </cell>
          <cell r="B1557" t="str">
            <v>Wolverhampton 017C</v>
          </cell>
          <cell r="C1557">
            <v>-2.1571199999999999</v>
          </cell>
          <cell r="D1557">
            <v>52.593899999999998</v>
          </cell>
          <cell r="E1557">
            <v>132</v>
          </cell>
        </row>
        <row r="1558">
          <cell r="A1558" t="str">
            <v>E01010511</v>
          </cell>
          <cell r="B1558" t="str">
            <v>Wolverhampton 017D</v>
          </cell>
          <cell r="C1558">
            <v>-2.1398600000000001</v>
          </cell>
          <cell r="D1558">
            <v>52.591500000000003</v>
          </cell>
          <cell r="E1558">
            <v>223</v>
          </cell>
        </row>
        <row r="1559">
          <cell r="A1559" t="str">
            <v>E01010512</v>
          </cell>
          <cell r="B1559" t="str">
            <v>Wolverhampton 017E</v>
          </cell>
          <cell r="C1559">
            <v>-2.1503199999999998</v>
          </cell>
          <cell r="D1559">
            <v>52.589700000000001</v>
          </cell>
          <cell r="E1559">
            <v>88</v>
          </cell>
        </row>
        <row r="1560">
          <cell r="A1560" t="str">
            <v>E01010513</v>
          </cell>
          <cell r="B1560" t="str">
            <v>Wolverhampton 031A</v>
          </cell>
          <cell r="C1560">
            <v>-2.15666</v>
          </cell>
          <cell r="D1560">
            <v>52.556100000000001</v>
          </cell>
          <cell r="E1560">
            <v>193</v>
          </cell>
        </row>
        <row r="1561">
          <cell r="A1561" t="str">
            <v>E01010514</v>
          </cell>
          <cell r="B1561" t="str">
            <v>Wolverhampton 031B</v>
          </cell>
          <cell r="C1561">
            <v>-2.16621</v>
          </cell>
          <cell r="D1561">
            <v>52.557299999999998</v>
          </cell>
          <cell r="E1561">
            <v>66</v>
          </cell>
        </row>
        <row r="1562">
          <cell r="A1562" t="str">
            <v>E01010515</v>
          </cell>
          <cell r="B1562" t="str">
            <v>Wolverhampton 031C</v>
          </cell>
          <cell r="C1562">
            <v>-2.1504699999999999</v>
          </cell>
          <cell r="D1562">
            <v>52.557499999999997</v>
          </cell>
          <cell r="E1562">
            <v>47</v>
          </cell>
        </row>
        <row r="1563">
          <cell r="A1563" t="str">
            <v>E01010516</v>
          </cell>
          <cell r="B1563" t="str">
            <v>Wolverhampton 026D</v>
          </cell>
          <cell r="C1563">
            <v>-2.1576599999999999</v>
          </cell>
          <cell r="D1563">
            <v>52.566699999999997</v>
          </cell>
          <cell r="E1563">
            <v>39</v>
          </cell>
        </row>
        <row r="1564">
          <cell r="A1564" t="str">
            <v>E01010517</v>
          </cell>
          <cell r="B1564" t="str">
            <v>Wolverhampton 031D</v>
          </cell>
          <cell r="C1564">
            <v>-2.1633</v>
          </cell>
          <cell r="D1564">
            <v>52.564300000000003</v>
          </cell>
          <cell r="E1564">
            <v>81</v>
          </cell>
        </row>
        <row r="1565">
          <cell r="A1565" t="str">
            <v>E01010518</v>
          </cell>
          <cell r="B1565" t="str">
            <v>Wolverhampton 026E</v>
          </cell>
          <cell r="C1565">
            <v>-2.1496400000000002</v>
          </cell>
          <cell r="D1565">
            <v>52.5655</v>
          </cell>
          <cell r="E1565">
            <v>80</v>
          </cell>
        </row>
        <row r="1566">
          <cell r="A1566" t="str">
            <v>E01010519</v>
          </cell>
          <cell r="B1566" t="str">
            <v>Wolverhampton 030D</v>
          </cell>
          <cell r="C1566">
            <v>-2.1423700000000001</v>
          </cell>
          <cell r="D1566">
            <v>52.566699999999997</v>
          </cell>
          <cell r="E1566">
            <v>63</v>
          </cell>
        </row>
        <row r="1567">
          <cell r="A1567" t="str">
            <v>E01010520</v>
          </cell>
          <cell r="B1567" t="str">
            <v>Wolverhampton 030E</v>
          </cell>
          <cell r="C1567">
            <v>-2.1440800000000002</v>
          </cell>
          <cell r="D1567">
            <v>52.559600000000003</v>
          </cell>
          <cell r="E1567">
            <v>108</v>
          </cell>
        </row>
        <row r="1568">
          <cell r="A1568" t="str">
            <v>E01010521</v>
          </cell>
          <cell r="B1568" t="str">
            <v>Wolverhampton 020F</v>
          </cell>
          <cell r="C1568">
            <v>-2.12412</v>
          </cell>
          <cell r="D1568">
            <v>52.591000000000001</v>
          </cell>
          <cell r="E1568">
            <v>2748</v>
          </cell>
        </row>
        <row r="1569">
          <cell r="A1569" t="str">
            <v>E01010522</v>
          </cell>
          <cell r="B1569" t="str">
            <v>Wolverhampton 013A</v>
          </cell>
          <cell r="C1569">
            <v>-2.1344799999999999</v>
          </cell>
          <cell r="D1569">
            <v>52.601399999999998</v>
          </cell>
          <cell r="E1569">
            <v>263</v>
          </cell>
        </row>
        <row r="1570">
          <cell r="A1570" t="str">
            <v>E01010523</v>
          </cell>
          <cell r="B1570" t="str">
            <v>Wolverhampton 013B</v>
          </cell>
          <cell r="C1570">
            <v>-2.1534900000000001</v>
          </cell>
          <cell r="D1570">
            <v>52.598599999999998</v>
          </cell>
          <cell r="E1570">
            <v>226</v>
          </cell>
        </row>
        <row r="1571">
          <cell r="A1571" t="str">
            <v>E01010524</v>
          </cell>
          <cell r="B1571" t="str">
            <v>Wolverhampton 013C</v>
          </cell>
          <cell r="C1571">
            <v>-2.1468500000000001</v>
          </cell>
          <cell r="D1571">
            <v>52.598799999999997</v>
          </cell>
          <cell r="E1571">
            <v>170</v>
          </cell>
        </row>
        <row r="1572">
          <cell r="A1572" t="str">
            <v>E01010525</v>
          </cell>
          <cell r="B1572" t="str">
            <v>Wolverhampton 013D</v>
          </cell>
          <cell r="C1572">
            <v>-2.1412599999999999</v>
          </cell>
          <cell r="D1572">
            <v>52.598100000000002</v>
          </cell>
          <cell r="E1572">
            <v>162</v>
          </cell>
        </row>
        <row r="1573">
          <cell r="A1573" t="str">
            <v>E01010526</v>
          </cell>
          <cell r="B1573" t="str">
            <v>Wolverhampton 016A</v>
          </cell>
          <cell r="C1573">
            <v>-2.1341899999999998</v>
          </cell>
          <cell r="D1573">
            <v>52.596200000000003</v>
          </cell>
          <cell r="E1573">
            <v>232</v>
          </cell>
        </row>
        <row r="1574">
          <cell r="A1574" t="str">
            <v>E01010527</v>
          </cell>
          <cell r="B1574" t="str">
            <v>Wolverhampton 016B</v>
          </cell>
          <cell r="C1574">
            <v>-2.13985</v>
          </cell>
          <cell r="D1574">
            <v>52.595599999999997</v>
          </cell>
          <cell r="E1574">
            <v>222</v>
          </cell>
        </row>
        <row r="1575">
          <cell r="A1575" t="str">
            <v>E01010528</v>
          </cell>
          <cell r="B1575" t="str">
            <v>Wolverhampton 016C</v>
          </cell>
          <cell r="C1575">
            <v>-2.1307499999999999</v>
          </cell>
          <cell r="D1575">
            <v>52.593899999999998</v>
          </cell>
          <cell r="E1575">
            <v>453</v>
          </cell>
        </row>
        <row r="1576">
          <cell r="A1576" t="str">
            <v>E01010529</v>
          </cell>
          <cell r="B1576" t="str">
            <v>Wolverhampton 016D</v>
          </cell>
          <cell r="C1576">
            <v>-2.1359599999999999</v>
          </cell>
          <cell r="D1576">
            <v>52.592799999999997</v>
          </cell>
          <cell r="E1576">
            <v>235</v>
          </cell>
        </row>
        <row r="1577">
          <cell r="A1577" t="str">
            <v>E01010530</v>
          </cell>
          <cell r="B1577" t="str">
            <v>Wolverhampton 035H</v>
          </cell>
          <cell r="C1577">
            <v>-2.1190899999999999</v>
          </cell>
          <cell r="D1577">
            <v>52.581600000000002</v>
          </cell>
          <cell r="E1577">
            <v>473</v>
          </cell>
        </row>
        <row r="1578">
          <cell r="A1578" t="str">
            <v>E01010531</v>
          </cell>
          <cell r="B1578" t="str">
            <v>Wolverhampton 034A</v>
          </cell>
          <cell r="C1578">
            <v>-2.09693</v>
          </cell>
          <cell r="D1578">
            <v>52.5501</v>
          </cell>
          <cell r="E1578">
            <v>187</v>
          </cell>
        </row>
        <row r="1579">
          <cell r="A1579" t="str">
            <v>E01010532</v>
          </cell>
          <cell r="B1579" t="str">
            <v>Wolverhampton 034B</v>
          </cell>
          <cell r="C1579">
            <v>-2.10683</v>
          </cell>
          <cell r="D1579">
            <v>52.547699999999999</v>
          </cell>
          <cell r="E1579">
            <v>196</v>
          </cell>
        </row>
        <row r="1580">
          <cell r="A1580" t="str">
            <v>E01010533</v>
          </cell>
          <cell r="B1580" t="str">
            <v>Wolverhampton 032A</v>
          </cell>
          <cell r="C1580">
            <v>-2.1127799999999999</v>
          </cell>
          <cell r="D1580">
            <v>52.561500000000002</v>
          </cell>
          <cell r="E1580">
            <v>176</v>
          </cell>
        </row>
        <row r="1581">
          <cell r="A1581" t="str">
            <v>E01010534</v>
          </cell>
          <cell r="B1581" t="str">
            <v>Wolverhampton 034C</v>
          </cell>
          <cell r="C1581">
            <v>-2.09579</v>
          </cell>
          <cell r="D1581">
            <v>52.555199999999999</v>
          </cell>
          <cell r="E1581">
            <v>94</v>
          </cell>
        </row>
        <row r="1582">
          <cell r="A1582" t="str">
            <v>E01010535</v>
          </cell>
          <cell r="B1582" t="str">
            <v>Wolverhampton 032B</v>
          </cell>
          <cell r="C1582">
            <v>-2.1022599999999998</v>
          </cell>
          <cell r="D1582">
            <v>52.560400000000001</v>
          </cell>
          <cell r="E1582">
            <v>200</v>
          </cell>
        </row>
        <row r="1583">
          <cell r="A1583" t="str">
            <v>E01010536</v>
          </cell>
          <cell r="B1583" t="str">
            <v>Wolverhampton 032C</v>
          </cell>
          <cell r="C1583">
            <v>-2.1110799999999998</v>
          </cell>
          <cell r="D1583">
            <v>52.555599999999998</v>
          </cell>
          <cell r="E1583">
            <v>55</v>
          </cell>
        </row>
        <row r="1584">
          <cell r="A1584" t="str">
            <v>E01010537</v>
          </cell>
          <cell r="B1584" t="str">
            <v>Wolverhampton 032D</v>
          </cell>
          <cell r="C1584">
            <v>-2.1128100000000001</v>
          </cell>
          <cell r="D1584">
            <v>52.5518</v>
          </cell>
          <cell r="E1584">
            <v>43</v>
          </cell>
        </row>
        <row r="1585">
          <cell r="A1585" t="str">
            <v>E01010538</v>
          </cell>
          <cell r="B1585" t="str">
            <v>Wolverhampton 034D</v>
          </cell>
          <cell r="C1585">
            <v>-2.10541</v>
          </cell>
          <cell r="D1585">
            <v>52.553199999999997</v>
          </cell>
          <cell r="E1585">
            <v>115</v>
          </cell>
        </row>
        <row r="1586">
          <cell r="A1586" t="str">
            <v>E01010539</v>
          </cell>
          <cell r="B1586" t="str">
            <v>Wolverhampton 009A</v>
          </cell>
          <cell r="C1586">
            <v>-2.1565500000000002</v>
          </cell>
          <cell r="D1586">
            <v>52.602800000000002</v>
          </cell>
          <cell r="E1586">
            <v>112</v>
          </cell>
        </row>
        <row r="1587">
          <cell r="A1587" t="str">
            <v>E01010540</v>
          </cell>
          <cell r="B1587" t="str">
            <v>Wolverhampton 009B</v>
          </cell>
          <cell r="C1587">
            <v>-2.1667200000000002</v>
          </cell>
          <cell r="D1587">
            <v>52.603099999999998</v>
          </cell>
          <cell r="E1587">
            <v>114</v>
          </cell>
        </row>
        <row r="1588">
          <cell r="A1588" t="str">
            <v>E01010541</v>
          </cell>
          <cell r="B1588" t="str">
            <v>Wolverhampton 003C</v>
          </cell>
          <cell r="C1588">
            <v>-2.15421</v>
          </cell>
          <cell r="D1588">
            <v>52.618699999999997</v>
          </cell>
          <cell r="E1588">
            <v>100</v>
          </cell>
        </row>
        <row r="1589">
          <cell r="A1589" t="str">
            <v>E01010542</v>
          </cell>
          <cell r="B1589" t="str">
            <v>Wolverhampton 009C</v>
          </cell>
          <cell r="C1589">
            <v>-2.1520600000000001</v>
          </cell>
          <cell r="D1589">
            <v>52.612699999999997</v>
          </cell>
          <cell r="E1589">
            <v>89</v>
          </cell>
        </row>
        <row r="1590">
          <cell r="A1590" t="str">
            <v>E01010543</v>
          </cell>
          <cell r="B1590" t="str">
            <v>Wolverhampton 003D</v>
          </cell>
          <cell r="C1590">
            <v>-2.1573600000000002</v>
          </cell>
          <cell r="D1590">
            <v>52.616199999999999</v>
          </cell>
          <cell r="E1590">
            <v>95</v>
          </cell>
        </row>
        <row r="1591">
          <cell r="A1591" t="str">
            <v>E01010544</v>
          </cell>
          <cell r="B1591" t="str">
            <v>Wolverhampton 009D</v>
          </cell>
          <cell r="C1591">
            <v>-2.1662400000000002</v>
          </cell>
          <cell r="D1591">
            <v>52.612099999999998</v>
          </cell>
          <cell r="E1591">
            <v>68</v>
          </cell>
        </row>
        <row r="1592">
          <cell r="A1592" t="str">
            <v>E01010545</v>
          </cell>
          <cell r="B1592" t="str">
            <v>Wolverhampton 009E</v>
          </cell>
          <cell r="C1592">
            <v>-2.1538900000000001</v>
          </cell>
          <cell r="D1592">
            <v>52.605899999999998</v>
          </cell>
          <cell r="E1592">
            <v>90</v>
          </cell>
        </row>
        <row r="1593">
          <cell r="A1593" t="str">
            <v>E01010546</v>
          </cell>
          <cell r="B1593" t="str">
            <v>Wolverhampton 014A</v>
          </cell>
          <cell r="C1593">
            <v>-2.1830599999999998</v>
          </cell>
          <cell r="D1593">
            <v>52.604500000000002</v>
          </cell>
          <cell r="E1593">
            <v>50</v>
          </cell>
        </row>
        <row r="1594">
          <cell r="A1594" t="str">
            <v>E01010547</v>
          </cell>
          <cell r="B1594" t="str">
            <v>Wolverhampton 014B</v>
          </cell>
          <cell r="C1594">
            <v>-2.1684299999999999</v>
          </cell>
          <cell r="D1594">
            <v>52.595199999999998</v>
          </cell>
          <cell r="E1594">
            <v>74</v>
          </cell>
        </row>
        <row r="1595">
          <cell r="A1595" t="str">
            <v>E01010548</v>
          </cell>
          <cell r="B1595" t="str">
            <v>Wolverhampton 014C</v>
          </cell>
          <cell r="C1595">
            <v>-2.1771199999999999</v>
          </cell>
          <cell r="D1595">
            <v>52.593299999999999</v>
          </cell>
          <cell r="E1595">
            <v>65</v>
          </cell>
        </row>
        <row r="1596">
          <cell r="A1596" t="str">
            <v>E01010549</v>
          </cell>
          <cell r="B1596" t="str">
            <v>Wolverhampton 014D</v>
          </cell>
          <cell r="C1596">
            <v>-2.1821999999999999</v>
          </cell>
          <cell r="D1596">
            <v>52.5929</v>
          </cell>
          <cell r="E1596">
            <v>72</v>
          </cell>
        </row>
        <row r="1597">
          <cell r="A1597" t="str">
            <v>E01010550</v>
          </cell>
          <cell r="B1597" t="str">
            <v>Wolverhampton 019B</v>
          </cell>
          <cell r="C1597">
            <v>-2.1956799999999999</v>
          </cell>
          <cell r="D1597">
            <v>52.5837</v>
          </cell>
          <cell r="E1597">
            <v>56</v>
          </cell>
        </row>
        <row r="1598">
          <cell r="A1598" t="str">
            <v>E01010551</v>
          </cell>
          <cell r="B1598" t="str">
            <v>Wolverhampton 019C</v>
          </cell>
          <cell r="C1598">
            <v>-2.1798500000000001</v>
          </cell>
          <cell r="D1598">
            <v>52.584499999999998</v>
          </cell>
          <cell r="E1598">
            <v>65</v>
          </cell>
        </row>
        <row r="1599">
          <cell r="A1599" t="str">
            <v>E01010552</v>
          </cell>
          <cell r="B1599" t="str">
            <v>Wolverhampton 019D</v>
          </cell>
          <cell r="C1599">
            <v>-2.1878099999999998</v>
          </cell>
          <cell r="D1599">
            <v>52.579300000000003</v>
          </cell>
          <cell r="E1599">
            <v>124</v>
          </cell>
        </row>
        <row r="1600">
          <cell r="A1600" t="str">
            <v>E01010553</v>
          </cell>
          <cell r="B1600" t="str">
            <v>Wolverhampton 014E</v>
          </cell>
          <cell r="C1600">
            <v>-2.1847300000000001</v>
          </cell>
          <cell r="D1600">
            <v>52.597900000000003</v>
          </cell>
          <cell r="E1600">
            <v>78</v>
          </cell>
        </row>
        <row r="1601">
          <cell r="A1601" t="str">
            <v>E01010554</v>
          </cell>
          <cell r="B1601" t="str">
            <v>Wolverhampton 010A</v>
          </cell>
          <cell r="C1601">
            <v>-2.05633</v>
          </cell>
          <cell r="D1601">
            <v>52.609200000000001</v>
          </cell>
          <cell r="E1601">
            <v>55</v>
          </cell>
        </row>
        <row r="1602">
          <cell r="A1602" t="str">
            <v>E01010555</v>
          </cell>
          <cell r="B1602" t="str">
            <v>Wolverhampton 005A</v>
          </cell>
          <cell r="C1602">
            <v>-2.06168</v>
          </cell>
          <cell r="D1602">
            <v>52.613900000000001</v>
          </cell>
          <cell r="E1602">
            <v>146</v>
          </cell>
        </row>
        <row r="1603">
          <cell r="A1603" t="str">
            <v>E01010556</v>
          </cell>
          <cell r="B1603" t="str">
            <v>Wolverhampton 005B</v>
          </cell>
          <cell r="C1603">
            <v>-2.05301</v>
          </cell>
          <cell r="D1603">
            <v>52.6143</v>
          </cell>
          <cell r="E1603">
            <v>55</v>
          </cell>
        </row>
        <row r="1604">
          <cell r="A1604" t="str">
            <v>E01010557</v>
          </cell>
          <cell r="B1604" t="str">
            <v>Wolverhampton 005C</v>
          </cell>
          <cell r="C1604">
            <v>-2.0664899999999999</v>
          </cell>
          <cell r="D1604">
            <v>52.611400000000003</v>
          </cell>
          <cell r="E1604">
            <v>73</v>
          </cell>
        </row>
        <row r="1605">
          <cell r="A1605" t="str">
            <v>E01010558</v>
          </cell>
          <cell r="B1605" t="str">
            <v>Wolverhampton 010B</v>
          </cell>
          <cell r="C1605">
            <v>-2.07734</v>
          </cell>
          <cell r="D1605">
            <v>52.610300000000002</v>
          </cell>
          <cell r="E1605">
            <v>62</v>
          </cell>
        </row>
        <row r="1606">
          <cell r="A1606" t="str">
            <v>E01010559</v>
          </cell>
          <cell r="B1606" t="str">
            <v>Wolverhampton 005D</v>
          </cell>
          <cell r="C1606">
            <v>-2.0565199999999999</v>
          </cell>
          <cell r="D1606">
            <v>52.619700000000002</v>
          </cell>
          <cell r="E1606">
            <v>104</v>
          </cell>
        </row>
        <row r="1607">
          <cell r="A1607" t="str">
            <v>E01010560</v>
          </cell>
          <cell r="B1607" t="str">
            <v>Wolverhampton 005E</v>
          </cell>
          <cell r="C1607">
            <v>-2.0638100000000001</v>
          </cell>
          <cell r="D1607">
            <v>52.617600000000003</v>
          </cell>
          <cell r="E1607">
            <v>89</v>
          </cell>
        </row>
        <row r="1608">
          <cell r="A1608" t="str">
            <v>E01010561</v>
          </cell>
          <cell r="B1608" t="str">
            <v>Wolverhampton 012B</v>
          </cell>
          <cell r="C1608">
            <v>-2.0585</v>
          </cell>
          <cell r="D1608">
            <v>52.6006</v>
          </cell>
          <cell r="E1608">
            <v>35</v>
          </cell>
        </row>
        <row r="1609">
          <cell r="A1609" t="str">
            <v>E01010562</v>
          </cell>
          <cell r="B1609" t="str">
            <v>Wolverhampton 010C</v>
          </cell>
          <cell r="C1609">
            <v>-2.0739899999999998</v>
          </cell>
          <cell r="D1609">
            <v>52.600499999999997</v>
          </cell>
          <cell r="E1609">
            <v>107</v>
          </cell>
        </row>
        <row r="1610">
          <cell r="A1610" t="str">
            <v>E01010563</v>
          </cell>
          <cell r="B1610" t="str">
            <v>Wolverhampton 010D</v>
          </cell>
          <cell r="C1610">
            <v>-2.05904</v>
          </cell>
          <cell r="D1610">
            <v>52.605499999999999</v>
          </cell>
          <cell r="E1610">
            <v>176</v>
          </cell>
        </row>
        <row r="1611">
          <cell r="A1611" t="str">
            <v>E01010564</v>
          </cell>
          <cell r="B1611" t="str">
            <v>Wolverhampton 012C</v>
          </cell>
          <cell r="C1611">
            <v>-2.0824099999999999</v>
          </cell>
          <cell r="D1611">
            <v>52.595100000000002</v>
          </cell>
          <cell r="E1611">
            <v>1059</v>
          </cell>
        </row>
        <row r="1612">
          <cell r="A1612" t="str">
            <v>E01010565</v>
          </cell>
          <cell r="B1612" t="str">
            <v>Wolverhampton 012D</v>
          </cell>
          <cell r="C1612">
            <v>-2.0651600000000001</v>
          </cell>
          <cell r="D1612">
            <v>52.599600000000002</v>
          </cell>
          <cell r="E1612">
            <v>76</v>
          </cell>
        </row>
        <row r="1613">
          <cell r="A1613" t="str">
            <v>E01010566</v>
          </cell>
          <cell r="B1613" t="str">
            <v>Wolverhampton 008E</v>
          </cell>
          <cell r="C1613">
            <v>-2.08277</v>
          </cell>
          <cell r="D1613">
            <v>52.607799999999997</v>
          </cell>
          <cell r="E1613">
            <v>93</v>
          </cell>
        </row>
        <row r="1614">
          <cell r="A1614" t="str">
            <v>E01010567</v>
          </cell>
          <cell r="B1614" t="str">
            <v>Wolverhampton 010E</v>
          </cell>
          <cell r="C1614">
            <v>-2.06629</v>
          </cell>
          <cell r="D1614">
            <v>52.606999999999999</v>
          </cell>
          <cell r="E1614">
            <v>196</v>
          </cell>
        </row>
        <row r="1615">
          <cell r="A1615" t="str">
            <v>E01032527</v>
          </cell>
          <cell r="B1615" t="str">
            <v>Coventry 035G</v>
          </cell>
          <cell r="C1615">
            <v>-1.4529799999999999</v>
          </cell>
          <cell r="D1615">
            <v>52.3904</v>
          </cell>
          <cell r="E1615">
            <v>93</v>
          </cell>
        </row>
        <row r="1616">
          <cell r="A1616" t="str">
            <v>E01032528</v>
          </cell>
          <cell r="B1616" t="str">
            <v>Coventry 035H</v>
          </cell>
          <cell r="C1616">
            <v>-1.46173</v>
          </cell>
          <cell r="D1616">
            <v>52.394399999999997</v>
          </cell>
          <cell r="E1616">
            <v>95</v>
          </cell>
        </row>
        <row r="1617">
          <cell r="A1617" t="str">
            <v>E01032529</v>
          </cell>
          <cell r="B1617" t="str">
            <v>Coventry 038E</v>
          </cell>
          <cell r="C1617">
            <v>-1.47455</v>
          </cell>
          <cell r="D1617">
            <v>52.379100000000001</v>
          </cell>
          <cell r="E1617">
            <v>126</v>
          </cell>
        </row>
        <row r="1618">
          <cell r="A1618" t="str">
            <v>E01032530</v>
          </cell>
          <cell r="B1618" t="str">
            <v>Coventry 038F</v>
          </cell>
          <cell r="C1618">
            <v>-1.4782599999999999</v>
          </cell>
          <cell r="D1618">
            <v>52.389200000000002</v>
          </cell>
          <cell r="E1618">
            <v>228</v>
          </cell>
        </row>
        <row r="1619">
          <cell r="A1619" t="str">
            <v>E01032531</v>
          </cell>
          <cell r="B1619" t="str">
            <v>Coventry 036E</v>
          </cell>
          <cell r="C1619">
            <v>-1.5799399999999999</v>
          </cell>
          <cell r="D1619">
            <v>52.395000000000003</v>
          </cell>
          <cell r="E1619">
            <v>403</v>
          </cell>
        </row>
        <row r="1620">
          <cell r="A1620" t="str">
            <v>E01032532</v>
          </cell>
          <cell r="B1620" t="str">
            <v>Coventry 036F</v>
          </cell>
          <cell r="C1620">
            <v>-1.5950299999999999</v>
          </cell>
          <cell r="D1620">
            <v>52.3962</v>
          </cell>
          <cell r="E1620">
            <v>117</v>
          </cell>
        </row>
        <row r="1621">
          <cell r="A1621" t="str">
            <v>E01032533</v>
          </cell>
          <cell r="B1621" t="str">
            <v>Coventry 036G</v>
          </cell>
          <cell r="C1621">
            <v>-1.58084</v>
          </cell>
          <cell r="D1621">
            <v>52.387700000000002</v>
          </cell>
          <cell r="E1621">
            <v>123</v>
          </cell>
        </row>
        <row r="1622">
          <cell r="A1622" t="str">
            <v>E01032534</v>
          </cell>
          <cell r="B1622" t="str">
            <v>Coventry 037F</v>
          </cell>
          <cell r="C1622">
            <v>-1.5014099999999999</v>
          </cell>
          <cell r="D1622">
            <v>52.389099999999999</v>
          </cell>
          <cell r="E1622">
            <v>104</v>
          </cell>
        </row>
        <row r="1623">
          <cell r="A1623" t="str">
            <v>E01032535</v>
          </cell>
          <cell r="B1623" t="str">
            <v>Coventry 037G</v>
          </cell>
          <cell r="C1623">
            <v>-1.4999</v>
          </cell>
          <cell r="D1623">
            <v>52.392800000000001</v>
          </cell>
          <cell r="E1623">
            <v>76</v>
          </cell>
        </row>
        <row r="1624">
          <cell r="A1624" t="str">
            <v>E01032536</v>
          </cell>
          <cell r="B1624" t="str">
            <v>Coventry 001F</v>
          </cell>
          <cell r="C1624">
            <v>-1.47407</v>
          </cell>
          <cell r="D1624">
            <v>52.453800000000001</v>
          </cell>
          <cell r="E1624">
            <v>182</v>
          </cell>
        </row>
        <row r="1625">
          <cell r="A1625" t="str">
            <v>E01032537</v>
          </cell>
          <cell r="B1625" t="str">
            <v>Coventry 001G</v>
          </cell>
          <cell r="C1625">
            <v>-1.47925</v>
          </cell>
          <cell r="D1625">
            <v>52.449300000000001</v>
          </cell>
          <cell r="E1625">
            <v>128</v>
          </cell>
        </row>
        <row r="1626">
          <cell r="A1626" t="str">
            <v>E01032538</v>
          </cell>
          <cell r="B1626" t="str">
            <v>Coventry 001H</v>
          </cell>
          <cell r="C1626">
            <v>-1.4873799999999999</v>
          </cell>
          <cell r="D1626">
            <v>52.448399999999999</v>
          </cell>
          <cell r="E1626">
            <v>267</v>
          </cell>
        </row>
        <row r="1627">
          <cell r="A1627" t="str">
            <v>E01032587</v>
          </cell>
          <cell r="B1627" t="str">
            <v>Coventry 043E</v>
          </cell>
          <cell r="C1627">
            <v>-1.50911</v>
          </cell>
          <cell r="D1627">
            <v>52.449800000000003</v>
          </cell>
          <cell r="E1627">
            <v>113</v>
          </cell>
        </row>
        <row r="1628">
          <cell r="A1628" t="str">
            <v>E01032589</v>
          </cell>
          <cell r="B1628" t="str">
            <v>Birmingham 132E</v>
          </cell>
          <cell r="C1628">
            <v>-1.8341799999999999</v>
          </cell>
          <cell r="D1628">
            <v>52.4221</v>
          </cell>
          <cell r="E1628">
            <v>121</v>
          </cell>
        </row>
        <row r="1629">
          <cell r="A1629" t="str">
            <v>E01032590</v>
          </cell>
          <cell r="B1629" t="str">
            <v>Solihull 030D</v>
          </cell>
          <cell r="C1629">
            <v>-1.8332599999999999</v>
          </cell>
          <cell r="D1629">
            <v>52.415300000000002</v>
          </cell>
          <cell r="E1629">
            <v>457</v>
          </cell>
        </row>
        <row r="1630">
          <cell r="A1630" t="str">
            <v>E01032591</v>
          </cell>
          <cell r="B1630" t="str">
            <v>Birmingham 133F</v>
          </cell>
          <cell r="C1630">
            <v>-1.94848</v>
          </cell>
          <cell r="D1630">
            <v>52.525500000000001</v>
          </cell>
          <cell r="E1630">
            <v>55</v>
          </cell>
        </row>
        <row r="1631">
          <cell r="A1631" t="str">
            <v>E01032592</v>
          </cell>
          <cell r="B1631" t="str">
            <v>Sandwell 039F</v>
          </cell>
          <cell r="C1631">
            <v>-1.9683200000000001</v>
          </cell>
          <cell r="D1631">
            <v>52.535899999999998</v>
          </cell>
          <cell r="E1631">
            <v>190</v>
          </cell>
        </row>
        <row r="1632">
          <cell r="A1632" t="str">
            <v>E01032885</v>
          </cell>
          <cell r="B1632" t="str">
            <v>Solihull 029F</v>
          </cell>
          <cell r="C1632">
            <v>-1.83613</v>
          </cell>
          <cell r="D1632">
            <v>52.383299999999998</v>
          </cell>
          <cell r="E1632">
            <v>52</v>
          </cell>
        </row>
        <row r="1633">
          <cell r="A1633" t="str">
            <v>E01032886</v>
          </cell>
          <cell r="B1633" t="str">
            <v>Solihull 029G</v>
          </cell>
          <cell r="C1633">
            <v>-1.8422799999999999</v>
          </cell>
          <cell r="D1633">
            <v>52.3795</v>
          </cell>
          <cell r="E1633">
            <v>155</v>
          </cell>
        </row>
        <row r="1634">
          <cell r="A1634" t="str">
            <v>E01032887</v>
          </cell>
          <cell r="B1634" t="str">
            <v>Sandwell 018E</v>
          </cell>
          <cell r="C1634">
            <v>-2.0144299999999999</v>
          </cell>
          <cell r="D1634">
            <v>52.523899999999998</v>
          </cell>
          <cell r="E1634">
            <v>356</v>
          </cell>
        </row>
        <row r="1635">
          <cell r="A1635" t="str">
            <v>E01032888</v>
          </cell>
          <cell r="B1635" t="str">
            <v>Walsall 018F</v>
          </cell>
          <cell r="C1635">
            <v>-1.9742200000000001</v>
          </cell>
          <cell r="D1635">
            <v>52.606400000000001</v>
          </cell>
          <cell r="E1635">
            <v>317</v>
          </cell>
        </row>
        <row r="1636">
          <cell r="A1636" t="str">
            <v>E01032889</v>
          </cell>
          <cell r="B1636" t="str">
            <v>Walsall 013E</v>
          </cell>
          <cell r="C1636">
            <v>-1.9784900000000001</v>
          </cell>
          <cell r="D1636">
            <v>52.617899999999999</v>
          </cell>
          <cell r="E1636">
            <v>370</v>
          </cell>
        </row>
        <row r="1637">
          <cell r="A1637" t="str">
            <v>E01033058</v>
          </cell>
          <cell r="B1637" t="str">
            <v>Coventry 042F</v>
          </cell>
          <cell r="C1637">
            <v>-1.5519700000000001</v>
          </cell>
          <cell r="D1637">
            <v>52.386400000000002</v>
          </cell>
          <cell r="E1637">
            <v>267</v>
          </cell>
        </row>
        <row r="1638">
          <cell r="A1638" t="str">
            <v>E01033187</v>
          </cell>
          <cell r="B1638" t="str">
            <v>Dudley 006G</v>
          </cell>
          <cell r="C1638">
            <v>-2.09198</v>
          </cell>
          <cell r="D1638">
            <v>52.525599999999997</v>
          </cell>
          <cell r="E1638">
            <v>298</v>
          </cell>
        </row>
        <row r="1639">
          <cell r="A1639" t="str">
            <v>E01033557</v>
          </cell>
          <cell r="B1639" t="str">
            <v>Birmingham 134B</v>
          </cell>
          <cell r="C1639">
            <v>-1.9087000000000001</v>
          </cell>
          <cell r="D1639">
            <v>52.475700000000003</v>
          </cell>
          <cell r="E1639">
            <v>636</v>
          </cell>
        </row>
        <row r="1640">
          <cell r="A1640" t="str">
            <v>E01033559</v>
          </cell>
          <cell r="B1640" t="str">
            <v>Birmingham 049E</v>
          </cell>
          <cell r="C1640">
            <v>-1.9112100000000001</v>
          </cell>
          <cell r="D1640">
            <v>52.490200000000002</v>
          </cell>
          <cell r="E1640">
            <v>275</v>
          </cell>
        </row>
        <row r="1641">
          <cell r="A1641" t="str">
            <v>E01033561</v>
          </cell>
          <cell r="B1641" t="str">
            <v>Birmingham 050E</v>
          </cell>
          <cell r="C1641">
            <v>-1.88445</v>
          </cell>
          <cell r="D1641">
            <v>52.484499999999997</v>
          </cell>
          <cell r="E1641">
            <v>1680</v>
          </cell>
        </row>
        <row r="1642">
          <cell r="A1642" t="str">
            <v>E01033562</v>
          </cell>
          <cell r="B1642" t="str">
            <v>Birmingham 087F</v>
          </cell>
          <cell r="C1642">
            <v>-1.9445600000000001</v>
          </cell>
          <cell r="D1642">
            <v>52.452500000000001</v>
          </cell>
          <cell r="E1642">
            <v>639</v>
          </cell>
        </row>
        <row r="1643">
          <cell r="A1643" t="str">
            <v>E01033564</v>
          </cell>
          <cell r="B1643" t="str">
            <v>Birmingham 136C</v>
          </cell>
          <cell r="C1643">
            <v>-1.91997</v>
          </cell>
          <cell r="D1643">
            <v>52.476300000000002</v>
          </cell>
          <cell r="E1643">
            <v>123</v>
          </cell>
        </row>
        <row r="1644">
          <cell r="A1644" t="str">
            <v>E01033565</v>
          </cell>
          <cell r="B1644" t="str">
            <v>Birmingham 137B</v>
          </cell>
          <cell r="C1644">
            <v>-1.9126399999999999</v>
          </cell>
          <cell r="D1644">
            <v>52.482900000000001</v>
          </cell>
          <cell r="E1644">
            <v>230</v>
          </cell>
        </row>
        <row r="1645">
          <cell r="A1645" t="str">
            <v>E01033567</v>
          </cell>
          <cell r="B1645" t="str">
            <v>Birmingham 135B</v>
          </cell>
          <cell r="C1645">
            <v>-1.8990899999999999</v>
          </cell>
          <cell r="D1645">
            <v>52.4724</v>
          </cell>
          <cell r="E1645">
            <v>304</v>
          </cell>
        </row>
        <row r="1646">
          <cell r="A1646" t="str">
            <v>E01033615</v>
          </cell>
          <cell r="B1646" t="str">
            <v>Birmingham 135C</v>
          </cell>
          <cell r="C1646">
            <v>-1.89514</v>
          </cell>
          <cell r="D1646">
            <v>52.475000000000001</v>
          </cell>
          <cell r="E1646">
            <v>2444</v>
          </cell>
        </row>
        <row r="1647">
          <cell r="A1647" t="str">
            <v>E01033616</v>
          </cell>
          <cell r="B1647" t="str">
            <v>Birmingham 135D</v>
          </cell>
          <cell r="C1647">
            <v>-1.90313</v>
          </cell>
          <cell r="D1647">
            <v>52.473799999999997</v>
          </cell>
          <cell r="E1647">
            <v>290</v>
          </cell>
        </row>
        <row r="1648">
          <cell r="A1648" t="str">
            <v>E01033617</v>
          </cell>
          <cell r="B1648" t="str">
            <v>Birmingham 050F</v>
          </cell>
          <cell r="C1648">
            <v>-1.89327</v>
          </cell>
          <cell r="D1648">
            <v>52.485300000000002</v>
          </cell>
          <cell r="E1648">
            <v>1128</v>
          </cell>
        </row>
        <row r="1649">
          <cell r="A1649" t="str">
            <v>E01033618</v>
          </cell>
          <cell r="B1649" t="str">
            <v>Birmingham 137C</v>
          </cell>
          <cell r="C1649">
            <v>-1.9179999999999999</v>
          </cell>
          <cell r="D1649">
            <v>52.477899999999998</v>
          </cell>
          <cell r="E1649">
            <v>46</v>
          </cell>
        </row>
        <row r="1650">
          <cell r="A1650" t="str">
            <v>E01033619</v>
          </cell>
          <cell r="B1650" t="str">
            <v>Birmingham 137D</v>
          </cell>
          <cell r="C1650">
            <v>-1.9152400000000001</v>
          </cell>
          <cell r="D1650">
            <v>52.485599999999998</v>
          </cell>
          <cell r="E1650">
            <v>291</v>
          </cell>
        </row>
        <row r="1651">
          <cell r="A1651" t="str">
            <v>E01033620</v>
          </cell>
          <cell r="B1651" t="str">
            <v>Birmingham 138A</v>
          </cell>
          <cell r="C1651">
            <v>-1.8996999999999999</v>
          </cell>
          <cell r="D1651">
            <v>52.481400000000001</v>
          </cell>
          <cell r="E1651">
            <v>4707</v>
          </cell>
        </row>
        <row r="1652">
          <cell r="A1652" t="str">
            <v>E01033621</v>
          </cell>
          <cell r="B1652" t="str">
            <v>Birmingham 035G</v>
          </cell>
          <cell r="C1652">
            <v>-1.90357</v>
          </cell>
          <cell r="D1652">
            <v>52.5122</v>
          </cell>
          <cell r="E1652">
            <v>299</v>
          </cell>
        </row>
        <row r="1653">
          <cell r="A1653" t="str">
            <v>E01033622</v>
          </cell>
          <cell r="B1653" t="str">
            <v>Birmingham 138B</v>
          </cell>
          <cell r="C1653">
            <v>-1.90507</v>
          </cell>
          <cell r="D1653">
            <v>52.4831</v>
          </cell>
          <cell r="E1653">
            <v>303</v>
          </cell>
        </row>
        <row r="1654">
          <cell r="A1654" t="str">
            <v>E01033623</v>
          </cell>
          <cell r="B1654" t="str">
            <v>Birmingham 138C</v>
          </cell>
          <cell r="C1654">
            <v>-1.90527</v>
          </cell>
          <cell r="D1654">
            <v>52.4863</v>
          </cell>
          <cell r="E1654">
            <v>425</v>
          </cell>
        </row>
        <row r="1655">
          <cell r="A1655" t="str">
            <v>E01033624</v>
          </cell>
          <cell r="B1655" t="str">
            <v>Birmingham 134C</v>
          </cell>
          <cell r="C1655">
            <v>-1.90527</v>
          </cell>
          <cell r="D1655">
            <v>52.471400000000003</v>
          </cell>
          <cell r="E1655">
            <v>120</v>
          </cell>
        </row>
        <row r="1656">
          <cell r="A1656" t="str">
            <v>E01033625</v>
          </cell>
          <cell r="B1656" t="str">
            <v>Birmingham 138D</v>
          </cell>
          <cell r="C1656">
            <v>-1.90486</v>
          </cell>
          <cell r="D1656">
            <v>52.477800000000002</v>
          </cell>
          <cell r="E1656">
            <v>449</v>
          </cell>
        </row>
        <row r="1657">
          <cell r="A1657" t="str">
            <v>E01033626</v>
          </cell>
          <cell r="B1657" t="str">
            <v>Birmingham 134D</v>
          </cell>
          <cell r="C1657">
            <v>-1.9089799999999999</v>
          </cell>
          <cell r="D1657">
            <v>52.4711</v>
          </cell>
          <cell r="E1657">
            <v>102</v>
          </cell>
        </row>
        <row r="1658">
          <cell r="A1658" t="str">
            <v>E01033627</v>
          </cell>
          <cell r="B1658" t="str">
            <v>Birmingham 137E</v>
          </cell>
          <cell r="C1658">
            <v>-1.9135500000000001</v>
          </cell>
          <cell r="D1658">
            <v>52.479900000000001</v>
          </cell>
          <cell r="E1658">
            <v>482</v>
          </cell>
        </row>
        <row r="1659">
          <cell r="A1659" t="str">
            <v>E01033628</v>
          </cell>
          <cell r="B1659" t="str">
            <v>Birmingham 041F</v>
          </cell>
          <cell r="C1659">
            <v>-1.8983699999999999</v>
          </cell>
          <cell r="D1659">
            <v>52.502899999999997</v>
          </cell>
          <cell r="E1659">
            <v>454</v>
          </cell>
        </row>
        <row r="1660">
          <cell r="A1660" t="str">
            <v>E01033629</v>
          </cell>
          <cell r="B1660" t="str">
            <v>Birmingham 106F</v>
          </cell>
          <cell r="C1660">
            <v>-1.9928999999999999</v>
          </cell>
          <cell r="D1660">
            <v>52.435000000000002</v>
          </cell>
          <cell r="E1660">
            <v>366</v>
          </cell>
        </row>
        <row r="1661">
          <cell r="A1661" t="str">
            <v>E01033630</v>
          </cell>
          <cell r="B1661" t="str">
            <v>Birmingham 031H</v>
          </cell>
          <cell r="C1661">
            <v>-1.85212</v>
          </cell>
          <cell r="D1661">
            <v>52.521799999999999</v>
          </cell>
          <cell r="E1661">
            <v>193</v>
          </cell>
        </row>
        <row r="1662">
          <cell r="A1662" t="str">
            <v>E01033631</v>
          </cell>
          <cell r="B1662" t="str">
            <v>Birmingham 079F</v>
          </cell>
          <cell r="C1662">
            <v>-1.9212</v>
          </cell>
          <cell r="D1662">
            <v>52.457700000000003</v>
          </cell>
          <cell r="E1662">
            <v>675</v>
          </cell>
        </row>
        <row r="1663">
          <cell r="A1663" t="str">
            <v>E01033632</v>
          </cell>
          <cell r="B1663" t="str">
            <v>Birmingham 023F</v>
          </cell>
          <cell r="C1663">
            <v>-1.83213</v>
          </cell>
          <cell r="D1663">
            <v>52.526600000000002</v>
          </cell>
          <cell r="E1663">
            <v>371</v>
          </cell>
        </row>
        <row r="1664">
          <cell r="A1664" t="str">
            <v>E01033633</v>
          </cell>
          <cell r="B1664" t="str">
            <v>Birmingham 125G</v>
          </cell>
          <cell r="C1664">
            <v>-2.01539</v>
          </cell>
          <cell r="D1664">
            <v>52.404899999999998</v>
          </cell>
          <cell r="E1664">
            <v>418</v>
          </cell>
        </row>
        <row r="1665">
          <cell r="A1665" t="str">
            <v>E01033634</v>
          </cell>
          <cell r="B1665" t="str">
            <v>Birmingham 096G</v>
          </cell>
          <cell r="C1665">
            <v>-1.93014</v>
          </cell>
          <cell r="D1665">
            <v>52.444600000000001</v>
          </cell>
          <cell r="E1665">
            <v>348</v>
          </cell>
        </row>
        <row r="1666">
          <cell r="A1666" t="str">
            <v>E01033635</v>
          </cell>
          <cell r="B1666" t="str">
            <v>Birmingham 039H</v>
          </cell>
          <cell r="C1666">
            <v>-1.93974</v>
          </cell>
          <cell r="D1666">
            <v>52.501800000000003</v>
          </cell>
          <cell r="E1666">
            <v>441</v>
          </cell>
        </row>
        <row r="1667">
          <cell r="A1667" t="str">
            <v>E01033636</v>
          </cell>
          <cell r="B1667" t="str">
            <v>Birmingham 037F</v>
          </cell>
          <cell r="C1667">
            <v>-1.8909100000000001</v>
          </cell>
          <cell r="D1667">
            <v>52.506599999999999</v>
          </cell>
          <cell r="E1667">
            <v>179</v>
          </cell>
        </row>
        <row r="1668">
          <cell r="A1668" t="str">
            <v>E01033637</v>
          </cell>
          <cell r="B1668" t="str">
            <v>Birmingham 041G</v>
          </cell>
          <cell r="C1668">
            <v>-1.89219</v>
          </cell>
          <cell r="D1668">
            <v>52.500700000000002</v>
          </cell>
          <cell r="E1668">
            <v>222</v>
          </cell>
        </row>
        <row r="1669">
          <cell r="A1669" t="str">
            <v>E01033638</v>
          </cell>
          <cell r="B1669" t="str">
            <v>Birmingham 049F</v>
          </cell>
          <cell r="C1669">
            <v>-1.91123</v>
          </cell>
          <cell r="D1669">
            <v>52.497500000000002</v>
          </cell>
          <cell r="E1669">
            <v>383</v>
          </cell>
        </row>
        <row r="1670">
          <cell r="A1670" t="str">
            <v>E01033639</v>
          </cell>
          <cell r="B1670" t="str">
            <v>Birmingham 136D</v>
          </cell>
          <cell r="C1670">
            <v>-1.9226099999999999</v>
          </cell>
          <cell r="D1670">
            <v>52.474699999999999</v>
          </cell>
          <cell r="E1670">
            <v>1082</v>
          </cell>
        </row>
        <row r="1671">
          <cell r="A1671" t="str">
            <v>E01033640</v>
          </cell>
          <cell r="B1671" t="str">
            <v>Birmingham 134E</v>
          </cell>
          <cell r="C1671">
            <v>-1.89967</v>
          </cell>
          <cell r="D1671">
            <v>52.469700000000003</v>
          </cell>
          <cell r="E1671">
            <v>396</v>
          </cell>
        </row>
        <row r="1672">
          <cell r="A1672" t="str">
            <v>E01033641</v>
          </cell>
          <cell r="B1672" t="str">
            <v>Birmingham 140G</v>
          </cell>
          <cell r="C1672">
            <v>-1.8543400000000001</v>
          </cell>
          <cell r="D1672">
            <v>52.448099999999997</v>
          </cell>
          <cell r="E1672">
            <v>265</v>
          </cell>
        </row>
        <row r="1673">
          <cell r="A1673" t="str">
            <v>E01033642</v>
          </cell>
          <cell r="B1673" t="str">
            <v>Birmingham 063F</v>
          </cell>
          <cell r="C1673">
            <v>-1.8407899999999999</v>
          </cell>
          <cell r="D1673">
            <v>52.469200000000001</v>
          </cell>
          <cell r="E1673">
            <v>105</v>
          </cell>
        </row>
        <row r="1674">
          <cell r="A1674" t="str">
            <v>E01033643</v>
          </cell>
          <cell r="B1674" t="str">
            <v>Birmingham 082F</v>
          </cell>
          <cell r="C1674">
            <v>-1.86225</v>
          </cell>
          <cell r="D1674">
            <v>52.454099999999997</v>
          </cell>
          <cell r="E1674">
            <v>217</v>
          </cell>
        </row>
        <row r="1675">
          <cell r="A1675" t="str">
            <v>E01033644</v>
          </cell>
          <cell r="B1675" t="str">
            <v>Birmingham 052F</v>
          </cell>
          <cell r="C1675">
            <v>-1.86046</v>
          </cell>
          <cell r="D1675">
            <v>52.4878</v>
          </cell>
          <cell r="E1675">
            <v>336</v>
          </cell>
        </row>
        <row r="1676">
          <cell r="A1676" t="str">
            <v>E01033645</v>
          </cell>
          <cell r="B1676" t="str">
            <v>Birmingham 088E</v>
          </cell>
          <cell r="C1676">
            <v>-1.89818</v>
          </cell>
          <cell r="D1676">
            <v>52.4559</v>
          </cell>
          <cell r="E1676">
            <v>207</v>
          </cell>
        </row>
        <row r="1677">
          <cell r="A1677" t="str">
            <v>E01033646</v>
          </cell>
          <cell r="B1677" t="str">
            <v>Birmingham 031I</v>
          </cell>
          <cell r="C1677">
            <v>-1.8502700000000001</v>
          </cell>
          <cell r="D1677">
            <v>52.517299999999999</v>
          </cell>
          <cell r="E1677">
            <v>352</v>
          </cell>
        </row>
        <row r="1678">
          <cell r="A1678" t="str">
            <v>E01033647</v>
          </cell>
          <cell r="B1678" t="str">
            <v>Birmingham 058E</v>
          </cell>
          <cell r="C1678">
            <v>-1.8472200000000001</v>
          </cell>
          <cell r="D1678">
            <v>52.479300000000002</v>
          </cell>
          <cell r="E1678">
            <v>141</v>
          </cell>
        </row>
        <row r="1679">
          <cell r="A1679" t="str">
            <v>E01033648</v>
          </cell>
          <cell r="B1679" t="str">
            <v>Birmingham 084F</v>
          </cell>
          <cell r="C1679">
            <v>-1.87907</v>
          </cell>
          <cell r="D1679">
            <v>52.451599999999999</v>
          </cell>
          <cell r="E1679">
            <v>210</v>
          </cell>
        </row>
        <row r="1680">
          <cell r="A1680" t="str">
            <v>E01033649</v>
          </cell>
          <cell r="B1680" t="str">
            <v>Birmingham 058F</v>
          </cell>
          <cell r="C1680">
            <v>-1.8463700000000001</v>
          </cell>
          <cell r="D1680">
            <v>52.482100000000003</v>
          </cell>
          <cell r="E1680">
            <v>108</v>
          </cell>
        </row>
        <row r="1681">
          <cell r="A1681" t="str">
            <v>E01033650</v>
          </cell>
          <cell r="B1681" t="str">
            <v>Birmingham 077F</v>
          </cell>
          <cell r="C1681">
            <v>-1.8636999999999999</v>
          </cell>
          <cell r="D1681">
            <v>52.462000000000003</v>
          </cell>
          <cell r="E1681">
            <v>221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ry Whitney" refreshedDate="44670.749801273145" createdVersion="7" refreshedVersion="7" minRefreshableVersion="3" recordCount="1681">
  <cacheSource type="worksheet">
    <worksheetSource ref="A1:G1048576" sheet="IMD Score"/>
  </cacheSource>
  <cacheFields count="8">
    <cacheField name="LSOA code" numFmtId="0">
      <sharedItems containsBlank="1" count="1681">
        <s v="E01008881"/>
        <s v="E01008882"/>
        <s v="E01008883"/>
        <s v="E01008884"/>
        <s v="E01008885"/>
        <s v="E01008886"/>
        <s v="E01008887"/>
        <s v="E01008888"/>
        <s v="E01008889"/>
        <s v="E01008890"/>
        <s v="E01008891"/>
        <s v="E01008892"/>
        <s v="E01008893"/>
        <s v="E01008894"/>
        <s v="E01008895"/>
        <s v="E01008896"/>
        <s v="E01008897"/>
        <s v="E01008898"/>
        <s v="E01008899"/>
        <s v="E01008901"/>
        <s v="E01008905"/>
        <s v="E01008906"/>
        <s v="E01008907"/>
        <s v="E01008909"/>
        <s v="E01008910"/>
        <s v="E01008911"/>
        <s v="E01008913"/>
        <s v="E01008914"/>
        <s v="E01008915"/>
        <s v="E01008916"/>
        <s v="E01008917"/>
        <s v="E01008918"/>
        <s v="E01008919"/>
        <s v="E01008920"/>
        <s v="E01008921"/>
        <s v="E01008923"/>
        <s v="E01008924"/>
        <s v="E01008925"/>
        <s v="E01008927"/>
        <s v="E01008928"/>
        <s v="E01008929"/>
        <s v="E01008930"/>
        <s v="E01008931"/>
        <s v="E01008932"/>
        <s v="E01008933"/>
        <s v="E01008934"/>
        <s v="E01008935"/>
        <s v="E01008936"/>
        <s v="E01008937"/>
        <s v="E01008938"/>
        <s v="E01008939"/>
        <s v="E01008940"/>
        <s v="E01008941"/>
        <s v="E01008942"/>
        <s v="E01008943"/>
        <s v="E01008944"/>
        <s v="E01008945"/>
        <s v="E01008946"/>
        <s v="E01008947"/>
        <s v="E01008948"/>
        <s v="E01008949"/>
        <s v="E01008950"/>
        <s v="E01008951"/>
        <s v="E01008952"/>
        <s v="E01008953"/>
        <s v="E01008954"/>
        <s v="E01008955"/>
        <s v="E01008956"/>
        <s v="E01008957"/>
        <s v="E01008958"/>
        <s v="E01008959"/>
        <s v="E01008960"/>
        <s v="E01008961"/>
        <s v="E01008962"/>
        <s v="E01008963"/>
        <s v="E01008964"/>
        <s v="E01008965"/>
        <s v="E01008966"/>
        <s v="E01008967"/>
        <s v="E01008968"/>
        <s v="E01008969"/>
        <s v="E01008970"/>
        <s v="E01008971"/>
        <s v="E01008972"/>
        <s v="E01008973"/>
        <s v="E01008974"/>
        <s v="E01008975"/>
        <s v="E01008976"/>
        <s v="E01008977"/>
        <s v="E01008978"/>
        <s v="E01008979"/>
        <s v="E01008980"/>
        <s v="E01008981"/>
        <s v="E01008982"/>
        <s v="E01008984"/>
        <s v="E01008986"/>
        <s v="E01008987"/>
        <s v="E01008988"/>
        <s v="E01008989"/>
        <s v="E01008990"/>
        <s v="E01008991"/>
        <s v="E01008992"/>
        <s v="E01008994"/>
        <s v="E01008995"/>
        <s v="E01008996"/>
        <s v="E01008997"/>
        <s v="E01008998"/>
        <s v="E01008999"/>
        <s v="E01009000"/>
        <s v="E01009001"/>
        <s v="E01009002"/>
        <s v="E01009003"/>
        <s v="E01009005"/>
        <s v="E01009006"/>
        <s v="E01009007"/>
        <s v="E01009008"/>
        <s v="E01009009"/>
        <s v="E01009011"/>
        <s v="E01009012"/>
        <s v="E01009013"/>
        <s v="E01009014"/>
        <s v="E01009015"/>
        <s v="E01009016"/>
        <s v="E01009017"/>
        <s v="E01009018"/>
        <s v="E01009019"/>
        <s v="E01009020"/>
        <s v="E01009021"/>
        <s v="E01009022"/>
        <s v="E01009023"/>
        <s v="E01009024"/>
        <s v="E01009025"/>
        <s v="E01009026"/>
        <s v="E01009028"/>
        <s v="E01009029"/>
        <s v="E01009030"/>
        <s v="E01009031"/>
        <s v="E01009032"/>
        <s v="E01009033"/>
        <s v="E01009034"/>
        <s v="E01009035"/>
        <s v="E01009036"/>
        <s v="E01009037"/>
        <s v="E01009039"/>
        <s v="E01009040"/>
        <s v="E01009041"/>
        <s v="E01009042"/>
        <s v="E01009043"/>
        <s v="E01009044"/>
        <s v="E01009045"/>
        <s v="E01009046"/>
        <s v="E01009047"/>
        <s v="E01009048"/>
        <s v="E01009049"/>
        <s v="E01009050"/>
        <s v="E01009051"/>
        <s v="E01009053"/>
        <s v="E01009054"/>
        <s v="E01009056"/>
        <s v="E01009057"/>
        <s v="E01009058"/>
        <s v="E01009059"/>
        <s v="E01009060"/>
        <s v="E01009061"/>
        <s v="E01009062"/>
        <s v="E01009064"/>
        <s v="E01009065"/>
        <s v="E01009066"/>
        <s v="E01009067"/>
        <s v="E01009068"/>
        <s v="E01009069"/>
        <s v="E01009070"/>
        <s v="E01009071"/>
        <s v="E01009072"/>
        <s v="E01009073"/>
        <s v="E01009074"/>
        <s v="E01009075"/>
        <s v="E01009077"/>
        <s v="E01009078"/>
        <s v="E01009079"/>
        <s v="E01009080"/>
        <s v="E01009081"/>
        <s v="E01009082"/>
        <s v="E01009083"/>
        <s v="E01009084"/>
        <s v="E01009085"/>
        <s v="E01009086"/>
        <s v="E01009087"/>
        <s v="E01009088"/>
        <s v="E01009089"/>
        <s v="E01009090"/>
        <s v="E01009091"/>
        <s v="E01009092"/>
        <s v="E01009093"/>
        <s v="E01009094"/>
        <s v="E01009095"/>
        <s v="E01009096"/>
        <s v="E01009097"/>
        <s v="E01009098"/>
        <s v="E01009099"/>
        <s v="E01009100"/>
        <s v="E01009101"/>
        <s v="E01009102"/>
        <s v="E01009103"/>
        <s v="E01009104"/>
        <s v="E01009105"/>
        <s v="E01009106"/>
        <s v="E01009107"/>
        <s v="E01009108"/>
        <s v="E01009109"/>
        <s v="E01009110"/>
        <s v="E01009111"/>
        <s v="E01009112"/>
        <s v="E01009113"/>
        <s v="E01009114"/>
        <s v="E01009115"/>
        <s v="E01009116"/>
        <s v="E01009117"/>
        <s v="E01009118"/>
        <s v="E01009119"/>
        <s v="E01009120"/>
        <s v="E01009121"/>
        <s v="E01009122"/>
        <s v="E01009123"/>
        <s v="E01009124"/>
        <s v="E01009125"/>
        <s v="E01009126"/>
        <s v="E01009127"/>
        <s v="E01009128"/>
        <s v="E01009129"/>
        <s v="E01009130"/>
        <s v="E01009131"/>
        <s v="E01009132"/>
        <s v="E01009133"/>
        <s v="E01009134"/>
        <s v="E01009135"/>
        <s v="E01009136"/>
        <s v="E01009137"/>
        <s v="E01009138"/>
        <s v="E01009139"/>
        <s v="E01009140"/>
        <s v="E01009141"/>
        <s v="E01009143"/>
        <s v="E01009145"/>
        <s v="E01009146"/>
        <s v="E01009147"/>
        <s v="E01009151"/>
        <s v="E01009152"/>
        <s v="E01009153"/>
        <s v="E01009155"/>
        <s v="E01009157"/>
        <s v="E01009158"/>
        <s v="E01009159"/>
        <s v="E01009160"/>
        <s v="E01009161"/>
        <s v="E01009162"/>
        <s v="E01009163"/>
        <s v="E01009164"/>
        <s v="E01009165"/>
        <s v="E01009166"/>
        <s v="E01009167"/>
        <s v="E01009168"/>
        <s v="E01009169"/>
        <s v="E01009170"/>
        <s v="E01009171"/>
        <s v="E01009172"/>
        <s v="E01009173"/>
        <s v="E01009174"/>
        <s v="E01009175"/>
        <s v="E01009176"/>
        <s v="E01009177"/>
        <s v="E01009178"/>
        <s v="E01009179"/>
        <s v="E01009182"/>
        <s v="E01009183"/>
        <s v="E01009184"/>
        <s v="E01009185"/>
        <s v="E01009186"/>
        <s v="E01009187"/>
        <s v="E01009188"/>
        <s v="E01009189"/>
        <s v="E01009192"/>
        <s v="E01009194"/>
        <s v="E01009195"/>
        <s v="E01009197"/>
        <s v="E01009198"/>
        <s v="E01009199"/>
        <s v="E01009200"/>
        <s v="E01009201"/>
        <s v="E01009202"/>
        <s v="E01009203"/>
        <s v="E01009204"/>
        <s v="E01009205"/>
        <s v="E01009206"/>
        <s v="E01009207"/>
        <s v="E01009208"/>
        <s v="E01009209"/>
        <s v="E01009210"/>
        <s v="E01009211"/>
        <s v="E01009212"/>
        <s v="E01009213"/>
        <s v="E01009214"/>
        <s v="E01009215"/>
        <s v="E01009216"/>
        <s v="E01009217"/>
        <s v="E01009218"/>
        <s v="E01009219"/>
        <s v="E01009220"/>
        <s v="E01009221"/>
        <s v="E01009222"/>
        <s v="E01009223"/>
        <s v="E01009224"/>
        <s v="E01009225"/>
        <s v="E01009226"/>
        <s v="E01009227"/>
        <s v="E01009228"/>
        <s v="E01009229"/>
        <s v="E01009230"/>
        <s v="E01009231"/>
        <s v="E01009232"/>
        <s v="E01009233"/>
        <s v="E01009234"/>
        <s v="E01009235"/>
        <s v="E01009236"/>
        <s v="E01009237"/>
        <s v="E01009238"/>
        <s v="E01009239"/>
        <s v="E01009240"/>
        <s v="E01009241"/>
        <s v="E01009242"/>
        <s v="E01009243"/>
        <s v="E01009244"/>
        <s v="E01009245"/>
        <s v="E01009246"/>
        <s v="E01009247"/>
        <s v="E01009248"/>
        <s v="E01009249"/>
        <s v="E01009250"/>
        <s v="E01009251"/>
        <s v="E01009252"/>
        <s v="E01009253"/>
        <s v="E01009254"/>
        <s v="E01009255"/>
        <s v="E01009256"/>
        <s v="E01009257"/>
        <s v="E01009258"/>
        <s v="E01009259"/>
        <s v="E01009260"/>
        <s v="E01009261"/>
        <s v="E01009262"/>
        <s v="E01009263"/>
        <s v="E01009264"/>
        <s v="E01009265"/>
        <s v="E01009266"/>
        <s v="E01009267"/>
        <s v="E01009268"/>
        <s v="E01009269"/>
        <s v="E01009270"/>
        <s v="E01009271"/>
        <s v="E01009272"/>
        <s v="E01009273"/>
        <s v="E01009274"/>
        <s v="E01009275"/>
        <s v="E01009276"/>
        <s v="E01009278"/>
        <s v="E01009279"/>
        <s v="E01009280"/>
        <s v="E01009281"/>
        <s v="E01009282"/>
        <s v="E01009283"/>
        <s v="E01009284"/>
        <s v="E01009286"/>
        <s v="E01009288"/>
        <s v="E01009289"/>
        <s v="E01009290"/>
        <s v="E01009291"/>
        <s v="E01009292"/>
        <s v="E01009293"/>
        <s v="E01009294"/>
        <s v="E01009295"/>
        <s v="E01009296"/>
        <s v="E01009297"/>
        <s v="E01009298"/>
        <s v="E01009299"/>
        <s v="E01009300"/>
        <s v="E01009301"/>
        <s v="E01009302"/>
        <s v="E01009303"/>
        <s v="E01009304"/>
        <s v="E01009305"/>
        <s v="E01009306"/>
        <s v="E01009307"/>
        <s v="E01009308"/>
        <s v="E01009309"/>
        <s v="E01009310"/>
        <s v="E01009311"/>
        <s v="E01009312"/>
        <s v="E01009313"/>
        <s v="E01009314"/>
        <s v="E01009315"/>
        <s v="E01009316"/>
        <s v="E01009317"/>
        <s v="E01009318"/>
        <s v="E01009319"/>
        <s v="E01009320"/>
        <s v="E01009321"/>
        <s v="E01009322"/>
        <s v="E01009323"/>
        <s v="E01009324"/>
        <s v="E01009325"/>
        <s v="E01009326"/>
        <s v="E01009327"/>
        <s v="E01009328"/>
        <s v="E01009329"/>
        <s v="E01009331"/>
        <s v="E01009332"/>
        <s v="E01009333"/>
        <s v="E01009334"/>
        <s v="E01009335"/>
        <s v="E01009337"/>
        <s v="E01009338"/>
        <s v="E01009339"/>
        <s v="E01009340"/>
        <s v="E01009341"/>
        <s v="E01009342"/>
        <s v="E01009343"/>
        <s v="E01009344"/>
        <s v="E01009345"/>
        <s v="E01009346"/>
        <s v="E01009347"/>
        <s v="E01009348"/>
        <s v="E01009349"/>
        <s v="E01009350"/>
        <s v="E01009351"/>
        <s v="E01009352"/>
        <s v="E01009353"/>
        <s v="E01009354"/>
        <s v="E01009355"/>
        <s v="E01009358"/>
        <s v="E01009359"/>
        <s v="E01009360"/>
        <s v="E01009361"/>
        <s v="E01009362"/>
        <s v="E01009363"/>
        <s v="E01009364"/>
        <s v="E01009365"/>
        <s v="E01009366"/>
        <s v="E01009367"/>
        <s v="E01009368"/>
        <s v="E01009371"/>
        <s v="E01009372"/>
        <s v="E01009373"/>
        <s v="E01009374"/>
        <s v="E01009375"/>
        <s v="E01009376"/>
        <s v="E01009377"/>
        <s v="E01009378"/>
        <s v="E01009379"/>
        <s v="E01009380"/>
        <s v="E01009382"/>
        <s v="E01009383"/>
        <s v="E01009384"/>
        <s v="E01009385"/>
        <s v="E01009389"/>
        <s v="E01009390"/>
        <s v="E01009391"/>
        <s v="E01009392"/>
        <s v="E01009393"/>
        <s v="E01009394"/>
        <s v="E01009395"/>
        <s v="E01009396"/>
        <s v="E01009397"/>
        <s v="E01009399"/>
        <s v="E01009400"/>
        <s v="E01009401"/>
        <s v="E01009403"/>
        <s v="E01009404"/>
        <s v="E01009405"/>
        <s v="E01009406"/>
        <s v="E01009407"/>
        <s v="E01009408"/>
        <s v="E01009409"/>
        <s v="E01009410"/>
        <s v="E01009411"/>
        <s v="E01009412"/>
        <s v="E01009413"/>
        <s v="E01009414"/>
        <s v="E01009415"/>
        <s v="E01009416"/>
        <s v="E01009417"/>
        <s v="E01009418"/>
        <s v="E01009419"/>
        <s v="E01009420"/>
        <s v="E01009421"/>
        <s v="E01009422"/>
        <s v="E01009423"/>
        <s v="E01009424"/>
        <s v="E01009425"/>
        <s v="E01009426"/>
        <s v="E01009427"/>
        <s v="E01009428"/>
        <s v="E01009429"/>
        <s v="E01009430"/>
        <s v="E01009431"/>
        <s v="E01009432"/>
        <s v="E01009433"/>
        <s v="E01009434"/>
        <s v="E01009435"/>
        <s v="E01009436"/>
        <s v="E01009437"/>
        <s v="E01009438"/>
        <s v="E01009439"/>
        <s v="E01009440"/>
        <s v="E01009441"/>
        <s v="E01009442"/>
        <s v="E01009443"/>
        <s v="E01009444"/>
        <s v="E01009445"/>
        <s v="E01009446"/>
        <s v="E01009447"/>
        <s v="E01009448"/>
        <s v="E01009449"/>
        <s v="E01009450"/>
        <s v="E01009451"/>
        <s v="E01009452"/>
        <s v="E01009453"/>
        <s v="E01009454"/>
        <s v="E01009455"/>
        <s v="E01009456"/>
        <s v="E01009457"/>
        <s v="E01009458"/>
        <s v="E01009459"/>
        <s v="E01009460"/>
        <s v="E01009461"/>
        <s v="E01009462"/>
        <s v="E01009463"/>
        <s v="E01009464"/>
        <s v="E01009465"/>
        <s v="E01009466"/>
        <s v="E01009467"/>
        <s v="E01009468"/>
        <s v="E01009469"/>
        <s v="E01009470"/>
        <s v="E01009471"/>
        <s v="E01009472"/>
        <s v="E01009473"/>
        <s v="E01009474"/>
        <s v="E01009475"/>
        <s v="E01009476"/>
        <s v="E01009477"/>
        <s v="E01009478"/>
        <s v="E01009479"/>
        <s v="E01009480"/>
        <s v="E01009481"/>
        <s v="E01009482"/>
        <s v="E01009483"/>
        <s v="E01009484"/>
        <s v="E01009485"/>
        <s v="E01009486"/>
        <s v="E01009487"/>
        <s v="E01009488"/>
        <s v="E01009489"/>
        <s v="E01009490"/>
        <s v="E01009491"/>
        <s v="E01009492"/>
        <s v="E01009493"/>
        <s v="E01009494"/>
        <s v="E01009495"/>
        <s v="E01009496"/>
        <s v="E01009497"/>
        <s v="E01009498"/>
        <s v="E01009499"/>
        <s v="E01009500"/>
        <s v="E01009501"/>
        <s v="E01009502"/>
        <s v="E01009503"/>
        <s v="E01009504"/>
        <s v="E01009505"/>
        <s v="E01009506"/>
        <s v="E01009507"/>
        <s v="E01009508"/>
        <s v="E01009509"/>
        <s v="E01009510"/>
        <s v="E01009511"/>
        <s v="E01009512"/>
        <s v="E01009513"/>
        <s v="E01009514"/>
        <s v="E01009515"/>
        <s v="E01009516"/>
        <s v="E01009517"/>
        <s v="E01009518"/>
        <s v="E01009519"/>
        <s v="E01009520"/>
        <s v="E01009521"/>
        <s v="E01009522"/>
        <s v="E01009523"/>
        <s v="E01009524"/>
        <s v="E01009525"/>
        <s v="E01009526"/>
        <s v="E01009527"/>
        <s v="E01009528"/>
        <s v="E01009529"/>
        <s v="E01009530"/>
        <s v="E01009531"/>
        <s v="E01009532"/>
        <s v="E01009535"/>
        <s v="E01009536"/>
        <s v="E01009537"/>
        <s v="E01009538"/>
        <s v="E01009539"/>
        <s v="E01009540"/>
        <s v="E01009541"/>
        <s v="E01009542"/>
        <s v="E01009543"/>
        <s v="E01009544"/>
        <s v="E01009548"/>
        <s v="E01009549"/>
        <s v="E01009550"/>
        <s v="E01009552"/>
        <s v="E01009553"/>
        <s v="E01009554"/>
        <s v="E01009555"/>
        <s v="E01009556"/>
        <s v="E01009557"/>
        <s v="E01009558"/>
        <s v="E01009559"/>
        <s v="E01009560"/>
        <s v="E01009561"/>
        <s v="E01009562"/>
        <s v="E01009563"/>
        <s v="E01009564"/>
        <s v="E01009565"/>
        <s v="E01009566"/>
        <s v="E01009567"/>
        <s v="E01009568"/>
        <s v="E01009569"/>
        <s v="E01009570"/>
        <s v="E01009571"/>
        <s v="E01009572"/>
        <s v="E01009573"/>
        <s v="E01009574"/>
        <s v="E01009575"/>
        <s v="E01009576"/>
        <s v="E01009577"/>
        <s v="E01009578"/>
        <s v="E01009579"/>
        <s v="E01009580"/>
        <s v="E01009581"/>
        <s v="E01009582"/>
        <s v="E01009583"/>
        <s v="E01009584"/>
        <s v="E01009585"/>
        <s v="E01009586"/>
        <s v="E01009587"/>
        <s v="E01009588"/>
        <s v="E01009589"/>
        <s v="E01009590"/>
        <s v="E01009591"/>
        <s v="E01009592"/>
        <s v="E01009593"/>
        <s v="E01009594"/>
        <s v="E01009596"/>
        <s v="E01009597"/>
        <s v="E01009598"/>
        <s v="E01009599"/>
        <s v="E01009604"/>
        <s v="E01009605"/>
        <s v="E01009606"/>
        <s v="E01009607"/>
        <s v="E01009608"/>
        <s v="E01009609"/>
        <s v="E01009610"/>
        <s v="E01009611"/>
        <s v="E01009612"/>
        <s v="E01009613"/>
        <s v="E01009614"/>
        <s v="E01009615"/>
        <s v="E01009616"/>
        <s v="E01009617"/>
        <s v="E01009618"/>
        <s v="E01009619"/>
        <s v="E01009620"/>
        <s v="E01009621"/>
        <s v="E01009622"/>
        <s v="E01009623"/>
        <s v="E01009624"/>
        <s v="E01009625"/>
        <s v="E01009626"/>
        <s v="E01009627"/>
        <s v="E01009628"/>
        <s v="E01009629"/>
        <s v="E01009630"/>
        <s v="E01009631"/>
        <s v="E01009632"/>
        <s v="E01009633"/>
        <s v="E01009634"/>
        <s v="E01009635"/>
        <s v="E01009636"/>
        <s v="E01009637"/>
        <s v="E01009638"/>
        <s v="E01009639"/>
        <s v="E01009640"/>
        <s v="E01009641"/>
        <s v="E01009642"/>
        <s v="E01009643"/>
        <s v="E01009644"/>
        <s v="E01009645"/>
        <s v="E01009646"/>
        <s v="E01009647"/>
        <s v="E01009648"/>
        <s v="E01009649"/>
        <s v="E01009650"/>
        <s v="E01009651"/>
        <s v="E01009652"/>
        <s v="E01009653"/>
        <s v="E01009654"/>
        <s v="E01009655"/>
        <s v="E01009656"/>
        <s v="E01009657"/>
        <s v="E01009658"/>
        <s v="E01009659"/>
        <s v="E01009660"/>
        <s v="E01009661"/>
        <s v="E01009662"/>
        <s v="E01009663"/>
        <s v="E01009664"/>
        <s v="E01009665"/>
        <s v="E01009666"/>
        <s v="E01009667"/>
        <s v="E01009668"/>
        <s v="E01009669"/>
        <s v="E01009670"/>
        <s v="E01009671"/>
        <s v="E01009672"/>
        <s v="E01009674"/>
        <s v="E01009676"/>
        <s v="E01009679"/>
        <s v="E01009681"/>
        <s v="E01009682"/>
        <s v="E01009683"/>
        <s v="E01009684"/>
        <s v="E01009685"/>
        <s v="E01009686"/>
        <s v="E01009687"/>
        <s v="E01009688"/>
        <s v="E01009689"/>
        <s v="E01009690"/>
        <s v="E01009691"/>
        <s v="E01009692"/>
        <s v="E01009693"/>
        <s v="E01009694"/>
        <s v="E01009695"/>
        <s v="E01009696"/>
        <s v="E01009697"/>
        <s v="E01009698"/>
        <s v="E01009699"/>
        <s v="E01009700"/>
        <s v="E01009701"/>
        <s v="E01009702"/>
        <s v="E01009703"/>
        <s v="E01009704"/>
        <s v="E01009705"/>
        <s v="E01009706"/>
        <s v="E01009707"/>
        <s v="E01009708"/>
        <s v="E01009709"/>
        <s v="E01009710"/>
        <s v="E01009711"/>
        <s v="E01009712"/>
        <s v="E01009713"/>
        <s v="E01009714"/>
        <s v="E01009715"/>
        <s v="E01009716"/>
        <s v="E01009717"/>
        <s v="E01009718"/>
        <s v="E01009719"/>
        <s v="E01009720"/>
        <s v="E01009721"/>
        <s v="E01009722"/>
        <s v="E01009723"/>
        <s v="E01009724"/>
        <s v="E01009725"/>
        <s v="E01009726"/>
        <s v="E01009727"/>
        <s v="E01009728"/>
        <s v="E01009729"/>
        <s v="E01009730"/>
        <s v="E01009731"/>
        <s v="E01009732"/>
        <s v="E01009733"/>
        <s v="E01009734"/>
        <s v="E01009735"/>
        <s v="E01009736"/>
        <s v="E01009737"/>
        <s v="E01009738"/>
        <s v="E01009739"/>
        <s v="E01009740"/>
        <s v="E01009741"/>
        <s v="E01009742"/>
        <s v="E01009743"/>
        <s v="E01009744"/>
        <s v="E01009745"/>
        <s v="E01009746"/>
        <s v="E01009747"/>
        <s v="E01009748"/>
        <s v="E01009749"/>
        <s v="E01009750"/>
        <s v="E01009751"/>
        <s v="E01009752"/>
        <s v="E01009753"/>
        <s v="E01009754"/>
        <s v="E01009756"/>
        <s v="E01009757"/>
        <s v="E01009758"/>
        <s v="E01009759"/>
        <s v="E01009760"/>
        <s v="E01009762"/>
        <s v="E01009763"/>
        <s v="E01009764"/>
        <s v="E01009765"/>
        <s v="E01009766"/>
        <s v="E01009767"/>
        <s v="E01009768"/>
        <s v="E01009769"/>
        <s v="E01009770"/>
        <s v="E01009771"/>
        <s v="E01009772"/>
        <s v="E01009773"/>
        <s v="E01009774"/>
        <s v="E01009775"/>
        <s v="E01009776"/>
        <s v="E01009777"/>
        <s v="E01009778"/>
        <s v="E01009779"/>
        <s v="E01009780"/>
        <s v="E01009781"/>
        <s v="E01009782"/>
        <s v="E01009783"/>
        <s v="E01009784"/>
        <s v="E01009785"/>
        <s v="E01009786"/>
        <s v="E01009787"/>
        <s v="E01009788"/>
        <s v="E01009789"/>
        <s v="E01009790"/>
        <s v="E01009791"/>
        <s v="E01009792"/>
        <s v="E01009793"/>
        <s v="E01009794"/>
        <s v="E01009795"/>
        <s v="E01009796"/>
        <s v="E01009797"/>
        <s v="E01009798"/>
        <s v="E01009799"/>
        <s v="E01009800"/>
        <s v="E01009801"/>
        <s v="E01009802"/>
        <s v="E01009803"/>
        <s v="E01009804"/>
        <s v="E01009805"/>
        <s v="E01009806"/>
        <s v="E01009807"/>
        <s v="E01009808"/>
        <s v="E01009809"/>
        <s v="E01009810"/>
        <s v="E01009811"/>
        <s v="E01009812"/>
        <s v="E01009813"/>
        <s v="E01009814"/>
        <s v="E01009815"/>
        <s v="E01009816"/>
        <s v="E01009817"/>
        <s v="E01009818"/>
        <s v="E01009819"/>
        <s v="E01009820"/>
        <s v="E01009821"/>
        <s v="E01009822"/>
        <s v="E01009823"/>
        <s v="E01009824"/>
        <s v="E01009825"/>
        <s v="E01009826"/>
        <s v="E01009827"/>
        <s v="E01009828"/>
        <s v="E01009829"/>
        <s v="E01009830"/>
        <s v="E01009831"/>
        <s v="E01009832"/>
        <s v="E01009833"/>
        <s v="E01009834"/>
        <s v="E01009835"/>
        <s v="E01009836"/>
        <s v="E01009837"/>
        <s v="E01009838"/>
        <s v="E01009839"/>
        <s v="E01009840"/>
        <s v="E01009841"/>
        <s v="E01009842"/>
        <s v="E01009843"/>
        <s v="E01009844"/>
        <s v="E01009845"/>
        <s v="E01009846"/>
        <s v="E01009847"/>
        <s v="E01009848"/>
        <s v="E01009849"/>
        <s v="E01009850"/>
        <s v="E01009851"/>
        <s v="E01009852"/>
        <s v="E01009853"/>
        <s v="E01009854"/>
        <s v="E01009855"/>
        <s v="E01009856"/>
        <s v="E01009857"/>
        <s v="E01009858"/>
        <s v="E01009859"/>
        <s v="E01009860"/>
        <s v="E01009861"/>
        <s v="E01009862"/>
        <s v="E01009863"/>
        <s v="E01009864"/>
        <s v="E01009865"/>
        <s v="E01009866"/>
        <s v="E01009867"/>
        <s v="E01009868"/>
        <s v="E01009869"/>
        <s v="E01009870"/>
        <s v="E01009871"/>
        <s v="E01009872"/>
        <s v="E01009873"/>
        <s v="E01009874"/>
        <s v="E01009875"/>
        <s v="E01009876"/>
        <s v="E01009877"/>
        <s v="E01009878"/>
        <s v="E01009879"/>
        <s v="E01009880"/>
        <s v="E01009881"/>
        <s v="E01009882"/>
        <s v="E01009883"/>
        <s v="E01009884"/>
        <s v="E01009885"/>
        <s v="E01009886"/>
        <s v="E01009887"/>
        <s v="E01009888"/>
        <s v="E01009889"/>
        <s v="E01009890"/>
        <s v="E01009891"/>
        <s v="E01009892"/>
        <s v="E01009893"/>
        <s v="E01009894"/>
        <s v="E01009895"/>
        <s v="E01009896"/>
        <s v="E01009897"/>
        <s v="E01009898"/>
        <s v="E01009899"/>
        <s v="E01009900"/>
        <s v="E01009901"/>
        <s v="E01009902"/>
        <s v="E01009903"/>
        <s v="E01009904"/>
        <s v="E01009905"/>
        <s v="E01009906"/>
        <s v="E01009907"/>
        <s v="E01009908"/>
        <s v="E01009909"/>
        <s v="E01009910"/>
        <s v="E01009911"/>
        <s v="E01009912"/>
        <s v="E01009913"/>
        <s v="E01009914"/>
        <s v="E01009915"/>
        <s v="E01009916"/>
        <s v="E01009917"/>
        <s v="E01009918"/>
        <s v="E01009919"/>
        <s v="E01009920"/>
        <s v="E01009921"/>
        <s v="E01009922"/>
        <s v="E01009923"/>
        <s v="E01009924"/>
        <s v="E01009925"/>
        <s v="E01009926"/>
        <s v="E01009927"/>
        <s v="E01009928"/>
        <s v="E01009929"/>
        <s v="E01009930"/>
        <s v="E01009931"/>
        <s v="E01009932"/>
        <s v="E01009933"/>
        <s v="E01009934"/>
        <s v="E01009935"/>
        <s v="E01009936"/>
        <s v="E01009937"/>
        <s v="E01009938"/>
        <s v="E01009939"/>
        <s v="E01009940"/>
        <s v="E01009941"/>
        <s v="E01009942"/>
        <s v="E01009943"/>
        <s v="E01009944"/>
        <s v="E01009946"/>
        <s v="E01009947"/>
        <s v="E01009948"/>
        <s v="E01009949"/>
        <s v="E01009950"/>
        <s v="E01009951"/>
        <s v="E01009952"/>
        <s v="E01009953"/>
        <s v="E01009954"/>
        <s v="E01009955"/>
        <s v="E01009956"/>
        <s v="E01009957"/>
        <s v="E01009958"/>
        <s v="E01009959"/>
        <s v="E01009960"/>
        <s v="E01009961"/>
        <s v="E01009962"/>
        <s v="E01009963"/>
        <s v="E01009964"/>
        <s v="E01009965"/>
        <s v="E01009966"/>
        <s v="E01009967"/>
        <s v="E01009968"/>
        <s v="E01009969"/>
        <s v="E01009970"/>
        <s v="E01009971"/>
        <s v="E01009972"/>
        <s v="E01009973"/>
        <s v="E01009974"/>
        <s v="E01009975"/>
        <s v="E01009976"/>
        <s v="E01009977"/>
        <s v="E01009978"/>
        <s v="E01009979"/>
        <s v="E01009980"/>
        <s v="E01009981"/>
        <s v="E01009982"/>
        <s v="E01009983"/>
        <s v="E01009985"/>
        <s v="E01009986"/>
        <s v="E01009987"/>
        <s v="E01009988"/>
        <s v="E01009989"/>
        <s v="E01009991"/>
        <s v="E01009992"/>
        <s v="E01009993"/>
        <s v="E01009994"/>
        <s v="E01009995"/>
        <s v="E01009996"/>
        <s v="E01009997"/>
        <s v="E01009998"/>
        <s v="E01009999"/>
        <s v="E01010000"/>
        <s v="E01010001"/>
        <s v="E01010002"/>
        <s v="E01010003"/>
        <s v="E01010004"/>
        <s v="E01010005"/>
        <s v="E01010006"/>
        <s v="E01010007"/>
        <s v="E01010008"/>
        <s v="E01010009"/>
        <s v="E01010010"/>
        <s v="E01010011"/>
        <s v="E01010012"/>
        <s v="E01010013"/>
        <s v="E01010014"/>
        <s v="E01010015"/>
        <s v="E01010016"/>
        <s v="E01010017"/>
        <s v="E01010018"/>
        <s v="E01010019"/>
        <s v="E01010020"/>
        <s v="E01010021"/>
        <s v="E01010022"/>
        <s v="E01010023"/>
        <s v="E01010024"/>
        <s v="E01010025"/>
        <s v="E01010026"/>
        <s v="E01010027"/>
        <s v="E01010028"/>
        <s v="E01010029"/>
        <s v="E01010030"/>
        <s v="E01010031"/>
        <s v="E01010032"/>
        <s v="E01010033"/>
        <s v="E01010034"/>
        <s v="E01010035"/>
        <s v="E01010036"/>
        <s v="E01010037"/>
        <s v="E01010038"/>
        <s v="E01010039"/>
        <s v="E01010040"/>
        <s v="E01010041"/>
        <s v="E01010042"/>
        <s v="E01010043"/>
        <s v="E01010044"/>
        <s v="E01010045"/>
        <s v="E01010046"/>
        <s v="E01010047"/>
        <s v="E01010048"/>
        <s v="E01010049"/>
        <s v="E01010050"/>
        <s v="E01010051"/>
        <s v="E01010052"/>
        <s v="E01010053"/>
        <s v="E01010054"/>
        <s v="E01010055"/>
        <s v="E01010056"/>
        <s v="E01010057"/>
        <s v="E01010058"/>
        <s v="E01010059"/>
        <s v="E01010060"/>
        <s v="E01010061"/>
        <s v="E01010062"/>
        <s v="E01010063"/>
        <s v="E01010064"/>
        <s v="E01010065"/>
        <s v="E01010066"/>
        <s v="E01010067"/>
        <s v="E01010068"/>
        <s v="E01010069"/>
        <s v="E01010070"/>
        <s v="E01010071"/>
        <s v="E01010072"/>
        <s v="E01010073"/>
        <s v="E01010074"/>
        <s v="E01010075"/>
        <s v="E01010076"/>
        <s v="E01010077"/>
        <s v="E01010078"/>
        <s v="E01010079"/>
        <s v="E01010080"/>
        <s v="E01010081"/>
        <s v="E01010082"/>
        <s v="E01010083"/>
        <s v="E01010084"/>
        <s v="E01010085"/>
        <s v="E01010086"/>
        <s v="E01010087"/>
        <s v="E01010088"/>
        <s v="E01010089"/>
        <s v="E01010090"/>
        <s v="E01010091"/>
        <s v="E01010092"/>
        <s v="E01010093"/>
        <s v="E01010094"/>
        <s v="E01010095"/>
        <s v="E01010096"/>
        <s v="E01010097"/>
        <s v="E01010098"/>
        <s v="E01010099"/>
        <s v="E01010100"/>
        <s v="E01010101"/>
        <s v="E01010102"/>
        <s v="E01010103"/>
        <s v="E01010104"/>
        <s v="E01010105"/>
        <s v="E01010106"/>
        <s v="E01010107"/>
        <s v="E01010108"/>
        <s v="E01010109"/>
        <s v="E01010110"/>
        <s v="E01010111"/>
        <s v="E01010112"/>
        <s v="E01010113"/>
        <s v="E01010114"/>
        <s v="E01010115"/>
        <s v="E01010116"/>
        <s v="E01010117"/>
        <s v="E01010118"/>
        <s v="E01010119"/>
        <s v="E01010120"/>
        <s v="E01010121"/>
        <s v="E01010122"/>
        <s v="E01010123"/>
        <s v="E01010124"/>
        <s v="E01010125"/>
        <s v="E01010126"/>
        <s v="E01010127"/>
        <s v="E01010128"/>
        <s v="E01010129"/>
        <s v="E01010130"/>
        <s v="E01010131"/>
        <s v="E01010132"/>
        <s v="E01010133"/>
        <s v="E01010134"/>
        <s v="E01010135"/>
        <s v="E01010136"/>
        <s v="E01010137"/>
        <s v="E01010138"/>
        <s v="E01010139"/>
        <s v="E01010140"/>
        <s v="E01010141"/>
        <s v="E01010142"/>
        <s v="E01010143"/>
        <s v="E01010144"/>
        <s v="E01010145"/>
        <s v="E01010146"/>
        <s v="E01010147"/>
        <s v="E01010148"/>
        <s v="E01010149"/>
        <s v="E01010150"/>
        <s v="E01010151"/>
        <s v="E01010152"/>
        <s v="E01010153"/>
        <s v="E01010154"/>
        <s v="E01010155"/>
        <s v="E01010156"/>
        <s v="E01010157"/>
        <s v="E01010158"/>
        <s v="E01010159"/>
        <s v="E01010160"/>
        <s v="E01010161"/>
        <s v="E01010162"/>
        <s v="E01010163"/>
        <s v="E01010164"/>
        <s v="E01010165"/>
        <s v="E01010166"/>
        <s v="E01010167"/>
        <s v="E01010168"/>
        <s v="E01010169"/>
        <s v="E01010170"/>
        <s v="E01010171"/>
        <s v="E01010172"/>
        <s v="E01010173"/>
        <s v="E01010174"/>
        <s v="E01010175"/>
        <s v="E01010176"/>
        <s v="E01010177"/>
        <s v="E01010178"/>
        <s v="E01010179"/>
        <s v="E01010180"/>
        <s v="E01010181"/>
        <s v="E01010183"/>
        <s v="E01010184"/>
        <s v="E01010185"/>
        <s v="E01010186"/>
        <s v="E01010187"/>
        <s v="E01010188"/>
        <s v="E01010189"/>
        <s v="E01010190"/>
        <s v="E01010191"/>
        <s v="E01010192"/>
        <s v="E01010193"/>
        <s v="E01010194"/>
        <s v="E01010195"/>
        <s v="E01010196"/>
        <s v="E01010197"/>
        <s v="E01010198"/>
        <s v="E01010199"/>
        <s v="E01010200"/>
        <s v="E01010201"/>
        <s v="E01010202"/>
        <s v="E01010203"/>
        <s v="E01010204"/>
        <s v="E01010205"/>
        <s v="E01010206"/>
        <s v="E01010207"/>
        <s v="E01010208"/>
        <s v="E01010209"/>
        <s v="E01010210"/>
        <s v="E01010211"/>
        <s v="E01010212"/>
        <s v="E01010213"/>
        <s v="E01010214"/>
        <s v="E01010215"/>
        <s v="E01010216"/>
        <s v="E01010217"/>
        <s v="E01010218"/>
        <s v="E01010219"/>
        <s v="E01010220"/>
        <s v="E01010221"/>
        <s v="E01010222"/>
        <s v="E01010223"/>
        <s v="E01010225"/>
        <s v="E01010226"/>
        <s v="E01010227"/>
        <s v="E01010228"/>
        <s v="E01010229"/>
        <s v="E01010230"/>
        <s v="E01010231"/>
        <s v="E01010232"/>
        <s v="E01010233"/>
        <s v="E01010234"/>
        <s v="E01010235"/>
        <s v="E01010236"/>
        <s v="E01010237"/>
        <s v="E01010238"/>
        <s v="E01010239"/>
        <s v="E01010240"/>
        <s v="E01010241"/>
        <s v="E01010242"/>
        <s v="E01010243"/>
        <s v="E01010244"/>
        <s v="E01010245"/>
        <s v="E01010246"/>
        <s v="E01010247"/>
        <s v="E01010248"/>
        <s v="E01010249"/>
        <s v="E01010250"/>
        <s v="E01010251"/>
        <s v="E01010252"/>
        <s v="E01010253"/>
        <s v="E01010254"/>
        <s v="E01010255"/>
        <s v="E01010256"/>
        <s v="E01010257"/>
        <s v="E01010258"/>
        <s v="E01010259"/>
        <s v="E01010260"/>
        <s v="E01010261"/>
        <s v="E01010262"/>
        <s v="E01010263"/>
        <s v="E01010264"/>
        <s v="E01010265"/>
        <s v="E01010266"/>
        <s v="E01010267"/>
        <s v="E01010268"/>
        <s v="E01010269"/>
        <s v="E01010270"/>
        <s v="E01010271"/>
        <s v="E01010272"/>
        <s v="E01010273"/>
        <s v="E01010274"/>
        <s v="E01010275"/>
        <s v="E01010277"/>
        <s v="E01010279"/>
        <s v="E01010282"/>
        <s v="E01010283"/>
        <s v="E01010284"/>
        <s v="E01010285"/>
        <s v="E01010286"/>
        <s v="E01010287"/>
        <s v="E01010288"/>
        <s v="E01010289"/>
        <s v="E01010290"/>
        <s v="E01010291"/>
        <s v="E01010292"/>
        <s v="E01010293"/>
        <s v="E01010294"/>
        <s v="E01010295"/>
        <s v="E01010296"/>
        <s v="E01010297"/>
        <s v="E01010298"/>
        <s v="E01010299"/>
        <s v="E01010300"/>
        <s v="E01010301"/>
        <s v="E01010302"/>
        <s v="E01010303"/>
        <s v="E01010304"/>
        <s v="E01010305"/>
        <s v="E01010306"/>
        <s v="E01010307"/>
        <s v="E01010308"/>
        <s v="E01010309"/>
        <s v="E01010310"/>
        <s v="E01010311"/>
        <s v="E01010312"/>
        <s v="E01010313"/>
        <s v="E01010314"/>
        <s v="E01010315"/>
        <s v="E01010316"/>
        <s v="E01010317"/>
        <s v="E01010318"/>
        <s v="E01010319"/>
        <s v="E01010320"/>
        <s v="E01010321"/>
        <s v="E01010322"/>
        <s v="E01010323"/>
        <s v="E01010324"/>
        <s v="E01010325"/>
        <s v="E01010326"/>
        <s v="E01010327"/>
        <s v="E01010328"/>
        <s v="E01010329"/>
        <s v="E01010330"/>
        <s v="E01010331"/>
        <s v="E01010332"/>
        <s v="E01010333"/>
        <s v="E01010334"/>
        <s v="E01010335"/>
        <s v="E01010336"/>
        <s v="E01010337"/>
        <s v="E01010338"/>
        <s v="E01010339"/>
        <s v="E01010340"/>
        <s v="E01010341"/>
        <s v="E01010342"/>
        <s v="E01010343"/>
        <s v="E01010344"/>
        <s v="E01010345"/>
        <s v="E01010346"/>
        <s v="E01010347"/>
        <s v="E01010348"/>
        <s v="E01010349"/>
        <s v="E01010350"/>
        <s v="E01010351"/>
        <s v="E01010352"/>
        <s v="E01010353"/>
        <s v="E01010354"/>
        <s v="E01010355"/>
        <s v="E01010356"/>
        <s v="E01010357"/>
        <s v="E01010358"/>
        <s v="E01010359"/>
        <s v="E01010360"/>
        <s v="E01010361"/>
        <s v="E01010362"/>
        <s v="E01010363"/>
        <s v="E01010364"/>
        <s v="E01010365"/>
        <s v="E01010366"/>
        <s v="E01010367"/>
        <s v="E01010368"/>
        <s v="E01010369"/>
        <s v="E01010370"/>
        <s v="E01010371"/>
        <s v="E01010372"/>
        <s v="E01010373"/>
        <s v="E01010374"/>
        <s v="E01010375"/>
        <s v="E01010376"/>
        <s v="E01010377"/>
        <s v="E01010378"/>
        <s v="E01010379"/>
        <s v="E01010380"/>
        <s v="E01010381"/>
        <s v="E01010382"/>
        <s v="E01010383"/>
        <s v="E01010384"/>
        <s v="E01010385"/>
        <s v="E01010386"/>
        <s v="E01010387"/>
        <s v="E01010388"/>
        <s v="E01010389"/>
        <s v="E01010390"/>
        <s v="E01010391"/>
        <s v="E01010392"/>
        <s v="E01010393"/>
        <s v="E01010394"/>
        <s v="E01010395"/>
        <s v="E01010396"/>
        <s v="E01010397"/>
        <s v="E01010398"/>
        <s v="E01010399"/>
        <s v="E01010400"/>
        <s v="E01010401"/>
        <s v="E01010402"/>
        <s v="E01010403"/>
        <s v="E01010404"/>
        <s v="E01010405"/>
        <s v="E01010406"/>
        <s v="E01010407"/>
        <s v="E01010408"/>
        <s v="E01010409"/>
        <s v="E01010410"/>
        <s v="E01010411"/>
        <s v="E01010412"/>
        <s v="E01010413"/>
        <s v="E01010414"/>
        <s v="E01010415"/>
        <s v="E01010416"/>
        <s v="E01010417"/>
        <s v="E01010418"/>
        <s v="E01010419"/>
        <s v="E01010420"/>
        <s v="E01010421"/>
        <s v="E01010422"/>
        <s v="E01010423"/>
        <s v="E01010424"/>
        <s v="E01010425"/>
        <s v="E01010426"/>
        <s v="E01010427"/>
        <s v="E01010428"/>
        <s v="E01010429"/>
        <s v="E01010430"/>
        <s v="E01010431"/>
        <s v="E01010432"/>
        <s v="E01010433"/>
        <s v="E01010434"/>
        <s v="E01010435"/>
        <s v="E01010436"/>
        <s v="E01010437"/>
        <s v="E01010438"/>
        <s v="E01010439"/>
        <s v="E01010440"/>
        <s v="E01010441"/>
        <s v="E01010442"/>
        <s v="E01010443"/>
        <s v="E01010444"/>
        <s v="E01010445"/>
        <s v="E01010446"/>
        <s v="E01010447"/>
        <s v="E01010448"/>
        <s v="E01010449"/>
        <s v="E01010450"/>
        <s v="E01010451"/>
        <s v="E01010452"/>
        <s v="E01010453"/>
        <s v="E01010454"/>
        <s v="E01010455"/>
        <s v="E01010456"/>
        <s v="E01010457"/>
        <s v="E01010458"/>
        <s v="E01010459"/>
        <s v="E01010460"/>
        <s v="E01010461"/>
        <s v="E01010462"/>
        <s v="E01010463"/>
        <s v="E01010464"/>
        <s v="E01010465"/>
        <s v="E01010466"/>
        <s v="E01010467"/>
        <s v="E01010468"/>
        <s v="E01010469"/>
        <s v="E01010470"/>
        <s v="E01010471"/>
        <s v="E01010472"/>
        <s v="E01010473"/>
        <s v="E01010474"/>
        <s v="E01010475"/>
        <s v="E01010476"/>
        <s v="E01010477"/>
        <s v="E01010478"/>
        <s v="E01010479"/>
        <s v="E01010480"/>
        <s v="E01010481"/>
        <s v="E01010482"/>
        <s v="E01010483"/>
        <s v="E01010484"/>
        <s v="E01010485"/>
        <s v="E01010486"/>
        <s v="E01010487"/>
        <s v="E01010488"/>
        <s v="E01010489"/>
        <s v="E01010490"/>
        <s v="E01010491"/>
        <s v="E01010492"/>
        <s v="E01010493"/>
        <s v="E01010494"/>
        <s v="E01010495"/>
        <s v="E01010496"/>
        <s v="E01010497"/>
        <s v="E01010498"/>
        <s v="E01010499"/>
        <s v="E01010500"/>
        <s v="E01010501"/>
        <s v="E01010502"/>
        <s v="E01010503"/>
        <s v="E01010504"/>
        <s v="E01010505"/>
        <s v="E01010506"/>
        <s v="E01010507"/>
        <s v="E01010508"/>
        <s v="E01010509"/>
        <s v="E01010510"/>
        <s v="E01010511"/>
        <s v="E01010512"/>
        <s v="E01010513"/>
        <s v="E01010514"/>
        <s v="E01010515"/>
        <s v="E01010516"/>
        <s v="E01010517"/>
        <s v="E01010518"/>
        <s v="E01010519"/>
        <s v="E01010520"/>
        <s v="E01010521"/>
        <s v="E01010522"/>
        <s v="E01010523"/>
        <s v="E01010524"/>
        <s v="E01010525"/>
        <s v="E01010526"/>
        <s v="E01010527"/>
        <s v="E01010528"/>
        <s v="E01010529"/>
        <s v="E01010530"/>
        <s v="E01010531"/>
        <s v="E01010532"/>
        <s v="E01010533"/>
        <s v="E01010534"/>
        <s v="E01010535"/>
        <s v="E01010536"/>
        <s v="E01010537"/>
        <s v="E01010538"/>
        <s v="E01010539"/>
        <s v="E01010540"/>
        <s v="E01010541"/>
        <s v="E01010542"/>
        <s v="E01010543"/>
        <s v="E01010544"/>
        <s v="E01010545"/>
        <s v="E01010546"/>
        <s v="E01010547"/>
        <s v="E01010548"/>
        <s v="E01010549"/>
        <s v="E01010550"/>
        <s v="E01010551"/>
        <s v="E01010552"/>
        <s v="E01010553"/>
        <s v="E01010554"/>
        <s v="E01010555"/>
        <s v="E01010556"/>
        <s v="E01010557"/>
        <s v="E01010558"/>
        <s v="E01010559"/>
        <s v="E01010560"/>
        <s v="E01010561"/>
        <s v="E01010562"/>
        <s v="E01010563"/>
        <s v="E01010564"/>
        <s v="E01010565"/>
        <s v="E01010566"/>
        <s v="E01010567"/>
        <s v="E01032527"/>
        <s v="E01032528"/>
        <s v="E01032529"/>
        <s v="E01032530"/>
        <s v="E01032531"/>
        <s v="E01032532"/>
        <s v="E01032533"/>
        <s v="E01032534"/>
        <s v="E01032535"/>
        <s v="E01032536"/>
        <s v="E01032537"/>
        <s v="E01032538"/>
        <s v="E01032587"/>
        <s v="E01032589"/>
        <s v="E01032590"/>
        <s v="E01032591"/>
        <s v="E01032592"/>
        <s v="E01032885"/>
        <s v="E01032886"/>
        <s v="E01032887"/>
        <s v="E01032888"/>
        <s v="E01032889"/>
        <s v="E01033058"/>
        <s v="E01033187"/>
        <s v="E01033557"/>
        <s v="E01033559"/>
        <s v="E01033561"/>
        <s v="E01033562"/>
        <s v="E01033564"/>
        <s v="E01033565"/>
        <s v="E01033567"/>
        <s v="E01033615"/>
        <s v="E01033616"/>
        <s v="E01033617"/>
        <s v="E01033618"/>
        <s v="E01033619"/>
        <s v="E01033620"/>
        <s v="E01033621"/>
        <s v="E01033622"/>
        <s v="E01033623"/>
        <s v="E01033624"/>
        <s v="E01033625"/>
        <s v="E01033626"/>
        <s v="E01033627"/>
        <s v="E01033628"/>
        <s v="E01033629"/>
        <s v="E01033630"/>
        <s v="E01033631"/>
        <s v="E01033632"/>
        <s v="E01033633"/>
        <s v="E01033634"/>
        <s v="E01033635"/>
        <s v="E01033636"/>
        <s v="E01033637"/>
        <s v="E01033638"/>
        <s v="E01033639"/>
        <s v="E01033640"/>
        <s v="E01033641"/>
        <s v="E01033642"/>
        <s v="E01033643"/>
        <s v="E01033644"/>
        <s v="E01033645"/>
        <s v="E01033646"/>
        <s v="E01033647"/>
        <s v="E01033648"/>
        <s v="E01033649"/>
        <s v="E01033650"/>
        <m/>
      </sharedItems>
    </cacheField>
    <cacheField name="LSOA name" numFmtId="0">
      <sharedItems containsBlank="1" count="1681">
        <s v="Birmingham 067A"/>
        <s v="Birmingham 066A"/>
        <s v="Birmingham 078A"/>
        <s v="Birmingham 078B"/>
        <s v="Birmingham 076A"/>
        <s v="Birmingham 076B"/>
        <s v="Birmingham 078C"/>
        <s v="Birmingham 076C"/>
        <s v="Birmingham 078D"/>
        <s v="Birmingham 089A"/>
        <s v="Birmingham 089B"/>
        <s v="Birmingham 089C"/>
        <s v="Birmingham 089D"/>
        <s v="Birmingham 089E"/>
        <s v="Birmingham 089F"/>
        <s v="Birmingham 066B"/>
        <s v="Birmingham 067B"/>
        <s v="Birmingham 066C"/>
        <s v="Birmingham 037A"/>
        <s v="Birmingham 037C"/>
        <s v="Birmingham 040A"/>
        <s v="Birmingham 049A"/>
        <s v="Birmingham 040B"/>
        <s v="Birmingham 041D"/>
        <s v="Birmingham 050A"/>
        <s v="Birmingham 049B"/>
        <s v="Birmingham 050B"/>
        <s v="Birmingham 050C"/>
        <s v="Birmingham 030A"/>
        <s v="Birmingham 037E"/>
        <s v="Birmingham 102A"/>
        <s v="Birmingham 094A"/>
        <s v="Birmingham 095A"/>
        <s v="Birmingham 094B"/>
        <s v="Birmingham 094C"/>
        <s v="Birmingham 102B"/>
        <s v="Birmingham 101A"/>
        <s v="Birmingham 102C"/>
        <s v="Birmingham 102D"/>
        <s v="Birmingham 102E"/>
        <s v="Birmingham 106C"/>
        <s v="Birmingham 106D"/>
        <s v="Birmingham 094D"/>
        <s v="Birmingham 111A"/>
        <s v="Birmingham 105A"/>
        <s v="Birmingham 105B"/>
        <s v="Birmingham 111B"/>
        <s v="Birmingham 111C"/>
        <s v="Birmingham 115A"/>
        <s v="Birmingham 111D"/>
        <s v="Birmingham 111E"/>
        <s v="Birmingham 115B"/>
        <s v="Birmingham 115C"/>
        <s v="Birmingham 117A"/>
        <s v="Birmingham 117B"/>
        <s v="Birmingham 115D"/>
        <s v="Birmingham 122A"/>
        <s v="Birmingham 122B"/>
        <s v="Birmingham 122C"/>
        <s v="Birmingham 122D"/>
        <s v="Birmingham 122E"/>
        <s v="Birmingham 113A"/>
        <s v="Birmingham 112A"/>
        <s v="Birmingham 112B"/>
        <s v="Birmingham 107A"/>
        <s v="Birmingham 113B"/>
        <s v="Birmingham 112C"/>
        <s v="Birmingham 112D"/>
        <s v="Birmingham 112E"/>
        <s v="Birmingham 113C"/>
        <s v="Birmingham 116A"/>
        <s v="Birmingham 116B"/>
        <s v="Birmingham 116C"/>
        <s v="Birmingham 116D"/>
        <s v="Birmingham 107B"/>
        <s v="Birmingham 107C"/>
        <s v="Birmingham 107D"/>
        <s v="Birmingham 107E"/>
        <s v="Birmingham 110A"/>
        <s v="Birmingham 110B"/>
        <s v="Birmingham 117C"/>
        <s v="Birmingham 110C"/>
        <s v="Birmingham 117D"/>
        <s v="Birmingham 118A"/>
        <s v="Birmingham 118B"/>
        <s v="Birmingham 118C"/>
        <s v="Birmingham 118D"/>
        <s v="Birmingham 121A"/>
        <s v="Birmingham 123A"/>
        <s v="Birmingham 121B"/>
        <s v="Birmingham 121C"/>
        <s v="Birmingham 121D"/>
        <s v="Birmingham 110D"/>
        <s v="Birmingham 079A"/>
        <s v="Birmingham 074A"/>
        <s v="Birmingham 064A"/>
        <s v="Birmingham 064B"/>
        <s v="Birmingham 064C"/>
        <s v="Birmingham 064D"/>
        <s v="Birmingham 064E"/>
        <s v="Birmingham 064F"/>
        <s v="Birmingham 079C"/>
        <s v="Birmingham 074B"/>
        <s v="Birmingham 134A"/>
        <s v="Birmingham 074C"/>
        <s v="Birmingham 074D"/>
        <s v="Birmingham 031A"/>
        <s v="Birmingham 031B"/>
        <s v="Birmingham 031C"/>
        <s v="Birmingham 018A"/>
        <s v="Birmingham 023A"/>
        <s v="Birmingham 018B"/>
        <s v="Birmingham 025A"/>
        <s v="Birmingham 023C"/>
        <s v="Birmingham 023D"/>
        <s v="Birmingham 028A"/>
        <s v="Birmingham 025B"/>
        <s v="Birmingham 028B"/>
        <s v="Birmingham 028C"/>
        <s v="Birmingham 031D"/>
        <s v="Birmingham 090A"/>
        <s v="Birmingham 089G"/>
        <s v="Birmingham 098A"/>
        <s v="Birmingham 097A"/>
        <s v="Birmingham 090B"/>
        <s v="Birmingham 103A"/>
        <s v="Birmingham 103B"/>
        <s v="Birmingham 103C"/>
        <s v="Birmingham 098B"/>
        <s v="Birmingham 098C"/>
        <s v="Birmingham 103D"/>
        <s v="Birmingham 103E"/>
        <s v="Birmingham 090C"/>
        <s v="Birmingham 090D"/>
        <s v="Birmingham 090E"/>
        <s v="Birmingham 098D"/>
        <s v="Birmingham 105C"/>
        <s v="Birmingham 108A"/>
        <s v="Birmingham 103F"/>
        <s v="Birmingham 108B"/>
        <s v="Birmingham 108C"/>
        <s v="Birmingham 108D"/>
        <s v="Birmingham 105D"/>
        <s v="Birmingham 132A"/>
        <s v="Birmingham 132B"/>
        <s v="Birmingham 132C"/>
        <s v="Birmingham 132D"/>
        <s v="Birmingham 097B"/>
        <s v="Birmingham 097C"/>
        <s v="Birmingham 097D"/>
        <s v="Birmingham 097E"/>
        <s v="Birmingham 040C"/>
        <s v="Birmingham 040D"/>
        <s v="Birmingham 032A"/>
        <s v="Birmingham 035A"/>
        <s v="Birmingham 033A"/>
        <s v="Birmingham 033B"/>
        <s v="Birmingham 033C"/>
        <s v="Birmingham 032B"/>
        <s v="Birmingham 035D"/>
        <s v="Birmingham 033D"/>
        <s v="Birmingham 035E"/>
        <s v="Birmingham 035F"/>
        <s v="Birmingham 033E"/>
        <s v="Birmingham 040E"/>
        <s v="Birmingham 095B"/>
        <s v="Birmingham 075A"/>
        <s v="Birmingham 073A"/>
        <s v="Birmingham 075B"/>
        <s v="Birmingham 075C"/>
        <s v="Birmingham 075D"/>
        <s v="Birmingham 073B"/>
        <s v="Birmingham 087B"/>
        <s v="Birmingham 075E"/>
        <s v="Birmingham 085A"/>
        <s v="Birmingham 085B"/>
        <s v="Birmingham 087C"/>
        <s v="Birmingham 095C"/>
        <s v="Birmingham 087E"/>
        <s v="Birmingham 038A"/>
        <s v="Birmingham 038B"/>
        <s v="Birmingham 038C"/>
        <s v="Birmingham 044A"/>
        <s v="Birmingham 038D"/>
        <s v="Birmingham 042A"/>
        <s v="Birmingham 042B"/>
        <s v="Birmingham 044B"/>
        <s v="Birmingham 042C"/>
        <s v="Birmingham 045A"/>
        <s v="Birmingham 042D"/>
        <s v="Birmingham 042E"/>
        <s v="Birmingham 045B"/>
        <s v="Birmingham 054A"/>
        <s v="Birmingham 054B"/>
        <s v="Birmingham 054C"/>
        <s v="Birmingham 056A"/>
        <s v="Birmingham 029A"/>
        <s v="Birmingham 029B"/>
        <s v="Birmingham 025C"/>
        <s v="Birmingham 029C"/>
        <s v="Birmingham 025D"/>
        <s v="Birmingham 029D"/>
        <s v="Birmingham 028D"/>
        <s v="Birmingham 029E"/>
        <s v="Birmingham 028E"/>
        <s v="Birmingham 025E"/>
        <s v="Birmingham 029F"/>
        <s v="Birmingham 128A"/>
        <s v="Birmingham 127A"/>
        <s v="Birmingham 123B"/>
        <s v="Birmingham 128B"/>
        <s v="Birmingham 127B"/>
        <s v="Birmingham 127C"/>
        <s v="Birmingham 128C"/>
        <s v="Birmingham 128D"/>
        <s v="Birmingham 128E"/>
        <s v="Birmingham 127D"/>
        <s v="Birmingham 126A"/>
        <s v="Birmingham 127E"/>
        <s v="Birmingham 123C"/>
        <s v="Birmingham 123D"/>
        <s v="Birmingham 014A"/>
        <s v="Birmingham 014B"/>
        <s v="Birmingham 022A"/>
        <s v="Birmingham 022B"/>
        <s v="Birmingham 022C"/>
        <s v="Birmingham 026A"/>
        <s v="Birmingham 011A"/>
        <s v="Birmingham 011B"/>
        <s v="Birmingham 014C"/>
        <s v="Birmingham 011C"/>
        <s v="Birmingham 011D"/>
        <s v="Birmingham 014D"/>
        <s v="Birmingham 011E"/>
        <s v="Birmingham 011F"/>
        <s v="Birmingham 010A"/>
        <s v="Birmingham 014E"/>
        <s v="Birmingham 011G"/>
        <s v="Birmingham 060A"/>
        <s v="Birmingham 060B"/>
        <s v="Birmingham 060C"/>
        <s v="Birmingham 137A"/>
        <s v="Birmingham 136A"/>
        <s v="Birmingham 060D"/>
        <s v="Birmingham 136B"/>
        <s v="Birmingham 060E"/>
        <s v="Birmingham 053A"/>
        <s v="Birmingham 053B"/>
        <s v="Birmingham 053C"/>
        <s v="Birmingham 125B"/>
        <s v="Birmingham 125D"/>
        <s v="Birmingham 129A"/>
        <s v="Birmingham 130A"/>
        <s v="Birmingham 125E"/>
        <s v="Birmingham 125F"/>
        <s v="Birmingham 124A"/>
        <s v="Birmingham 129B"/>
        <s v="Birmingham 130B"/>
        <s v="Birmingham 129C"/>
        <s v="Birmingham 131A"/>
        <s v="Birmingham 130C"/>
        <s v="Birmingham 131B"/>
        <s v="Birmingham 129D"/>
        <s v="Birmingham 131C"/>
        <s v="Birmingham 130D"/>
        <s v="Birmingham 119A"/>
        <s v="Birmingham 119B"/>
        <s v="Birmingham 119C"/>
        <s v="Birmingham 104A"/>
        <s v="Birmingham 105E"/>
        <s v="Birmingham 104B"/>
        <s v="Birmingham 104C"/>
        <s v="Birmingham 104D"/>
        <s v="Birmingham 092A"/>
        <s v="Birmingham 088C"/>
        <s v="Birmingham 092B"/>
        <s v="Birmingham 093A"/>
        <s v="Birmingham 088D"/>
        <s v="Birmingham 092C"/>
        <s v="Birmingham 092D"/>
        <s v="Birmingham 104E"/>
        <s v="Birmingham 052B"/>
        <s v="Birmingham 051A"/>
        <s v="Birmingham 058A"/>
        <s v="Birmingham 058C"/>
        <s v="Birmingham 058D"/>
        <s v="Birmingham 052D"/>
        <s v="Birmingham 139A"/>
        <s v="Birmingham 043A"/>
        <s v="Birmingham 043B"/>
        <s v="Birmingham 043C"/>
        <s v="Birmingham 052E"/>
        <s v="Birmingham 120A"/>
        <s v="Birmingham 120B"/>
        <s v="Birmingham 124B"/>
        <s v="Birmingham 124C"/>
        <s v="Birmingham 124D"/>
        <s v="Birmingham 126B"/>
        <s v="Birmingham 120C"/>
        <s v="Birmingham 126C"/>
        <s v="Birmingham 124E"/>
        <s v="Birmingham 126D"/>
        <s v="Birmingham 126E"/>
        <s v="Birmingham 131D"/>
        <s v="Birmingham 131E"/>
        <s v="Birmingham 120D"/>
        <s v="Birmingham 120E"/>
        <s v="Birmingham 008A"/>
        <s v="Birmingham 007A"/>
        <s v="Birmingham 008B"/>
        <s v="Birmingham 013A"/>
        <s v="Birmingham 008C"/>
        <s v="Birmingham 013B"/>
        <s v="Birmingham 017A"/>
        <s v="Birmingham 013C"/>
        <s v="Birmingham 013D"/>
        <s v="Birmingham 017B"/>
        <s v="Birmingham 017C"/>
        <s v="Birmingham 017D"/>
        <s v="Birmingham 022D"/>
        <s v="Birmingham 008D"/>
        <s v="Birmingham 019A"/>
        <s v="Birmingham 016A"/>
        <s v="Birmingham 019B"/>
        <s v="Birmingham 024A"/>
        <s v="Birmingham 024B"/>
        <s v="Birmingham 033F"/>
        <s v="Birmingham 024C"/>
        <s v="Birmingham 024D"/>
        <s v="Birmingham 024E"/>
        <s v="Birmingham 016B"/>
        <s v="Birmingham 019C"/>
        <s v="Birmingham 016C"/>
        <s v="Birmingham 016D"/>
        <s v="Birmingham 016E"/>
        <s v="Birmingham 019D"/>
        <s v="Birmingham 080A"/>
        <s v="Birmingham 080B"/>
        <s v="Birmingham 080C"/>
        <s v="Birmingham 073C"/>
        <s v="Birmingham 080D"/>
        <s v="Birmingham 085C"/>
        <s v="Birmingham 080E"/>
        <s v="Birmingham 085D"/>
        <s v="Birmingham 080F"/>
        <s v="Birmingham 085E"/>
        <s v="Birmingham 094E"/>
        <s v="Birmingham 073D"/>
        <s v="Birmingham 073E"/>
        <s v="Birmingham 133A"/>
        <s v="Birmingham 032C"/>
        <s v="Birmingham 032D"/>
        <s v="Birmingham 032E"/>
        <s v="Birmingham 034A"/>
        <s v="Birmingham 133B"/>
        <s v="Birmingham 036A"/>
        <s v="Birmingham 034B"/>
        <s v="Birmingham 034C"/>
        <s v="Birmingham 034D"/>
        <s v="Birmingham 036B"/>
        <s v="Birmingham 034E"/>
        <s v="Birmingham 036C"/>
        <s v="Birmingham 039A"/>
        <s v="Birmingham 133C"/>
        <s v="Birmingham 133D"/>
        <s v="Birmingham 133E"/>
        <s v="Birmingham 100A"/>
        <s v="Birmingham 099A"/>
        <s v="Birmingham 100B"/>
        <s v="Birmingham 079E"/>
        <s v="Birmingham 096A"/>
        <s v="Birmingham 096C"/>
        <s v="Birmingham 100C"/>
        <s v="Birmingham 096E"/>
        <s v="Birmingham 096F"/>
        <s v="Birmingham 095D"/>
        <s v="Birmingham 099B"/>
        <s v="Birmingham 100D"/>
        <s v="Birmingham 099C"/>
        <s v="Birmingham 099D"/>
        <s v="Birmingham 100E"/>
        <s v="Birmingham 057A"/>
        <s v="Birmingham 054D"/>
        <s v="Birmingham 057B"/>
        <s v="Birmingham 057C"/>
        <s v="Birmingham 057D"/>
        <s v="Birmingham 069A"/>
        <s v="Birmingham 057E"/>
        <s v="Birmingham 046A"/>
        <s v="Birmingham 045C"/>
        <s v="Birmingham 046B"/>
        <s v="Birmingham 045D"/>
        <s v="Birmingham 046C"/>
        <s v="Birmingham 045E"/>
        <s v="Birmingham 046D"/>
        <s v="Birmingham 054E"/>
        <s v="Birmingham 072A"/>
        <s v="Birmingham 076D"/>
        <s v="Birmingham 069B"/>
        <s v="Birmingham 081A"/>
        <s v="Birmingham 081B"/>
        <s v="Birmingham 081C"/>
        <s v="Birmingham 081D"/>
        <s v="Birmingham 081E"/>
        <s v="Birmingham 081F"/>
        <s v="Birmingham 069C"/>
        <s v="Birmingham 069D"/>
        <s v="Birmingham 069E"/>
        <s v="Birmingham 072B"/>
        <s v="Birmingham 063A"/>
        <s v="Birmingham 066D"/>
        <s v="Birmingham 139B"/>
        <s v="Birmingham 139C"/>
        <s v="Birmingham 070A"/>
        <s v="Birmingham 139D"/>
        <s v="Birmingham 139E"/>
        <s v="Birmingham 139F"/>
        <s v="Birmingham 070B"/>
        <s v="Birmingham 139G"/>
        <s v="Birmingham 070C"/>
        <s v="Birmingham 070D"/>
        <s v="Birmingham 140A"/>
        <s v="Birmingham 140B"/>
        <s v="Birmingham 066E"/>
        <s v="Birmingham 063D"/>
        <s v="Birmingham 063E"/>
        <s v="Birmingham 139H"/>
        <s v="Birmingham 053D"/>
        <s v="Birmingham 053E"/>
        <s v="Birmingham 049D"/>
        <s v="Birmingham 047A"/>
        <s v="Birmingham 036D"/>
        <s v="Birmingham 039B"/>
        <s v="Birmingham 036E"/>
        <s v="Birmingham 039C"/>
        <s v="Birmingham 039D"/>
        <s v="Birmingham 036F"/>
        <s v="Birmingham 039E"/>
        <s v="Birmingham 047B"/>
        <s v="Birmingham 047C"/>
        <s v="Birmingham 047D"/>
        <s v="Birmingham 047E"/>
        <s v="Birmingham 071A"/>
        <s v="Birmingham 071B"/>
        <s v="Birmingham 071C"/>
        <s v="Birmingham 071D"/>
        <s v="Birmingham 084A"/>
        <s v="Birmingham 083A"/>
        <s v="Birmingham 077A"/>
        <s v="Birmingham 077D"/>
        <s v="Birmingham 082A"/>
        <s v="Birmingham 082B"/>
        <s v="Birmingham 084B"/>
        <s v="Birmingham 083B"/>
        <s v="Birmingham 084C"/>
        <s v="Birmingham 083C"/>
        <s v="Birmingham 135A"/>
        <s v="Birmingham 071E"/>
        <s v="Birmingham 070E"/>
        <s v="Birmingham 140C"/>
        <s v="Birmingham 083D"/>
        <s v="Birmingham 092E"/>
        <s v="Birmingham 092F"/>
        <s v="Birmingham 093B"/>
        <s v="Birmingham 093C"/>
        <s v="Birmingham 140D"/>
        <s v="Birmingham 140E"/>
        <s v="Birmingham 140F"/>
        <s v="Birmingham 093D"/>
        <s v="Birmingham 097F"/>
        <s v="Birmingham 082D"/>
        <s v="Birmingham 077E"/>
        <s v="Birmingham 083E"/>
        <s v="Birmingham 031E"/>
        <s v="Birmingham 031F"/>
        <s v="Birmingham 020A"/>
        <s v="Birmingham 020B"/>
        <s v="Birmingham 020C"/>
        <s v="Birmingham 020D"/>
        <s v="Birmingham 020E"/>
        <s v="Birmingham 026B"/>
        <s v="Birmingham 026C"/>
        <s v="Birmingham 026D"/>
        <s v="Birmingham 030B"/>
        <s v="Birmingham 030C"/>
        <s v="Birmingham 030D"/>
        <s v="Birmingham 030E"/>
        <s v="Birmingham 002A"/>
        <s v="Birmingham 003A"/>
        <s v="Birmingham 001A"/>
        <s v="Birmingham 001B"/>
        <s v="Birmingham 001C"/>
        <s v="Birmingham 003B"/>
        <s v="Birmingham 004A"/>
        <s v="Birmingham 002B"/>
        <s v="Birmingham 002C"/>
        <s v="Birmingham 004B"/>
        <s v="Birmingham 002D"/>
        <s v="Birmingham 003C"/>
        <s v="Birmingham 004C"/>
        <s v="Birmingham 004D"/>
        <s v="Birmingham 003D"/>
        <s v="Birmingham 004E"/>
        <s v="Birmingham 003E"/>
        <s v="Birmingham 006A"/>
        <s v="Birmingham 001D"/>
        <s v="Birmingham 012A"/>
        <s v="Birmingham 006B"/>
        <s v="Birmingham 012B"/>
        <s v="Birmingham 006C"/>
        <s v="Birmingham 012C"/>
        <s v="Birmingham 021A"/>
        <s v="Birmingham 012D"/>
        <s v="Birmingham 021B"/>
        <s v="Birmingham 021C"/>
        <s v="Birmingham 021D"/>
        <s v="Birmingham 006D"/>
        <s v="Birmingham 005A"/>
        <s v="Birmingham 005B"/>
        <s v="Birmingham 005C"/>
        <s v="Birmingham 005D"/>
        <s v="Birmingham 009A"/>
        <s v="Birmingham 012E"/>
        <s v="Birmingham 009B"/>
        <s v="Birmingham 005E"/>
        <s v="Birmingham 009C"/>
        <s v="Birmingham 006E"/>
        <s v="Birmingham 005F"/>
        <s v="Birmingham 018C"/>
        <s v="Birmingham 015A"/>
        <s v="Birmingham 018D"/>
        <s v="Birmingham 015B"/>
        <s v="Birmingham 018E"/>
        <s v="Birmingham 015C"/>
        <s v="Birmingham 018F"/>
        <s v="Birmingham 015D"/>
        <s v="Birmingham 007B"/>
        <s v="Birmingham 007C"/>
        <s v="Birmingham 009D"/>
        <s v="Birmingham 007D"/>
        <s v="Birmingham 004F"/>
        <s v="Birmingham 010B"/>
        <s v="Birmingham 010C"/>
        <s v="Birmingham 009E"/>
        <s v="Birmingham 010D"/>
        <s v="Birmingham 010E"/>
        <s v="Birmingham 010F"/>
        <s v="Birmingham 055A"/>
        <s v="Birmingham 055B"/>
        <s v="Birmingham 055C"/>
        <s v="Birmingham 048A"/>
        <s v="Birmingham 048B"/>
        <s v="Birmingham 044C"/>
        <s v="Birmingham 044D"/>
        <s v="Birmingham 048C"/>
        <s v="Birmingham 051B"/>
        <s v="Birmingham 048D"/>
        <s v="Birmingham 048E"/>
        <s v="Birmingham 044E"/>
        <s v="Birmingham 044F"/>
        <s v="Birmingham 051C"/>
        <s v="Birmingham 051D"/>
        <s v="Birmingham 055D"/>
        <s v="Birmingham 051E"/>
        <s v="Birmingham 055E"/>
        <s v="Birmingham 113D"/>
        <s v="Birmingham 109A"/>
        <s v="Birmingham 106E"/>
        <s v="Birmingham 109B"/>
        <s v="Birmingham 109C"/>
        <s v="Birmingham 119D"/>
        <s v="Birmingham 119E"/>
        <s v="Birmingham 095E"/>
        <s v="Birmingham 101B"/>
        <s v="Birmingham 101C"/>
        <s v="Birmingham 101D"/>
        <s v="Birmingham 109D"/>
        <s v="Birmingham 101E"/>
        <s v="Birmingham 109E"/>
        <s v="Birmingham 056B"/>
        <s v="Birmingham 056C"/>
        <s v="Birmingham 056D"/>
        <s v="Birmingham 056E"/>
        <s v="Birmingham 054F"/>
        <s v="Birmingham 062A"/>
        <s v="Birmingham 066F"/>
        <s v="Birmingham 062B"/>
        <s v="Birmingham 067C"/>
        <s v="Birmingham 062C"/>
        <s v="Birmingham 062D"/>
        <s v="Birmingham 067D"/>
        <s v="Birmingham 072C"/>
        <s v="Birmingham 072D"/>
        <s v="Birmingham 067E"/>
        <s v="Coventry 014A"/>
        <s v="Coventry 010A"/>
        <s v="Coventry 006A"/>
        <s v="Coventry 006B"/>
        <s v="Coventry 010B"/>
        <s v="Coventry 006C"/>
        <s v="Coventry 010C"/>
        <s v="Coventry 014B"/>
        <s v="Coventry 014C"/>
        <s v="Coventry 010D"/>
        <s v="Coventry 033A"/>
        <s v="Coventry 033B"/>
        <s v="Coventry 033C"/>
        <s v="Coventry 035C"/>
        <s v="Coventry 035D"/>
        <s v="Coventry 039A"/>
        <s v="Coventry 039B"/>
        <s v="Coventry 039C"/>
        <s v="Coventry 039D"/>
        <s v="Coventry 033D"/>
        <s v="Coventry 038A"/>
        <s v="Coventry 031A"/>
        <s v="Coventry 037B"/>
        <s v="Coventry 037C"/>
        <s v="Coventry 037E"/>
        <s v="Coventry 031B"/>
        <s v="Coventry 034A"/>
        <s v="Coventry 034B"/>
        <s v="Coventry 034C"/>
        <s v="Coventry 034D"/>
        <s v="Coventry 034E"/>
        <s v="Coventry 034F"/>
        <s v="Coventry 040A"/>
        <s v="Coventry 040B"/>
        <s v="Coventry 040C"/>
        <s v="Coventry 040D"/>
        <s v="Coventry 005A"/>
        <s v="Coventry 009A"/>
        <s v="Coventry 009B"/>
        <s v="Coventry 009C"/>
        <s v="Coventry 009D"/>
        <s v="Coventry 015A"/>
        <s v="Coventry 015B"/>
        <s v="Coventry 015C"/>
        <s v="Coventry 015D"/>
        <s v="Coventry 015E"/>
        <s v="Coventry 015F"/>
        <s v="Coventry 005B"/>
        <s v="Coventry 008A"/>
        <s v="Coventry 007A"/>
        <s v="Coventry 008B"/>
        <s v="Coventry 007B"/>
        <s v="Coventry 019A"/>
        <s v="Coventry 007C"/>
        <s v="Coventry 008C"/>
        <s v="Coventry 008D"/>
        <s v="Coventry 007D"/>
        <s v="Coventry 007E"/>
        <s v="Coventry 008E"/>
        <s v="Coventry 011A"/>
        <s v="Coventry 043A"/>
        <s v="Coventry 001A"/>
        <s v="Coventry 002A"/>
        <s v="Coventry 002B"/>
        <s v="Coventry 043B"/>
        <s v="Coventry 002C"/>
        <s v="Coventry 006D"/>
        <s v="Coventry 043C"/>
        <s v="Coventry 043D"/>
        <s v="Coventry 002D"/>
        <s v="Coventry 013A"/>
        <s v="Coventry 004A"/>
        <s v="Coventry 004B"/>
        <s v="Coventry 005C"/>
        <s v="Coventry 004C"/>
        <s v="Coventry 004D"/>
        <s v="Coventry 005D"/>
        <s v="Coventry 004E"/>
        <s v="Coventry 035E"/>
        <s v="Coventry 035F"/>
        <s v="Coventry 018A"/>
        <s v="Coventry 021A"/>
        <s v="Coventry 027A"/>
        <s v="Coventry 027B"/>
        <s v="Coventry 027C"/>
        <s v="Coventry 027D"/>
        <s v="Coventry 038D"/>
        <s v="Coventry 027E"/>
        <s v="Coventry 027F"/>
        <s v="Coventry 012A"/>
        <s v="Coventry 012B"/>
        <s v="Coventry 011B"/>
        <s v="Coventry 011C"/>
        <s v="Coventry 011D"/>
        <s v="Coventry 012C"/>
        <s v="Coventry 012D"/>
        <s v="Coventry 020A"/>
        <s v="Coventry 020B"/>
        <s v="Coventry 020C"/>
        <s v="Coventry 020D"/>
        <s v="Coventry 028A"/>
        <s v="Coventry 028B"/>
        <s v="Coventry 028C"/>
        <s v="Coventry 024A"/>
        <s v="Coventry 024B"/>
        <s v="Coventry 024C"/>
        <s v="Coventry 024D"/>
        <s v="Coventry 024E"/>
        <s v="Coventry 024F"/>
        <s v="Coventry 031C"/>
        <s v="Coventry 017A"/>
        <s v="Coventry 017B"/>
        <s v="Coventry 014D"/>
        <s v="Coventry 022A"/>
        <s v="Coventry 017C"/>
        <s v="Coventry 017D"/>
        <s v="Coventry 026A"/>
        <s v="Coventry 020E"/>
        <s v="Coventry 031D"/>
        <s v="Coventry 017E"/>
        <s v="Coventry 017F"/>
        <s v="Coventry 021B"/>
        <s v="Coventry 016A"/>
        <s v="Coventry 016B"/>
        <s v="Coventry 018B"/>
        <s v="Coventry 021C"/>
        <s v="Coventry 016C"/>
        <s v="Coventry 021D"/>
        <s v="Coventry 028D"/>
        <s v="Coventry 016D"/>
        <s v="Coventry 013B"/>
        <s v="Coventry 016E"/>
        <s v="Coventry 042A"/>
        <s v="Coventry 041A"/>
        <s v="Coventry 041B"/>
        <s v="Coventry 041C"/>
        <s v="Coventry 042B"/>
        <s v="Coventry 041D"/>
        <s v="Coventry 042C"/>
        <s v="Coventry 040E"/>
        <s v="Coventry 029A"/>
        <s v="Coventry 032A"/>
        <s v="Coventry 036C"/>
        <s v="Coventry 032B"/>
        <s v="Coventry 032C"/>
        <s v="Coventry 032D"/>
        <s v="Coventry 026B"/>
        <s v="Coventry 026C"/>
        <s v="Coventry 026D"/>
        <s v="Coventry 026E"/>
        <s v="Coventry 030A"/>
        <s v="Coventry 030B"/>
        <s v="Coventry 030C"/>
        <s v="Coventry 030D"/>
        <s v="Coventry 022B"/>
        <s v="Coventry 022C"/>
        <s v="Coventry 022D"/>
        <s v="Coventry 023A"/>
        <s v="Coventry 023B"/>
        <s v="Coventry 025A"/>
        <s v="Coventry 025B"/>
        <s v="Coventry 029B"/>
        <s v="Coventry 029C"/>
        <s v="Coventry 029D"/>
        <s v="Coventry 029E"/>
        <s v="Coventry 025C"/>
        <s v="Coventry 023C"/>
        <s v="Coventry 023D"/>
        <s v="Coventry 025D"/>
        <s v="Coventry 033E"/>
        <s v="Coventry 033F"/>
        <s v="Coventry 007F"/>
        <s v="Coventry 013C"/>
        <s v="Coventry 013D"/>
        <s v="Coventry 018C"/>
        <s v="Coventry 019B"/>
        <s v="Coventry 018D"/>
        <s v="Coventry 019C"/>
        <s v="Coventry 018E"/>
        <s v="Coventry 019D"/>
        <s v="Coventry 019E"/>
        <s v="Dudley 027A"/>
        <s v="Dudley 028A"/>
        <s v="Dudley 031A"/>
        <s v="Dudley 027B"/>
        <s v="Dudley 028B"/>
        <s v="Dudley 028C"/>
        <s v="Dudley 031B"/>
        <s v="Dudley 031C"/>
        <s v="Dudley 027C"/>
        <s v="Dudley 027D"/>
        <s v="Dudley 027E"/>
        <s v="Dudley 028D"/>
        <s v="Dudley 023A"/>
        <s v="Dudley 039A"/>
        <s v="Dudley 039B"/>
        <s v="Dudley 034A"/>
        <s v="Dudley 034B"/>
        <s v="Dudley 034C"/>
        <s v="Dudley 034D"/>
        <s v="Dudley 034E"/>
        <s v="Dudley 039C"/>
        <s v="Dudley 023B"/>
        <s v="Dudley 022A"/>
        <s v="Dudley 023C"/>
        <s v="Dudley 023D"/>
        <s v="Dudley 022B"/>
        <s v="Dudley 023E"/>
        <s v="Dudley 022C"/>
        <s v="Dudley 022D"/>
        <s v="Dudley 013A"/>
        <s v="Dudley 016A"/>
        <s v="Dudley 016B"/>
        <s v="Dudley 017A"/>
        <s v="Dudley 017B"/>
        <s v="Dudley 017C"/>
        <s v="Dudley 017D"/>
        <s v="Dudley 006B"/>
        <s v="Dudley 006C"/>
        <s v="Dudley 005A"/>
        <s v="Dudley 006D"/>
        <s v="Dudley 005B"/>
        <s v="Dudley 006F"/>
        <s v="Dudley 001A"/>
        <s v="Dudley 001B"/>
        <s v="Dudley 004A"/>
        <s v="Dudley 004B"/>
        <s v="Dudley 001C"/>
        <s v="Dudley 004C"/>
        <s v="Dudley 001D"/>
        <s v="Dudley 001E"/>
        <s v="Dudley 004D"/>
        <s v="Dudley 005C"/>
        <s v="Dudley 002A"/>
        <s v="Dudley 005D"/>
        <s v="Dudley 004E"/>
        <s v="Dudley 004F"/>
        <s v="Dudley 002B"/>
        <s v="Dudley 002C"/>
        <s v="Dudley 008A"/>
        <s v="Dudley 009A"/>
        <s v="Dudley 007A"/>
        <s v="Dudley 008B"/>
        <s v="Dudley 008C"/>
        <s v="Dudley 009B"/>
        <s v="Dudley 008D"/>
        <s v="Dudley 007B"/>
        <s v="Dudley 009C"/>
        <s v="Dudley 005E"/>
        <s v="Dudley 007C"/>
        <s v="Dudley 007D"/>
        <s v="Dudley 026A"/>
        <s v="Dudley 026B"/>
        <s v="Dudley 030A"/>
        <s v="Dudley 030B"/>
        <s v="Dudley 026C"/>
        <s v="Dudley 026D"/>
        <s v="Dudley 030C"/>
        <s v="Dudley 026E"/>
        <s v="Dudley 039D"/>
        <s v="Dudley 036A"/>
        <s v="Dudley 030D"/>
        <s v="Dudley 036B"/>
        <s v="Dudley 036C"/>
        <s v="Dudley 036D"/>
        <s v="Dudley 039E"/>
        <s v="Dudley 039F"/>
        <s v="Dudley 043A"/>
        <s v="Dudley 043B"/>
        <s v="Dudley 033A"/>
        <s v="Dudley 043C"/>
        <s v="Dudley 043D"/>
        <s v="Dudley 043E"/>
        <s v="Dudley 033B"/>
        <s v="Dudley 014A"/>
        <s v="Dudley 014B"/>
        <s v="Dudley 012A"/>
        <s v="Dudley 012B"/>
        <s v="Dudley 014C"/>
        <s v="Dudley 012C"/>
        <s v="Dudley 012D"/>
        <s v="Dudley 014D"/>
        <s v="Dudley 014E"/>
        <s v="Dudley 016C"/>
        <s v="Dudley 016D"/>
        <s v="Dudley 019A"/>
        <s v="Dudley 019B"/>
        <s v="Dudley 019C"/>
        <s v="Dudley 019D"/>
        <s v="Dudley 019E"/>
        <s v="Dudley 019F"/>
        <s v="Dudley 037A"/>
        <s v="Dudley 042A"/>
        <s v="Dudley 032A"/>
        <s v="Dudley 031D"/>
        <s v="Dudley 032B"/>
        <s v="Dudley 037B"/>
        <s v="Dudley 037C"/>
        <s v="Dudley 037D"/>
        <s v="Dudley 013B"/>
        <s v="Dudley 018A"/>
        <s v="Dudley 017E"/>
        <s v="Dudley 018B"/>
        <s v="Dudley 018C"/>
        <s v="Dudley 011A"/>
        <s v="Dudley 041A"/>
        <s v="Dudley 041B"/>
        <s v="Dudley 038A"/>
        <s v="Dudley 038B"/>
        <s v="Dudley 038C"/>
        <s v="Dudley 041C"/>
        <s v="Dudley 038D"/>
        <s v="Dudley 041D"/>
        <s v="Dudley 042B"/>
        <s v="Dudley 040A"/>
        <s v="Dudley 042C"/>
        <s v="Dudley 035A"/>
        <s v="Dudley 040B"/>
        <s v="Dudley 040C"/>
        <s v="Dudley 040D"/>
        <s v="Dudley 042D"/>
        <s v="Dudley 033C"/>
        <s v="Dudley 033D"/>
        <s v="Dudley 033E"/>
        <s v="Dudley 025A"/>
        <s v="Dudley 025B"/>
        <s v="Dudley 025C"/>
        <s v="Dudley 025D"/>
        <s v="Dudley 033F"/>
        <s v="Dudley 032C"/>
        <s v="Dudley 032D"/>
        <s v="Dudley 018D"/>
        <s v="Dudley 020A"/>
        <s v="Dudley 020B"/>
        <s v="Dudley 020C"/>
        <s v="Dudley 018E"/>
        <s v="Dudley 020D"/>
        <s v="Dudley 020E"/>
        <s v="Dudley 025E"/>
        <s v="Dudley 011B"/>
        <s v="Dudley 009D"/>
        <s v="Dudley 011C"/>
        <s v="Dudley 009E"/>
        <s v="Dudley 013C"/>
        <s v="Dudley 013D"/>
        <s v="Dudley 011D"/>
        <s v="Dudley 013E"/>
        <s v="Dudley 015A"/>
        <s v="Dudley 015B"/>
        <s v="Dudley 015C"/>
        <s v="Dudley 015D"/>
        <s v="Dudley 010A"/>
        <s v="Dudley 010B"/>
        <s v="Dudley 010C"/>
        <s v="Dudley 010D"/>
        <s v="Dudley 002D"/>
        <s v="Dudley 003A"/>
        <s v="Dudley 003B"/>
        <s v="Dudley 003C"/>
        <s v="Dudley 008E"/>
        <s v="Dudley 008F"/>
        <s v="Dudley 003D"/>
        <s v="Dudley 003E"/>
        <s v="Dudley 029A"/>
        <s v="Dudley 029B"/>
        <s v="Dudley 035B"/>
        <s v="Dudley 035C"/>
        <s v="Dudley 035D"/>
        <s v="Dudley 035E"/>
        <s v="Dudley 029C"/>
        <s v="Dudley 029D"/>
        <s v="Dudley 021A"/>
        <s v="Dudley 021B"/>
        <s v="Dudley 021C"/>
        <s v="Dudley 021D"/>
        <s v="Dudley 021E"/>
        <s v="Dudley 021F"/>
        <s v="Dudley 024A"/>
        <s v="Dudley 024B"/>
        <s v="Dudley 024C"/>
        <s v="Dudley 024D"/>
        <s v="Sandwell 034A"/>
        <s v="Sandwell 034B"/>
        <s v="Sandwell 036A"/>
        <s v="Sandwell 034C"/>
        <s v="Sandwell 034D"/>
        <s v="Sandwell 034E"/>
        <s v="Sandwell 034F"/>
        <s v="Sandwell 034G"/>
        <s v="Sandwell 033A"/>
        <s v="Sandwell 033B"/>
        <s v="Sandwell 033C"/>
        <s v="Sandwell 033D"/>
        <s v="Sandwell 035A"/>
        <s v="Sandwell 027A"/>
        <s v="Sandwell 027B"/>
        <s v="Sandwell 027C"/>
        <s v="Sandwell 032A"/>
        <s v="Sandwell 031A"/>
        <s v="Sandwell 032B"/>
        <s v="Sandwell 032C"/>
        <s v="Sandwell 032D"/>
        <s v="Sandwell 032E"/>
        <s v="Sandwell 031B"/>
        <s v="Sandwell 031C"/>
        <s v="Sandwell 039A"/>
        <s v="Sandwell 017A"/>
        <s v="Sandwell 039B"/>
        <s v="Sandwell 039C"/>
        <s v="Sandwell 039D"/>
        <s v="Sandwell 039E"/>
        <s v="Sandwell 035B"/>
        <s v="Sandwell 038A"/>
        <s v="Sandwell 038B"/>
        <s v="Sandwell 035C"/>
        <s v="Sandwell 035D"/>
        <s v="Sandwell 038C"/>
        <s v="Sandwell 038D"/>
        <s v="Sandwell 035E"/>
        <s v="Sandwell 003A"/>
        <s v="Sandwell 003B"/>
        <s v="Sandwell 004A"/>
        <s v="Sandwell 004B"/>
        <s v="Sandwell 004C"/>
        <s v="Sandwell 004D"/>
        <s v="Sandwell 003C"/>
        <s v="Sandwell 003D"/>
        <s v="Sandwell 006A"/>
        <s v="Sandwell 002A"/>
        <s v="Sandwell 002B"/>
        <s v="Sandwell 002C"/>
        <s v="Sandwell 006B"/>
        <s v="Sandwell 002D"/>
        <s v="Sandwell 006C"/>
        <s v="Sandwell 006D"/>
        <s v="Sandwell 016A"/>
        <s v="Sandwell 016B"/>
        <s v="Sandwell 014A"/>
        <s v="Sandwell 016C"/>
        <s v="Sandwell 016D"/>
        <s v="Sandwell 018A"/>
        <s v="Sandwell 009A"/>
        <s v="Sandwell 009B"/>
        <s v="Sandwell 018C"/>
        <s v="Sandwell 019A"/>
        <s v="Sandwell 019B"/>
        <s v="Sandwell 020A"/>
        <s v="Sandwell 019C"/>
        <s v="Sandwell 010A"/>
        <s v="Sandwell 017B"/>
        <s v="Sandwell 017C"/>
        <s v="Sandwell 010B"/>
        <s v="Sandwell 010C"/>
        <s v="Sandwell 010D"/>
        <s v="Sandwell 010E"/>
        <s v="Sandwell 010F"/>
        <s v="Sandwell 033E"/>
        <s v="Sandwell 030A"/>
        <s v="Sandwell 037A"/>
        <s v="Sandwell 030B"/>
        <s v="Sandwell 030C"/>
        <s v="Sandwell 027D"/>
        <s v="Sandwell 030D"/>
        <s v="Sandwell 030E"/>
        <s v="Sandwell 012A"/>
        <s v="Sandwell 011A"/>
        <s v="Sandwell 012B"/>
        <s v="Sandwell 011B"/>
        <s v="Sandwell 011C"/>
        <s v="Sandwell 011D"/>
        <s v="Sandwell 012C"/>
        <s v="Sandwell 012D"/>
        <s v="Sandwell 021A"/>
        <s v="Sandwell 021B"/>
        <s v="Sandwell 024A"/>
        <s v="Sandwell 021C"/>
        <s v="Sandwell 024B"/>
        <s v="Sandwell 024C"/>
        <s v="Sandwell 024D"/>
        <s v="Sandwell 037B"/>
        <s v="Sandwell 037C"/>
        <s v="Sandwell 036B"/>
        <s v="Sandwell 037D"/>
        <s v="Sandwell 036C"/>
        <s v="Sandwell 036D"/>
        <s v="Sandwell 037E"/>
        <s v="Sandwell 009C"/>
        <s v="Sandwell 007A"/>
        <s v="Sandwell 014B"/>
        <s v="Sandwell 014C"/>
        <s v="Sandwell 014D"/>
        <s v="Sandwell 007B"/>
        <s v="Sandwell 007C"/>
        <s v="Sandwell 007D"/>
        <s v="Sandwell 009D"/>
        <s v="Sandwell 029A"/>
        <s v="Sandwell 025A"/>
        <s v="Sandwell 029B"/>
        <s v="Sandwell 029C"/>
        <s v="Sandwell 035F"/>
        <s v="Sandwell 025B"/>
        <s v="Sandwell 025C"/>
        <s v="Sandwell 029D"/>
        <s v="Sandwell 023A"/>
        <s v="Sandwell 023B"/>
        <s v="Sandwell 023C"/>
        <s v="Sandwell 023D"/>
        <s v="Sandwell 023E"/>
        <s v="Sandwell 031D"/>
        <s v="Sandwell 023F"/>
        <s v="Sandwell 023G"/>
        <s v="Sandwell 028A"/>
        <s v="Sandwell 028B"/>
        <s v="Sandwell 028C"/>
        <s v="Sandwell 028D"/>
        <s v="Sandwell 031E"/>
        <s v="Sandwell 026A"/>
        <s v="Sandwell 028E"/>
        <s v="Sandwell 026B"/>
        <s v="Sandwell 026C"/>
        <s v="Sandwell 026D"/>
        <s v="Sandwell 026E"/>
        <s v="Sandwell 026F"/>
        <s v="Sandwell 015A"/>
        <s v="Sandwell 015B"/>
        <s v="Sandwell 015C"/>
        <s v="Sandwell 016E"/>
        <s v="Sandwell 015D"/>
        <s v="Sandwell 016F"/>
        <s v="Sandwell 021D"/>
        <s v="Sandwell 021E"/>
        <s v="Sandwell 014E"/>
        <s v="Sandwell 015E"/>
        <s v="Sandwell 015F"/>
        <s v="Sandwell 022A"/>
        <s v="Sandwell 025D"/>
        <s v="Sandwell 022B"/>
        <s v="Sandwell 022C"/>
        <s v="Sandwell 022D"/>
        <s v="Sandwell 022E"/>
        <s v="Sandwell 022F"/>
        <s v="Sandwell 022G"/>
        <s v="Sandwell 001A"/>
        <s v="Sandwell 001B"/>
        <s v="Sandwell 001C"/>
        <s v="Sandwell 001D"/>
        <s v="Sandwell 001E"/>
        <s v="Sandwell 005A"/>
        <s v="Sandwell 005B"/>
        <s v="Sandwell 003E"/>
        <s v="Sandwell 013A"/>
        <s v="Sandwell 013B"/>
        <s v="Sandwell 013C"/>
        <s v="Sandwell 005C"/>
        <s v="Sandwell 005D"/>
        <s v="Sandwell 013D"/>
        <s v="Sandwell 013E"/>
        <s v="Sandwell 013F"/>
        <s v="Sandwell 020B"/>
        <s v="Sandwell 020C"/>
        <s v="Sandwell 017D"/>
        <s v="Sandwell 017E"/>
        <s v="Sandwell 017F"/>
        <s v="Sandwell 019D"/>
        <s v="Sandwell 020D"/>
        <s v="Solihull 017A"/>
        <s v="Solihull 009A"/>
        <s v="Solihull 009B"/>
        <s v="Solihull 008A"/>
        <s v="Solihull 009C"/>
        <s v="Solihull 009D"/>
        <s v="Solihull 009E"/>
        <s v="Solihull 015A"/>
        <s v="Solihull 015B"/>
        <s v="Solihull 003A"/>
        <s v="Solihull 001A"/>
        <s v="Solihull 003B"/>
        <s v="Solihull 001B"/>
        <s v="Solihull 001C"/>
        <s v="Solihull 001D"/>
        <s v="Solihull 003C"/>
        <s v="Solihull 003D"/>
        <s v="Solihull 006A"/>
        <s v="Solihull 008B"/>
        <s v="Solihull 008C"/>
        <s v="Solihull 008D"/>
        <s v="Solihull 006B"/>
        <s v="Solihull 008E"/>
        <s v="Solihull 008F"/>
        <s v="Solihull 011A"/>
        <s v="Solihull 011B"/>
        <s v="Solihull 011C"/>
        <s v="Solihull 011D"/>
        <s v="Solihull 012A"/>
        <s v="Solihull 012B"/>
        <s v="Solihull 011E"/>
        <s v="Solihull 006C"/>
        <s v="Solihull 007A"/>
        <s v="Solihull 006D"/>
        <s v="Solihull 007B"/>
        <s v="Solihull 007C"/>
        <s v="Solihull 007D"/>
        <s v="Solihull 005A"/>
        <s v="Solihull 004A"/>
        <s v="Solihull 005B"/>
        <s v="Solihull 005C"/>
        <s v="Solihull 005D"/>
        <s v="Solihull 028A"/>
        <s v="Solihull 026A"/>
        <s v="Solihull 026B"/>
        <s v="Solihull 026C"/>
        <s v="Solihull 026D"/>
        <s v="Solihull 026E"/>
        <s v="Solihull 026F"/>
        <s v="Solihull 010A"/>
        <s v="Solihull 012C"/>
        <s v="Solihull 010B"/>
        <s v="Solihull 012D"/>
        <s v="Solihull 012E"/>
        <s v="Solihull 010C"/>
        <s v="Solihull 010D"/>
        <s v="Solihull 017B"/>
        <s v="Solihull 017C"/>
        <s v="Solihull 025A"/>
        <s v="Solihull 017D"/>
        <s v="Solihull 025B"/>
        <s v="Solihull 025C"/>
        <s v="Solihull 025D"/>
        <s v="Solihull 025E"/>
        <s v="Solihull 014A"/>
        <s v="Solihull 014B"/>
        <s v="Solihull 013A"/>
        <s v="Solihull 013B"/>
        <s v="Solihull 014C"/>
        <s v="Solihull 013C"/>
        <s v="Solihull 013D"/>
        <s v="Solihull 014D"/>
        <s v="Solihull 029A"/>
        <s v="Solihull 029B"/>
        <s v="Solihull 029D"/>
        <s v="Solihull 028B"/>
        <s v="Solihull 028C"/>
        <s v="Solihull 028D"/>
        <s v="Solihull 028E"/>
        <s v="Solihull 028F"/>
        <s v="Solihull 029E"/>
        <s v="Solihull 024A"/>
        <s v="Solihull 022A"/>
        <s v="Solihull 019A"/>
        <s v="Solihull 024B"/>
        <s v="Solihull 024C"/>
        <s v="Solihull 016A"/>
        <s v="Solihull 019B"/>
        <s v="Solihull 019C"/>
        <s v="Solihull 019D"/>
        <s v="Solihull 018A"/>
        <s v="Solihull 018B"/>
        <s v="Solihull 018C"/>
        <s v="Solihull 022B"/>
        <s v="Solihull 022C"/>
        <s v="Solihull 018D"/>
        <s v="Solihull 018E"/>
        <s v="Solihull 018F"/>
        <s v="Solihull 024D"/>
        <s v="Solihull 023A"/>
        <s v="Solihull 022D"/>
        <s v="Solihull 023B"/>
        <s v="Solihull 023C"/>
        <s v="Solihull 027A"/>
        <s v="Solihull 022E"/>
        <s v="Solihull 027B"/>
        <s v="Solihull 027C"/>
        <s v="Solihull 027D"/>
        <s v="Solihull 023D"/>
        <s v="Solihull 021A"/>
        <s v="Solihull 021B"/>
        <s v="Solihull 030A"/>
        <s v="Solihull 021C"/>
        <s v="Solihull 021D"/>
        <s v="Solihull 030B"/>
        <s v="Solihull 030C"/>
        <s v="Solihull 016B"/>
        <s v="Solihull 015C"/>
        <s v="Solihull 015D"/>
        <s v="Solihull 016C"/>
        <s v="Solihull 016D"/>
        <s v="Solihull 016E"/>
        <s v="Solihull 015E"/>
        <s v="Solihull 016F"/>
        <s v="Solihull 004B"/>
        <s v="Solihull 002A"/>
        <s v="Solihull 002B"/>
        <s v="Solihull 004C"/>
        <s v="Solihull 004D"/>
        <s v="Solihull 002C"/>
        <s v="Solihull 002D"/>
        <s v="Walsall 015A"/>
        <s v="Walsall 015B"/>
        <s v="Walsall 015C"/>
        <s v="Walsall 015D"/>
        <s v="Walsall 022A"/>
        <s v="Walsall 022B"/>
        <s v="Walsall 022C"/>
        <s v="Walsall 022D"/>
        <s v="Walsall 004A"/>
        <s v="Walsall 004B"/>
        <s v="Walsall 007A"/>
        <s v="Walsall 004C"/>
        <s v="Walsall 007B"/>
        <s v="Walsall 004D"/>
        <s v="Walsall 007C"/>
        <s v="Walsall 007D"/>
        <s v="Walsall 007E"/>
        <s v="Walsall 023A"/>
        <s v="Walsall 023B"/>
        <s v="Walsall 023C"/>
        <s v="Walsall 033A"/>
        <s v="Walsall 036A"/>
        <s v="Walsall 033B"/>
        <s v="Walsall 033C"/>
        <s v="Walsall 033D"/>
        <s v="Walsall 023D"/>
        <s v="Walsall 021A"/>
        <s v="Walsall 021B"/>
        <s v="Walsall 026A"/>
        <s v="Walsall 026B"/>
        <s v="Walsall 017A"/>
        <s v="Walsall 017B"/>
        <s v="Walsall 017C"/>
        <s v="Walsall 021C"/>
        <s v="Walsall 021D"/>
        <s v="Walsall 013B"/>
        <s v="Walsall 018B"/>
        <s v="Walsall 012A"/>
        <s v="Walsall 013D"/>
        <s v="Walsall 006A"/>
        <s v="Walsall 006B"/>
        <s v="Walsall 006C"/>
        <s v="Walsall 012B"/>
        <s v="Walsall 012C"/>
        <s v="Walsall 012D"/>
        <s v="Walsall 006D"/>
        <s v="Walsall 009A"/>
        <s v="Walsall 008A"/>
        <s v="Walsall 009B"/>
        <s v="Walsall 008B"/>
        <s v="Walsall 017D"/>
        <s v="Walsall 008C"/>
        <s v="Walsall 008D"/>
        <s v="Walsall 009C"/>
        <s v="Walsall 009D"/>
        <s v="Walsall 009E"/>
        <s v="Walsall 001A"/>
        <s v="Walsall 002A"/>
        <s v="Walsall 001B"/>
        <s v="Walsall 002B"/>
        <s v="Walsall 002C"/>
        <s v="Walsall 001C"/>
        <s v="Walsall 001D"/>
        <s v="Walsall 002D"/>
        <s v="Walsall 036B"/>
        <s v="Walsall 038A"/>
        <s v="Walsall 036C"/>
        <s v="Walsall 038B"/>
        <s v="Walsall 038C"/>
        <s v="Walsall 038D"/>
        <s v="Walsall 038E"/>
        <s v="Walsall 036D"/>
        <s v="Walsall 024A"/>
        <s v="Walsall 024B"/>
        <s v="Walsall 010A"/>
        <s v="Walsall 016A"/>
        <s v="Walsall 010B"/>
        <s v="Walsall 016B"/>
        <s v="Walsall 016C"/>
        <s v="Walsall 016D"/>
        <s v="Walsall 024C"/>
        <s v="Walsall 029A"/>
        <s v="Walsall 029B"/>
        <s v="Walsall 029C"/>
        <s v="Walsall 039A"/>
        <s v="Walsall 029D"/>
        <s v="Walsall 035A"/>
        <s v="Walsall 035B"/>
        <s v="Walsall 035C"/>
        <s v="Walsall 035D"/>
        <s v="Walsall 037A"/>
        <s v="Walsall 034A"/>
        <s v="Walsall 037B"/>
        <s v="Walsall 037C"/>
        <s v="Walsall 037D"/>
        <s v="Walsall 034B"/>
        <s v="Walsall 034C"/>
        <s v="Walsall 034D"/>
        <s v="Walsall 034E"/>
        <s v="Walsall 034F"/>
        <s v="Walsall 003A"/>
        <s v="Walsall 003B"/>
        <s v="Walsall 003C"/>
        <s v="Walsall 005A"/>
        <s v="Walsall 005B"/>
        <s v="Walsall 003D"/>
        <s v="Walsall 005C"/>
        <s v="Walsall 005D"/>
        <s v="Walsall 010C"/>
        <s v="Walsall 010D"/>
        <s v="Walsall 039B"/>
        <s v="Walsall 039C"/>
        <s v="Walsall 039D"/>
        <s v="Walsall 039E"/>
        <s v="Walsall 039F"/>
        <s v="Walsall 039G"/>
        <s v="Walsall 031A"/>
        <s v="Walsall 026C"/>
        <s v="Walsall 026D"/>
        <s v="Walsall 031B"/>
        <s v="Walsall 031C"/>
        <s v="Walsall 031D"/>
        <s v="Walsall 031E"/>
        <s v="Walsall 030A"/>
        <s v="Walsall 024D"/>
        <s v="Walsall 030B"/>
        <s v="Walsall 030C"/>
        <s v="Walsall 030D"/>
        <s v="Walsall 030E"/>
        <s v="Walsall 018D"/>
        <s v="Walsall 018E"/>
        <s v="Walsall 020A"/>
        <s v="Walsall 020B"/>
        <s v="Walsall 019A"/>
        <s v="Walsall 019B"/>
        <s v="Walsall 020C"/>
        <s v="Walsall 020D"/>
        <s v="Walsall 019C"/>
        <s v="Walsall 019D"/>
        <s v="Walsall 032A"/>
        <s v="Walsall 028A"/>
        <s v="Walsall 028B"/>
        <s v="Walsall 028C"/>
        <s v="Walsall 022E"/>
        <s v="Walsall 032B"/>
        <s v="Walsall 032C"/>
        <s v="Walsall 032D"/>
        <s v="Walsall 028D"/>
        <s v="Walsall 014A"/>
        <s v="Walsall 014B"/>
        <s v="Walsall 011A"/>
        <s v="Walsall 014C"/>
        <s v="Walsall 011B"/>
        <s v="Walsall 011C"/>
        <s v="Walsall 011D"/>
        <s v="Walsall 014D"/>
        <s v="Walsall 025A"/>
        <s v="Walsall 027A"/>
        <s v="Walsall 025B"/>
        <s v="Walsall 025C"/>
        <s v="Walsall 027B"/>
        <s v="Walsall 027C"/>
        <s v="Walsall 025D"/>
        <s v="Walsall 025E"/>
        <s v="Walsall 027D"/>
        <s v="Wolverhampton 033A"/>
        <s v="Wolverhampton 033B"/>
        <s v="Wolverhampton 033C"/>
        <s v="Wolverhampton 033D"/>
        <s v="Wolverhampton 027A"/>
        <s v="Wolverhampton 027B"/>
        <s v="Wolverhampton 027C"/>
        <s v="Wolverhampton 023A"/>
        <s v="Wolverhampton 022A"/>
        <s v="Wolverhampton 023B"/>
        <s v="Wolverhampton 023C"/>
        <s v="Wolverhampton 022B"/>
        <s v="Wolverhampton 027D"/>
        <s v="Wolverhampton 022C"/>
        <s v="Wolverhampton 022D"/>
        <s v="Wolverhampton 023D"/>
        <s v="Wolverhampton 035A"/>
        <s v="Wolverhampton 030A"/>
        <s v="Wolverhampton 035B"/>
        <s v="Wolverhampton 035C"/>
        <s v="Wolverhampton 035D"/>
        <s v="Wolverhampton 030B"/>
        <s v="Wolverhampton 030C"/>
        <s v="Wolverhampton 035E"/>
        <s v="Wolverhampton 001A"/>
        <s v="Wolverhampton 006A"/>
        <s v="Wolverhampton 001B"/>
        <s v="Wolverhampton 001C"/>
        <s v="Wolverhampton 001D"/>
        <s v="Wolverhampton 001E"/>
        <s v="Wolverhampton 001F"/>
        <s v="Wolverhampton 001G"/>
        <s v="Wolverhampton 018A"/>
        <s v="Wolverhampton 018B"/>
        <s v="Wolverhampton 018C"/>
        <s v="Wolverhampton 018D"/>
        <s v="Wolverhampton 023E"/>
        <s v="Wolverhampton 018E"/>
        <s v="Wolverhampton 018F"/>
        <s v="Wolverhampton 029A"/>
        <s v="Wolverhampton 029B"/>
        <s v="Wolverhampton 029C"/>
        <s v="Wolverhampton 029D"/>
        <s v="Wolverhampton 035F"/>
        <s v="Wolverhampton 035G"/>
        <s v="Wolverhampton 029E"/>
        <s v="Wolverhampton 004A"/>
        <s v="Wolverhampton 004B"/>
        <s v="Wolverhampton 008A"/>
        <s v="Wolverhampton 008B"/>
        <s v="Wolverhampton 008C"/>
        <s v="Wolverhampton 008D"/>
        <s v="Wolverhampton 004C"/>
        <s v="Wolverhampton 020A"/>
        <s v="Wolverhampton 020B"/>
        <s v="Wolverhampton 020C"/>
        <s v="Wolverhampton 020D"/>
        <s v="Wolverhampton 026A"/>
        <s v="Wolverhampton 026B"/>
        <s v="Wolverhampton 026C"/>
        <s v="Wolverhampton 020E"/>
        <s v="Wolverhampton 015A"/>
        <s v="Wolverhampton 015B"/>
        <s v="Wolverhampton 015C"/>
        <s v="Wolverhampton 012A"/>
        <s v="Wolverhampton 015D"/>
        <s v="Wolverhampton 015E"/>
        <s v="Wolverhampton 015F"/>
        <s v="Wolverhampton 011A"/>
        <s v="Wolverhampton 011B"/>
        <s v="Wolverhampton 011C"/>
        <s v="Wolverhampton 004D"/>
        <s v="Wolverhampton 007A"/>
        <s v="Wolverhampton 007B"/>
        <s v="Wolverhampton 007C"/>
        <s v="Wolverhampton 007D"/>
        <s v="Wolverhampton 011D"/>
        <s v="Wolverhampton 021A"/>
        <s v="Wolverhampton 021B"/>
        <s v="Wolverhampton 028A"/>
        <s v="Wolverhampton 028B"/>
        <s v="Wolverhampton 028C"/>
        <s v="Wolverhampton 028D"/>
        <s v="Wolverhampton 021C"/>
        <s v="Wolverhampton 028E"/>
        <s v="Wolverhampton 002A"/>
        <s v="Wolverhampton 003A"/>
        <s v="Wolverhampton 002B"/>
        <s v="Wolverhampton 003B"/>
        <s v="Wolverhampton 002C"/>
        <s v="Wolverhampton 002D"/>
        <s v="Wolverhampton 006B"/>
        <s v="Wolverhampton 006C"/>
        <s v="Wolverhampton 006D"/>
        <s v="Wolverhampton 021D"/>
        <s v="Wolverhampton 021E"/>
        <s v="Wolverhampton 017A"/>
        <s v="Wolverhampton 021F"/>
        <s v="Wolverhampton 017B"/>
        <s v="Wolverhampton 019A"/>
        <s v="Wolverhampton 017C"/>
        <s v="Wolverhampton 017D"/>
        <s v="Wolverhampton 017E"/>
        <s v="Wolverhampton 031A"/>
        <s v="Wolverhampton 031B"/>
        <s v="Wolverhampton 031C"/>
        <s v="Wolverhampton 026D"/>
        <s v="Wolverhampton 031D"/>
        <s v="Wolverhampton 026E"/>
        <s v="Wolverhampton 030D"/>
        <s v="Wolverhampton 030E"/>
        <s v="Wolverhampton 020F"/>
        <s v="Wolverhampton 013A"/>
        <s v="Wolverhampton 013B"/>
        <s v="Wolverhampton 013C"/>
        <s v="Wolverhampton 013D"/>
        <s v="Wolverhampton 016A"/>
        <s v="Wolverhampton 016B"/>
        <s v="Wolverhampton 016C"/>
        <s v="Wolverhampton 016D"/>
        <s v="Wolverhampton 035H"/>
        <s v="Wolverhampton 034A"/>
        <s v="Wolverhampton 034B"/>
        <s v="Wolverhampton 032A"/>
        <s v="Wolverhampton 034C"/>
        <s v="Wolverhampton 032B"/>
        <s v="Wolverhampton 032C"/>
        <s v="Wolverhampton 032D"/>
        <s v="Wolverhampton 034D"/>
        <s v="Wolverhampton 009A"/>
        <s v="Wolverhampton 009B"/>
        <s v="Wolverhampton 003C"/>
        <s v="Wolverhampton 009C"/>
        <s v="Wolverhampton 003D"/>
        <s v="Wolverhampton 009D"/>
        <s v="Wolverhampton 009E"/>
        <s v="Wolverhampton 014A"/>
        <s v="Wolverhampton 014B"/>
        <s v="Wolverhampton 014C"/>
        <s v="Wolverhampton 014D"/>
        <s v="Wolverhampton 019B"/>
        <s v="Wolverhampton 019C"/>
        <s v="Wolverhampton 019D"/>
        <s v="Wolverhampton 014E"/>
        <s v="Wolverhampton 010A"/>
        <s v="Wolverhampton 005A"/>
        <s v="Wolverhampton 005B"/>
        <s v="Wolverhampton 005C"/>
        <s v="Wolverhampton 010B"/>
        <s v="Wolverhampton 005D"/>
        <s v="Wolverhampton 005E"/>
        <s v="Wolverhampton 012B"/>
        <s v="Wolverhampton 010C"/>
        <s v="Wolverhampton 010D"/>
        <s v="Wolverhampton 012C"/>
        <s v="Wolverhampton 012D"/>
        <s v="Wolverhampton 008E"/>
        <s v="Wolverhampton 010E"/>
        <s v="Coventry 035G"/>
        <s v="Coventry 035H"/>
        <s v="Coventry 038E"/>
        <s v="Coventry 038F"/>
        <s v="Coventry 036E"/>
        <s v="Coventry 036F"/>
        <s v="Coventry 036G"/>
        <s v="Coventry 037F"/>
        <s v="Coventry 037G"/>
        <s v="Coventry 001F"/>
        <s v="Coventry 001G"/>
        <s v="Coventry 001H"/>
        <s v="Coventry 043E"/>
        <s v="Birmingham 132E"/>
        <s v="Solihull 030D"/>
        <s v="Birmingham 133F"/>
        <s v="Sandwell 039F"/>
        <s v="Solihull 029F"/>
        <s v="Solihull 029G"/>
        <s v="Sandwell 018E"/>
        <s v="Walsall 018F"/>
        <s v="Walsall 013E"/>
        <s v="Coventry 042F"/>
        <s v="Dudley 006G"/>
        <s v="Birmingham 134B"/>
        <s v="Birmingham 049E"/>
        <s v="Birmingham 050E"/>
        <s v="Birmingham 087F"/>
        <s v="Birmingham 136C"/>
        <s v="Birmingham 137B"/>
        <s v="Birmingham 135B"/>
        <s v="Birmingham 135C"/>
        <s v="Birmingham 135D"/>
        <s v="Birmingham 050F"/>
        <s v="Birmingham 137C"/>
        <s v="Birmingham 137D"/>
        <s v="Birmingham 138A"/>
        <s v="Birmingham 035G"/>
        <s v="Birmingham 138B"/>
        <s v="Birmingham 138C"/>
        <s v="Birmingham 134C"/>
        <s v="Birmingham 138D"/>
        <s v="Birmingham 134D"/>
        <s v="Birmingham 137E"/>
        <s v="Birmingham 041F"/>
        <s v="Birmingham 106F"/>
        <s v="Birmingham 031H"/>
        <s v="Birmingham 079F"/>
        <s v="Birmingham 023F"/>
        <s v="Birmingham 125G"/>
        <s v="Birmingham 096G"/>
        <s v="Birmingham 039H"/>
        <s v="Birmingham 037F"/>
        <s v="Birmingham 041G"/>
        <s v="Birmingham 049F"/>
        <s v="Birmingham 136D"/>
        <s v="Birmingham 134E"/>
        <s v="Birmingham 140G"/>
        <s v="Birmingham 063F"/>
        <s v="Birmingham 082F"/>
        <s v="Birmingham 052F"/>
        <s v="Birmingham 088E"/>
        <s v="Birmingham 031I"/>
        <s v="Birmingham 058E"/>
        <s v="Birmingham 084F"/>
        <s v="Birmingham 058F"/>
        <s v="Birmingham 077F"/>
        <m/>
      </sharedItems>
    </cacheField>
    <cacheField name="LONG__y" numFmtId="0">
      <sharedItems containsString="0" containsBlank="1" containsNumber="1" minValue="-2.1956799999999999" maxValue="-1.4353800000000001"/>
    </cacheField>
    <cacheField name="LAT_y" numFmtId="0">
      <sharedItems containsString="0" containsBlank="1" containsNumber="1" minValue="52.355200000000004" maxValue="52.659399999999998"/>
    </cacheField>
    <cacheField name="LSOA IMD Score" numFmtId="0">
      <sharedItems containsString="0" containsBlank="1" containsNumber="1" minValue="1.363" maxValue="78.082999999999998"/>
    </cacheField>
    <cacheField name="Count of Crime type" numFmtId="0">
      <sharedItems containsString="0" containsBlank="1" containsNumber="1" containsInteger="1" minValue="17" maxValue="4707"/>
    </cacheField>
    <cacheField name="ttt" numFmtId="0">
      <sharedItems containsString="0" containsBlank="1" containsNumber="1" minValue="2.0132570438619348" maxValue="557.43534737988978"/>
    </cacheField>
    <cacheField name="ddd" numFmtId="0">
      <sharedItems containsString="0" containsBlank="1" containsNumber="1" minValue="1.7" maxValue="470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81">
  <r>
    <x v="0"/>
    <x v="0"/>
    <n v="-1.81463"/>
    <n v="52.466799999999999"/>
    <n v="41.179000000000002"/>
    <n v="354"/>
    <n v="41.92311726630146"/>
    <n v="35.4"/>
  </r>
  <r>
    <x v="1"/>
    <x v="1"/>
    <n v="-1.8281400000000001"/>
    <n v="52.466299999999997"/>
    <n v="59.692999999999998"/>
    <n v="187"/>
    <n v="22.14582748248128"/>
    <n v="18.7"/>
  </r>
  <r>
    <x v="2"/>
    <x v="2"/>
    <n v="-1.8230200000000001"/>
    <n v="52.462800000000001"/>
    <n v="38.636000000000003"/>
    <n v="176"/>
    <n v="20.843131748217676"/>
    <n v="17.600000000000001"/>
  </r>
  <r>
    <x v="3"/>
    <x v="3"/>
    <n v="-1.8359799999999999"/>
    <n v="52.460299999999997"/>
    <n v="44.314999999999998"/>
    <n v="260"/>
    <n v="30.790990082594291"/>
    <n v="26"/>
  </r>
  <r>
    <x v="4"/>
    <x v="4"/>
    <n v="-1.80704"/>
    <n v="52.461199999999998"/>
    <n v="22.920999999999999"/>
    <n v="60"/>
    <n v="7.1056130959832986"/>
    <n v="6"/>
  </r>
  <r>
    <x v="5"/>
    <x v="5"/>
    <n v="-1.81287"/>
    <n v="52.460299999999997"/>
    <n v="39.518000000000001"/>
    <n v="567"/>
    <n v="67.148043757042174"/>
    <n v="56.7"/>
  </r>
  <r>
    <x v="6"/>
    <x v="6"/>
    <n v="-1.8198300000000001"/>
    <n v="52.459800000000001"/>
    <n v="46.456000000000003"/>
    <n v="159"/>
    <n v="18.829874704355742"/>
    <n v="15.9"/>
  </r>
  <r>
    <x v="7"/>
    <x v="7"/>
    <n v="-1.80376"/>
    <n v="52.458199999999998"/>
    <n v="22.716999999999999"/>
    <n v="97"/>
    <n v="11.487407838506332"/>
    <n v="9.6999999999999993"/>
  </r>
  <r>
    <x v="8"/>
    <x v="8"/>
    <n v="-1.8329599999999999"/>
    <n v="52.453200000000002"/>
    <n v="42.823"/>
    <n v="257"/>
    <n v="30.435709427795128"/>
    <n v="25.7"/>
  </r>
  <r>
    <x v="9"/>
    <x v="9"/>
    <n v="-1.82063"/>
    <n v="52.454999999999998"/>
    <n v="31.327999999999999"/>
    <n v="180"/>
    <n v="21.316839287949893"/>
    <n v="18"/>
  </r>
  <r>
    <x v="10"/>
    <x v="10"/>
    <n v="-1.80799"/>
    <n v="52.451700000000002"/>
    <n v="24.206"/>
    <n v="143"/>
    <n v="16.935044545426862"/>
    <n v="14.3"/>
  </r>
  <r>
    <x v="11"/>
    <x v="11"/>
    <n v="-1.8251999999999999"/>
    <n v="52.453200000000002"/>
    <n v="41.545999999999999"/>
    <n v="121"/>
    <n v="14.329653076899652"/>
    <n v="12.1"/>
  </r>
  <r>
    <x v="12"/>
    <x v="12"/>
    <n v="-1.8152200000000001"/>
    <n v="52.451799999999999"/>
    <n v="30.457000000000001"/>
    <n v="101"/>
    <n v="11.961115378238553"/>
    <n v="10.1"/>
  </r>
  <r>
    <x v="13"/>
    <x v="13"/>
    <n v="-1.8214699999999999"/>
    <n v="52.448"/>
    <n v="37.128999999999998"/>
    <n v="359"/>
    <n v="42.515251690966736"/>
    <n v="35.9"/>
  </r>
  <r>
    <x v="14"/>
    <x v="14"/>
    <n v="-1.8119099999999999"/>
    <n v="52.446899999999999"/>
    <n v="29.323"/>
    <n v="145"/>
    <n v="17.171898315292971"/>
    <n v="14.5"/>
  </r>
  <r>
    <x v="15"/>
    <x v="15"/>
    <n v="-1.8189299999999999"/>
    <n v="52.4724"/>
    <n v="54.213999999999999"/>
    <n v="106"/>
    <n v="12.553249802903828"/>
    <n v="10.6"/>
  </r>
  <r>
    <x v="16"/>
    <x v="16"/>
    <n v="-1.8123800000000001"/>
    <n v="52.472000000000001"/>
    <n v="36.082999999999998"/>
    <n v="113"/>
    <n v="13.382237997435212"/>
    <n v="11.3"/>
  </r>
  <r>
    <x v="17"/>
    <x v="17"/>
    <n v="-1.82324"/>
    <n v="52.4696"/>
    <n v="47.741999999999997"/>
    <n v="200"/>
    <n v="23.685376986610994"/>
    <n v="20"/>
  </r>
  <r>
    <x v="18"/>
    <x v="18"/>
    <n v="-1.8715200000000001"/>
    <n v="52.507899999999999"/>
    <n v="64.847999999999999"/>
    <n v="139"/>
    <n v="16.461337005694642"/>
    <n v="13.9"/>
  </r>
  <r>
    <x v="19"/>
    <x v="19"/>
    <n v="-1.8823300000000001"/>
    <n v="52.502800000000001"/>
    <n v="61.057000000000002"/>
    <n v="147"/>
    <n v="17.40875208515908"/>
    <n v="14.7"/>
  </r>
  <r>
    <x v="20"/>
    <x v="20"/>
    <n v="-1.91231"/>
    <n v="52.501300000000001"/>
    <n v="53.927999999999997"/>
    <n v="146"/>
    <n v="17.290325200226025"/>
    <n v="14.6"/>
  </r>
  <r>
    <x v="21"/>
    <x v="21"/>
    <n v="-1.90761"/>
    <n v="52.5002"/>
    <n v="54.427"/>
    <n v="117"/>
    <n v="13.855945537167432"/>
    <n v="11.7"/>
  </r>
  <r>
    <x v="22"/>
    <x v="22"/>
    <n v="-1.9159600000000001"/>
    <n v="52.501300000000001"/>
    <n v="67.823999999999998"/>
    <n v="321"/>
    <n v="38.015030063510643"/>
    <n v="32.1"/>
  </r>
  <r>
    <x v="23"/>
    <x v="23"/>
    <n v="-1.90218"/>
    <n v="52.498800000000003"/>
    <n v="45.386000000000003"/>
    <n v="211"/>
    <n v="24.988072720874602"/>
    <n v="21.1"/>
  </r>
  <r>
    <x v="24"/>
    <x v="24"/>
    <n v="-1.8879600000000001"/>
    <n v="52.496899999999997"/>
    <n v="50.158000000000001"/>
    <n v="331"/>
    <n v="39.199298912841193"/>
    <n v="33.1"/>
  </r>
  <r>
    <x v="25"/>
    <x v="25"/>
    <n v="-1.90608"/>
    <n v="52.4955"/>
    <n v="54.359000000000002"/>
    <n v="134"/>
    <n v="15.869202581029366"/>
    <n v="13.4"/>
  </r>
  <r>
    <x v="26"/>
    <x v="26"/>
    <n v="-1.8972100000000001"/>
    <n v="52.495899999999999"/>
    <n v="67.372"/>
    <n v="254"/>
    <n v="30.080428772995965"/>
    <n v="25.4"/>
  </r>
  <r>
    <x v="27"/>
    <x v="27"/>
    <n v="-1.8987799999999999"/>
    <n v="52.489600000000003"/>
    <n v="48.134999999999998"/>
    <n v="486"/>
    <n v="57.555466077464715"/>
    <n v="48.6"/>
  </r>
  <r>
    <x v="28"/>
    <x v="28"/>
    <n v="-1.8742300000000001"/>
    <n v="52.517400000000002"/>
    <n v="42.113"/>
    <n v="200"/>
    <n v="23.685376986610994"/>
    <n v="20"/>
  </r>
  <r>
    <x v="29"/>
    <x v="29"/>
    <n v="-1.88303"/>
    <n v="52.510399999999997"/>
    <n v="63.81"/>
    <n v="219"/>
    <n v="25.935487800339036"/>
    <n v="21.9"/>
  </r>
  <r>
    <x v="30"/>
    <x v="30"/>
    <n v="-2.0076700000000001"/>
    <n v="52.441400000000002"/>
    <n v="20.608000000000001"/>
    <n v="64"/>
    <n v="7.5793206357155185"/>
    <n v="6.4"/>
  </r>
  <r>
    <x v="31"/>
    <x v="31"/>
    <n v="-2.0000900000000001"/>
    <n v="52.4437"/>
    <n v="54.072000000000003"/>
    <n v="172"/>
    <n v="20.369424208485455"/>
    <n v="17.2"/>
  </r>
  <r>
    <x v="32"/>
    <x v="32"/>
    <n v="-1.97926"/>
    <n v="52.445099999999996"/>
    <n v="39.872"/>
    <n v="130"/>
    <n v="15.395495041297146"/>
    <n v="13"/>
  </r>
  <r>
    <x v="33"/>
    <x v="33"/>
    <n v="-1.99733"/>
    <n v="52.4392"/>
    <n v="23.332000000000001"/>
    <n v="91"/>
    <n v="10.776846528908003"/>
    <n v="9.1"/>
  </r>
  <r>
    <x v="34"/>
    <x v="34"/>
    <n v="-2.0106999999999999"/>
    <n v="52.446100000000001"/>
    <n v="35.265999999999998"/>
    <n v="130"/>
    <n v="15.395495041297146"/>
    <n v="13"/>
  </r>
  <r>
    <x v="35"/>
    <x v="35"/>
    <n v="-2.0058699999999998"/>
    <n v="52.436300000000003"/>
    <n v="55.857999999999997"/>
    <n v="217"/>
    <n v="25.698634030472931"/>
    <n v="21.7"/>
  </r>
  <r>
    <x v="36"/>
    <x v="36"/>
    <n v="-1.98071"/>
    <n v="52.436900000000001"/>
    <n v="32.097999999999999"/>
    <n v="160"/>
    <n v="18.948301589288796"/>
    <n v="16"/>
  </r>
  <r>
    <x v="37"/>
    <x v="37"/>
    <n v="-2.0133800000000002"/>
    <n v="52.437199999999997"/>
    <n v="18.733000000000001"/>
    <n v="32"/>
    <n v="3.7896603178577593"/>
    <n v="3.2"/>
  </r>
  <r>
    <x v="38"/>
    <x v="38"/>
    <n v="-2.0124599999999999"/>
    <n v="52.431399999999996"/>
    <n v="50.533000000000001"/>
    <n v="190"/>
    <n v="22.501108137280443"/>
    <n v="19"/>
  </r>
  <r>
    <x v="39"/>
    <x v="39"/>
    <n v="-2.0042499999999999"/>
    <n v="52.430100000000003"/>
    <n v="50.213000000000001"/>
    <n v="210"/>
    <n v="24.869645835941544"/>
    <n v="21"/>
  </r>
  <r>
    <x v="40"/>
    <x v="40"/>
    <n v="-1.98769"/>
    <n v="52.430599999999998"/>
    <n v="62.762"/>
    <n v="236"/>
    <n v="27.948744844200974"/>
    <n v="23.6"/>
  </r>
  <r>
    <x v="41"/>
    <x v="41"/>
    <n v="-1.99275"/>
    <n v="52.4223"/>
    <n v="32.371000000000002"/>
    <n v="278"/>
    <n v="32.922674011389283"/>
    <n v="27.8"/>
  </r>
  <r>
    <x v="42"/>
    <x v="42"/>
    <n v="-1.9936"/>
    <n v="52.446399999999997"/>
    <n v="51.975000000000001"/>
    <n v="203"/>
    <n v="24.04065764141016"/>
    <n v="20.3"/>
  </r>
  <r>
    <x v="43"/>
    <x v="43"/>
    <n v="-1.8745799999999999"/>
    <n v="52.429699999999997"/>
    <n v="49.567999999999998"/>
    <n v="109"/>
    <n v="12.908530457702993"/>
    <n v="10.9"/>
  </r>
  <r>
    <x v="44"/>
    <x v="44"/>
    <n v="-1.8647199999999999"/>
    <n v="52.430599999999998"/>
    <n v="31.465"/>
    <n v="164"/>
    <n v="19.422009129021017"/>
    <n v="16.399999999999999"/>
  </r>
  <r>
    <x v="45"/>
    <x v="45"/>
    <n v="-1.86154"/>
    <n v="52.427700000000002"/>
    <n v="19.228000000000002"/>
    <n v="59"/>
    <n v="6.9871862110502434"/>
    <n v="5.9"/>
  </r>
  <r>
    <x v="46"/>
    <x v="46"/>
    <n v="-1.87358"/>
    <n v="52.424399999999999"/>
    <n v="60.174999999999997"/>
    <n v="241"/>
    <n v="28.540879268866249"/>
    <n v="24.1"/>
  </r>
  <r>
    <x v="47"/>
    <x v="47"/>
    <n v="-1.8835299999999999"/>
    <n v="52.4253"/>
    <n v="34.584000000000003"/>
    <n v="83"/>
    <n v="9.8294314494435628"/>
    <n v="8.3000000000000007"/>
  </r>
  <r>
    <x v="48"/>
    <x v="48"/>
    <n v="-1.86131"/>
    <n v="52.421599999999998"/>
    <n v="44.835000000000001"/>
    <n v="89"/>
    <n v="10.539992759041894"/>
    <n v="8.9"/>
  </r>
  <r>
    <x v="49"/>
    <x v="49"/>
    <n v="-1.86772"/>
    <n v="52.421999999999997"/>
    <n v="50.959000000000003"/>
    <n v="82"/>
    <n v="9.7110045645105085"/>
    <n v="8.1999999999999993"/>
  </r>
  <r>
    <x v="50"/>
    <x v="50"/>
    <n v="-1.8714500000000001"/>
    <n v="52.420099999999998"/>
    <n v="40.021999999999998"/>
    <n v="139"/>
    <n v="16.461337005694642"/>
    <n v="13.9"/>
  </r>
  <r>
    <x v="51"/>
    <x v="51"/>
    <n v="-1.8597399999999999"/>
    <n v="52.414900000000003"/>
    <n v="56.944000000000003"/>
    <n v="294"/>
    <n v="34.817504170318159"/>
    <n v="29.4"/>
  </r>
  <r>
    <x v="52"/>
    <x v="52"/>
    <n v="-1.86504"/>
    <n v="52.416899999999998"/>
    <n v="52.436"/>
    <n v="115"/>
    <n v="13.619091767301322"/>
    <n v="11.5"/>
  </r>
  <r>
    <x v="53"/>
    <x v="53"/>
    <n v="-1.8758699999999999"/>
    <n v="52.410600000000002"/>
    <n v="42.420999999999999"/>
    <n v="112"/>
    <n v="13.263811112502156"/>
    <n v="11.2"/>
  </r>
  <r>
    <x v="54"/>
    <x v="54"/>
    <n v="-1.87832"/>
    <n v="52.413400000000003"/>
    <n v="42.707999999999998"/>
    <n v="189"/>
    <n v="22.382681252347389"/>
    <n v="18.899999999999999"/>
  </r>
  <r>
    <x v="55"/>
    <x v="55"/>
    <n v="-1.8552500000000001"/>
    <n v="52.411999999999999"/>
    <n v="43.49"/>
    <n v="151"/>
    <n v="17.8824596248913"/>
    <n v="15.1"/>
  </r>
  <r>
    <x v="56"/>
    <x v="56"/>
    <n v="-1.8699399999999999"/>
    <n v="52.412199999999999"/>
    <n v="33.14"/>
    <n v="229"/>
    <n v="27.11975664966959"/>
    <n v="22.9"/>
  </r>
  <r>
    <x v="57"/>
    <x v="57"/>
    <n v="-1.873"/>
    <n v="52.4071"/>
    <n v="35.354999999999997"/>
    <n v="60"/>
    <n v="7.1056130959832986"/>
    <n v="6"/>
  </r>
  <r>
    <x v="58"/>
    <x v="58"/>
    <n v="-1.8824700000000001"/>
    <n v="52.408499999999997"/>
    <n v="28.231000000000002"/>
    <n v="115"/>
    <n v="13.619091767301322"/>
    <n v="11.5"/>
  </r>
  <r>
    <x v="59"/>
    <x v="59"/>
    <n v="-1.88378"/>
    <n v="52.404299999999999"/>
    <n v="21.806000000000001"/>
    <n v="230"/>
    <n v="27.238183534602644"/>
    <n v="23"/>
  </r>
  <r>
    <x v="60"/>
    <x v="60"/>
    <n v="-1.87964"/>
    <n v="52.402299999999997"/>
    <n v="10.07"/>
    <n v="87"/>
    <n v="10.303138989175784"/>
    <n v="8.6999999999999993"/>
  </r>
  <r>
    <x v="61"/>
    <x v="61"/>
    <n v="-1.9466699999999999"/>
    <n v="52.424999999999997"/>
    <n v="31.513000000000002"/>
    <n v="113"/>
    <n v="13.382237997435212"/>
    <n v="11.3"/>
  </r>
  <r>
    <x v="62"/>
    <x v="62"/>
    <n v="-1.9360200000000001"/>
    <n v="52.426600000000001"/>
    <n v="20.834"/>
    <n v="64"/>
    <n v="7.5793206357155185"/>
    <n v="6.4"/>
  </r>
  <r>
    <x v="63"/>
    <x v="63"/>
    <n v="-1.9210700000000001"/>
    <n v="52.427399999999999"/>
    <n v="27.466999999999999"/>
    <n v="310"/>
    <n v="36.712334329247042"/>
    <n v="31"/>
  </r>
  <r>
    <x v="64"/>
    <x v="64"/>
    <n v="-1.91564"/>
    <n v="52.424900000000001"/>
    <n v="34.643999999999998"/>
    <n v="115"/>
    <n v="13.619091767301322"/>
    <n v="11.5"/>
  </r>
  <r>
    <x v="65"/>
    <x v="65"/>
    <n v="-1.95377"/>
    <n v="52.421999999999997"/>
    <n v="21.518999999999998"/>
    <n v="77"/>
    <n v="9.1188701398452334"/>
    <n v="7.7"/>
  </r>
  <r>
    <x v="66"/>
    <x v="66"/>
    <n v="-1.9259200000000001"/>
    <n v="52.423099999999998"/>
    <n v="25.344000000000001"/>
    <n v="128"/>
    <n v="15.158641271431037"/>
    <n v="12.8"/>
  </r>
  <r>
    <x v="67"/>
    <x v="67"/>
    <n v="-1.93666"/>
    <n v="52.420900000000003"/>
    <n v="15.361000000000001"/>
    <n v="59"/>
    <n v="6.9871862110502434"/>
    <n v="5.9"/>
  </r>
  <r>
    <x v="68"/>
    <x v="68"/>
    <n v="-1.9236200000000001"/>
    <n v="52.418599999999998"/>
    <n v="32.874000000000002"/>
    <n v="213"/>
    <n v="25.22492649074071"/>
    <n v="21.3"/>
  </r>
  <r>
    <x v="69"/>
    <x v="69"/>
    <n v="-1.9555400000000001"/>
    <n v="52.419199999999996"/>
    <n v="39.664999999999999"/>
    <n v="113"/>
    <n v="13.382237997435212"/>
    <n v="11.3"/>
  </r>
  <r>
    <x v="70"/>
    <x v="70"/>
    <n v="-1.9433800000000001"/>
    <n v="52.416899999999998"/>
    <n v="19.466000000000001"/>
    <n v="101"/>
    <n v="11.961115378238553"/>
    <n v="10.1"/>
  </r>
  <r>
    <x v="71"/>
    <x v="71"/>
    <n v="-1.9319900000000001"/>
    <n v="52.418100000000003"/>
    <n v="18.062000000000001"/>
    <n v="116"/>
    <n v="13.737518652234376"/>
    <n v="11.6"/>
  </r>
  <r>
    <x v="72"/>
    <x v="72"/>
    <n v="-1.92971"/>
    <n v="52.416899999999998"/>
    <n v="22.079000000000001"/>
    <n v="208"/>
    <n v="24.632792066075435"/>
    <n v="20.8"/>
  </r>
  <r>
    <x v="73"/>
    <x v="73"/>
    <n v="-1.9539599999999999"/>
    <n v="52.4129"/>
    <n v="52.052"/>
    <n v="292"/>
    <n v="34.580650400452051"/>
    <n v="29.2"/>
  </r>
  <r>
    <x v="74"/>
    <x v="74"/>
    <n v="-1.9042699999999999"/>
    <n v="52.4313"/>
    <n v="38.923000000000002"/>
    <n v="176"/>
    <n v="20.843131748217676"/>
    <n v="17.600000000000001"/>
  </r>
  <r>
    <x v="75"/>
    <x v="75"/>
    <n v="-1.91113"/>
    <n v="52.435400000000001"/>
    <n v="37.57"/>
    <n v="85"/>
    <n v="10.066285219309673"/>
    <n v="8.5"/>
  </r>
  <r>
    <x v="76"/>
    <x v="76"/>
    <n v="-1.9125000000000001"/>
    <n v="52.428899999999999"/>
    <n v="21.123999999999999"/>
    <n v="83"/>
    <n v="9.8294314494435628"/>
    <n v="8.3000000000000007"/>
  </r>
  <r>
    <x v="77"/>
    <x v="77"/>
    <n v="-1.9087700000000001"/>
    <n v="52.423400000000001"/>
    <n v="58.786999999999999"/>
    <n v="293"/>
    <n v="34.699077285385108"/>
    <n v="29.3"/>
  </r>
  <r>
    <x v="78"/>
    <x v="78"/>
    <n v="-1.9003300000000001"/>
    <n v="52.421999999999997"/>
    <n v="14.13"/>
    <n v="109"/>
    <n v="12.908530457702993"/>
    <n v="10.9"/>
  </r>
  <r>
    <x v="79"/>
    <x v="79"/>
    <n v="-1.8919999999999999"/>
    <n v="52.424900000000001"/>
    <n v="15.081"/>
    <n v="78"/>
    <n v="9.2372970247782877"/>
    <n v="7.8"/>
  </r>
  <r>
    <x v="80"/>
    <x v="80"/>
    <n v="-1.8815900000000001"/>
    <n v="52.4193"/>
    <n v="22.734000000000002"/>
    <n v="57"/>
    <n v="6.750332441184133"/>
    <n v="5.7"/>
  </r>
  <r>
    <x v="81"/>
    <x v="81"/>
    <n v="-1.9042399999999999"/>
    <n v="52.422699999999999"/>
    <n v="31.077000000000002"/>
    <n v="85"/>
    <n v="10.066285219309673"/>
    <n v="8.5"/>
  </r>
  <r>
    <x v="82"/>
    <x v="82"/>
    <n v="-1.8908199999999999"/>
    <n v="52.418300000000002"/>
    <n v="23.515000000000001"/>
    <n v="155"/>
    <n v="18.356167164623521"/>
    <n v="15.5"/>
  </r>
  <r>
    <x v="83"/>
    <x v="83"/>
    <n v="-1.9120299999999999"/>
    <n v="52.417999999999999"/>
    <n v="51.82"/>
    <n v="138"/>
    <n v="16.342910120761587"/>
    <n v="13.8"/>
  </r>
  <r>
    <x v="84"/>
    <x v="84"/>
    <n v="-1.90632"/>
    <n v="52.415900000000001"/>
    <n v="30.221"/>
    <n v="105"/>
    <n v="12.434822917970772"/>
    <n v="10.5"/>
  </r>
  <r>
    <x v="85"/>
    <x v="85"/>
    <n v="-1.89696"/>
    <n v="52.413600000000002"/>
    <n v="20.684000000000001"/>
    <n v="131"/>
    <n v="15.5139219262302"/>
    <n v="13.1"/>
  </r>
  <r>
    <x v="86"/>
    <x v="86"/>
    <n v="-1.9104000000000001"/>
    <n v="52.410899999999998"/>
    <n v="19.943000000000001"/>
    <n v="94"/>
    <n v="11.132127183707167"/>
    <n v="9.4"/>
  </r>
  <r>
    <x v="87"/>
    <x v="87"/>
    <n v="-1.8891"/>
    <n v="52.411200000000001"/>
    <n v="45.625"/>
    <n v="244"/>
    <n v="28.896159923665415"/>
    <n v="24.4"/>
  </r>
  <r>
    <x v="88"/>
    <x v="88"/>
    <n v="-1.9170400000000001"/>
    <n v="52.414000000000001"/>
    <n v="36.781999999999996"/>
    <n v="142"/>
    <n v="16.816617660493804"/>
    <n v="14.2"/>
  </r>
  <r>
    <x v="89"/>
    <x v="89"/>
    <n v="-1.89045"/>
    <n v="52.406700000000001"/>
    <n v="78.082999999999998"/>
    <n v="287"/>
    <n v="33.988515975786775"/>
    <n v="28.7"/>
  </r>
  <r>
    <x v="90"/>
    <x v="90"/>
    <n v="-1.90812"/>
    <n v="52.4069"/>
    <n v="60.844000000000001"/>
    <n v="231"/>
    <n v="27.356610419535698"/>
    <n v="23.1"/>
  </r>
  <r>
    <x v="91"/>
    <x v="91"/>
    <n v="-1.8981300000000001"/>
    <n v="52.406599999999997"/>
    <n v="67.673000000000002"/>
    <n v="245"/>
    <n v="29.01458680859847"/>
    <n v="24.5"/>
  </r>
  <r>
    <x v="92"/>
    <x v="92"/>
    <n v="-1.89741"/>
    <n v="52.429499999999997"/>
    <n v="21.274999999999999"/>
    <n v="184"/>
    <n v="21.790546827682114"/>
    <n v="18.399999999999999"/>
  </r>
  <r>
    <x v="93"/>
    <x v="93"/>
    <n v="-1.91039"/>
    <n v="52.455399999999997"/>
    <n v="20.68"/>
    <n v="159"/>
    <n v="18.829874704355742"/>
    <n v="15.9"/>
  </r>
  <r>
    <x v="94"/>
    <x v="94"/>
    <n v="-1.90402"/>
    <n v="52.459800000000001"/>
    <n v="41.677999999999997"/>
    <n v="152"/>
    <n v="18.000886509824355"/>
    <n v="15.2"/>
  </r>
  <r>
    <x v="95"/>
    <x v="95"/>
    <n v="-1.9457800000000001"/>
    <n v="52.474200000000003"/>
    <n v="31.779"/>
    <n v="272"/>
    <n v="32.212112701790957"/>
    <n v="27.2"/>
  </r>
  <r>
    <x v="96"/>
    <x v="96"/>
    <n v="-1.9323900000000001"/>
    <n v="52.474800000000002"/>
    <n v="34.158000000000001"/>
    <n v="188"/>
    <n v="22.264254367414335"/>
    <n v="18.8"/>
  </r>
  <r>
    <x v="97"/>
    <x v="97"/>
    <n v="-1.9378200000000001"/>
    <n v="52.473500000000001"/>
    <n v="29.542000000000002"/>
    <n v="308"/>
    <n v="36.475480559380934"/>
    <n v="30.8"/>
  </r>
  <r>
    <x v="98"/>
    <x v="98"/>
    <n v="-1.9502900000000001"/>
    <n v="52.473100000000002"/>
    <n v="28.452000000000002"/>
    <n v="215"/>
    <n v="25.461780260606822"/>
    <n v="21.5"/>
  </r>
  <r>
    <x v="99"/>
    <x v="99"/>
    <n v="-1.92797"/>
    <n v="52.467100000000002"/>
    <n v="8.1859999999999999"/>
    <n v="176"/>
    <n v="20.843131748217676"/>
    <n v="17.600000000000001"/>
  </r>
  <r>
    <x v="100"/>
    <x v="100"/>
    <n v="-1.9451400000000001"/>
    <n v="52.468299999999999"/>
    <n v="11.715999999999999"/>
    <n v="170"/>
    <n v="20.132570438619346"/>
    <n v="17"/>
  </r>
  <r>
    <x v="101"/>
    <x v="101"/>
    <n v="-1.9397500000000001"/>
    <n v="52.462200000000003"/>
    <n v="12.843999999999999"/>
    <n v="101"/>
    <n v="11.961115378238553"/>
    <n v="10.1"/>
  </r>
  <r>
    <x v="102"/>
    <x v="102"/>
    <n v="-1.91082"/>
    <n v="52.468400000000003"/>
    <n v="21.736999999999998"/>
    <n v="373"/>
    <n v="44.17322808002951"/>
    <n v="37.299999999999997"/>
  </r>
  <r>
    <x v="103"/>
    <x v="103"/>
    <n v="-1.9007700000000001"/>
    <n v="52.465400000000002"/>
    <n v="55.427999999999997"/>
    <n v="374"/>
    <n v="44.291654964962561"/>
    <n v="37.4"/>
  </r>
  <r>
    <x v="104"/>
    <x v="104"/>
    <n v="-1.8982300000000001"/>
    <n v="52.462899999999998"/>
    <n v="45.816000000000003"/>
    <n v="81"/>
    <n v="9.5925776795774524"/>
    <n v="8.1"/>
  </r>
  <r>
    <x v="105"/>
    <x v="105"/>
    <n v="-1.9100200000000001"/>
    <n v="52.4619"/>
    <n v="23.356000000000002"/>
    <n v="120"/>
    <n v="14.211226191966597"/>
    <n v="12"/>
  </r>
  <r>
    <x v="106"/>
    <x v="106"/>
    <n v="-1.8367599999999999"/>
    <n v="52.512599999999999"/>
    <n v="51.656999999999996"/>
    <n v="239"/>
    <n v="28.30402549900014"/>
    <n v="23.9"/>
  </r>
  <r>
    <x v="107"/>
    <x v="107"/>
    <n v="-1.8427899999999999"/>
    <n v="52.514899999999997"/>
    <n v="42.241999999999997"/>
    <n v="131"/>
    <n v="15.5139219262302"/>
    <n v="13.1"/>
  </r>
  <r>
    <x v="108"/>
    <x v="108"/>
    <n v="-1.84656"/>
    <n v="52.518300000000004"/>
    <n v="54.210999999999999"/>
    <n v="201"/>
    <n v="23.803803871544051"/>
    <n v="20.100000000000001"/>
  </r>
  <r>
    <x v="109"/>
    <x v="109"/>
    <n v="-1.8412200000000001"/>
    <n v="52.536299999999997"/>
    <n v="27.305"/>
    <n v="132"/>
    <n v="15.632348811163256"/>
    <n v="13.2"/>
  </r>
  <r>
    <x v="110"/>
    <x v="110"/>
    <n v="-1.84389"/>
    <n v="52.533200000000001"/>
    <n v="71.83"/>
    <n v="198"/>
    <n v="23.448523216744885"/>
    <n v="19.8"/>
  </r>
  <r>
    <x v="111"/>
    <x v="111"/>
    <n v="-1.82633"/>
    <n v="52.5321"/>
    <n v="29.562999999999999"/>
    <n v="123"/>
    <n v="14.566506846765762"/>
    <n v="12.3"/>
  </r>
  <r>
    <x v="112"/>
    <x v="112"/>
    <n v="-1.8196300000000001"/>
    <n v="52.530500000000004"/>
    <n v="31.463999999999999"/>
    <n v="100"/>
    <n v="11.842688493305497"/>
    <n v="10"/>
  </r>
  <r>
    <x v="113"/>
    <x v="113"/>
    <n v="-1.8424799999999999"/>
    <n v="52.531399999999998"/>
    <n v="34.043999999999997"/>
    <n v="146"/>
    <n v="17.290325200226025"/>
    <n v="14.6"/>
  </r>
  <r>
    <x v="114"/>
    <x v="114"/>
    <n v="-1.83908"/>
    <n v="52.5259"/>
    <n v="48.366"/>
    <n v="777"/>
    <n v="92.017689592983714"/>
    <n v="77.7"/>
  </r>
  <r>
    <x v="115"/>
    <x v="115"/>
    <n v="-1.8266800000000001"/>
    <n v="52.525500000000001"/>
    <n v="20.881"/>
    <n v="33"/>
    <n v="3.908087202790814"/>
    <n v="3.3"/>
  </r>
  <r>
    <x v="116"/>
    <x v="116"/>
    <n v="-1.81935"/>
    <n v="52.526299999999999"/>
    <n v="24.527999999999999"/>
    <n v="68"/>
    <n v="8.0530281754477393"/>
    <n v="6.8"/>
  </r>
  <r>
    <x v="117"/>
    <x v="117"/>
    <n v="-1.82179"/>
    <n v="52.520800000000001"/>
    <n v="24.675000000000001"/>
    <n v="117"/>
    <n v="13.855945537167432"/>
    <n v="11.7"/>
  </r>
  <r>
    <x v="118"/>
    <x v="118"/>
    <n v="-1.8323700000000001"/>
    <n v="52.52"/>
    <n v="25.111999999999998"/>
    <n v="96"/>
    <n v="11.368980953573278"/>
    <n v="9.6"/>
  </r>
  <r>
    <x v="119"/>
    <x v="119"/>
    <n v="-1.8393699999999999"/>
    <n v="52.5197"/>
    <n v="52.593000000000004"/>
    <n v="400"/>
    <n v="47.370753973221987"/>
    <n v="40"/>
  </r>
  <r>
    <x v="120"/>
    <x v="120"/>
    <n v="-1.8417300000000001"/>
    <n v="52.444400000000002"/>
    <n v="38.311"/>
    <n v="120"/>
    <n v="14.211226191966597"/>
    <n v="12"/>
  </r>
  <r>
    <x v="121"/>
    <x v="121"/>
    <n v="-1.81965"/>
    <n v="52.444299999999998"/>
    <n v="31.911000000000001"/>
    <n v="260"/>
    <n v="30.790990082594291"/>
    <n v="26"/>
  </r>
  <r>
    <x v="122"/>
    <x v="122"/>
    <n v="-1.8352299999999999"/>
    <n v="52.441000000000003"/>
    <n v="54.21"/>
    <n v="219"/>
    <n v="25.935487800339036"/>
    <n v="21.9"/>
  </r>
  <r>
    <x v="123"/>
    <x v="123"/>
    <n v="-1.84876"/>
    <n v="52.445300000000003"/>
    <n v="35.033999999999999"/>
    <n v="78"/>
    <n v="9.2372970247782877"/>
    <n v="7.8"/>
  </r>
  <r>
    <x v="124"/>
    <x v="124"/>
    <n v="-1.83199"/>
    <n v="52.4452"/>
    <n v="37.158999999999999"/>
    <n v="303"/>
    <n v="35.883346134715659"/>
    <n v="30.3"/>
  </r>
  <r>
    <x v="125"/>
    <x v="125"/>
    <n v="-1.8219000000000001"/>
    <n v="52.436599999999999"/>
    <n v="56.832999999999998"/>
    <n v="205"/>
    <n v="24.277511411276269"/>
    <n v="20.5"/>
  </r>
  <r>
    <x v="126"/>
    <x v="126"/>
    <n v="-1.8251599999999999"/>
    <n v="52.440600000000003"/>
    <n v="44.622999999999998"/>
    <n v="97"/>
    <n v="11.487407838506332"/>
    <n v="9.6999999999999993"/>
  </r>
  <r>
    <x v="127"/>
    <x v="127"/>
    <n v="-1.8178799999999999"/>
    <n v="52.440399999999997"/>
    <n v="51.554000000000002"/>
    <n v="165"/>
    <n v="19.540436013954071"/>
    <n v="16.5"/>
  </r>
  <r>
    <x v="128"/>
    <x v="128"/>
    <n v="-1.83144"/>
    <n v="52.438699999999997"/>
    <n v="35.39"/>
    <n v="167"/>
    <n v="19.77728978382018"/>
    <n v="16.7"/>
  </r>
  <r>
    <x v="129"/>
    <x v="129"/>
    <n v="-1.83284"/>
    <n v="52.433700000000002"/>
    <n v="21.331"/>
    <n v="99"/>
    <n v="11.724261608372442"/>
    <n v="9.9"/>
  </r>
  <r>
    <x v="130"/>
    <x v="130"/>
    <n v="-1.8268500000000001"/>
    <n v="52.432000000000002"/>
    <n v="48.018999999999998"/>
    <n v="150"/>
    <n v="17.764032739958246"/>
    <n v="15"/>
  </r>
  <r>
    <x v="131"/>
    <x v="131"/>
    <n v="-1.8206199999999999"/>
    <n v="52.432600000000001"/>
    <n v="52.177999999999997"/>
    <n v="125"/>
    <n v="14.803360616631872"/>
    <n v="12.5"/>
  </r>
  <r>
    <x v="132"/>
    <x v="132"/>
    <n v="-1.8407800000000001"/>
    <n v="52.450099999999999"/>
    <n v="57.482999999999997"/>
    <n v="121"/>
    <n v="14.329653076899652"/>
    <n v="12.1"/>
  </r>
  <r>
    <x v="133"/>
    <x v="133"/>
    <n v="-1.83653"/>
    <n v="52.449199999999998"/>
    <n v="44.801000000000002"/>
    <n v="140"/>
    <n v="16.579763890627696"/>
    <n v="14"/>
  </r>
  <r>
    <x v="134"/>
    <x v="134"/>
    <n v="-1.83142"/>
    <n v="52.448399999999999"/>
    <n v="43.725000000000001"/>
    <n v="171"/>
    <n v="20.250997323552401"/>
    <n v="17.100000000000001"/>
  </r>
  <r>
    <x v="135"/>
    <x v="135"/>
    <n v="-1.84097"/>
    <n v="52.4358"/>
    <n v="25.193999999999999"/>
    <n v="66"/>
    <n v="7.816174405581628"/>
    <n v="6.6"/>
  </r>
  <r>
    <x v="136"/>
    <x v="136"/>
    <n v="-1.8523099999999999"/>
    <n v="52.430399999999999"/>
    <n v="20.966999999999999"/>
    <n v="72"/>
    <n v="8.5267357151799583"/>
    <n v="7.2"/>
  </r>
  <r>
    <x v="137"/>
    <x v="137"/>
    <n v="-1.83816"/>
    <n v="52.431399999999996"/>
    <n v="19.494"/>
    <n v="109"/>
    <n v="12.908530457702993"/>
    <n v="10.9"/>
  </r>
  <r>
    <x v="138"/>
    <x v="138"/>
    <n v="-1.8297000000000001"/>
    <n v="52.427100000000003"/>
    <n v="45.625999999999998"/>
    <n v="96"/>
    <n v="11.368980953573278"/>
    <n v="9.6"/>
  </r>
  <r>
    <x v="139"/>
    <x v="139"/>
    <n v="-1.8449800000000001"/>
    <n v="52.4268"/>
    <n v="16.587"/>
    <n v="41"/>
    <n v="4.8555022822552543"/>
    <n v="4.0999999999999996"/>
  </r>
  <r>
    <x v="140"/>
    <x v="140"/>
    <n v="-1.8370299999999999"/>
    <n v="52.427199999999999"/>
    <n v="25.035"/>
    <n v="154"/>
    <n v="18.237740279690467"/>
    <n v="15.4"/>
  </r>
  <r>
    <x v="141"/>
    <x v="141"/>
    <n v="-1.8403400000000001"/>
    <n v="52.421999999999997"/>
    <n v="18.643999999999998"/>
    <n v="80"/>
    <n v="9.4741507946443981"/>
    <n v="8"/>
  </r>
  <r>
    <x v="142"/>
    <x v="142"/>
    <n v="-1.85426"/>
    <n v="52.4238"/>
    <n v="22.826000000000001"/>
    <n v="119"/>
    <n v="14.092799307033541"/>
    <n v="11.9"/>
  </r>
  <r>
    <x v="143"/>
    <x v="143"/>
    <n v="-1.8447499999999999"/>
    <n v="52.418199999999999"/>
    <n v="13.914999999999999"/>
    <n v="51"/>
    <n v="6.0397711315858036"/>
    <n v="5.0999999999999996"/>
  </r>
  <r>
    <x v="144"/>
    <x v="144"/>
    <n v="-1.84975"/>
    <n v="52.421100000000003"/>
    <n v="15.414999999999999"/>
    <n v="67"/>
    <n v="7.9346012905146832"/>
    <n v="6.7"/>
  </r>
  <r>
    <x v="145"/>
    <x v="145"/>
    <n v="-1.83995"/>
    <n v="52.4163"/>
    <n v="16.596"/>
    <n v="92"/>
    <n v="10.895273413841057"/>
    <n v="9.1999999999999993"/>
  </r>
  <r>
    <x v="146"/>
    <x v="146"/>
    <n v="-1.84656"/>
    <n v="52.412500000000001"/>
    <n v="18.483000000000001"/>
    <n v="73"/>
    <n v="8.6451626001130126"/>
    <n v="7.3"/>
  </r>
  <r>
    <x v="147"/>
    <x v="147"/>
    <n v="-1.8446800000000001"/>
    <n v="52.440899999999999"/>
    <n v="41.674999999999997"/>
    <n v="302"/>
    <n v="35.764919249782601"/>
    <n v="30.2"/>
  </r>
  <r>
    <x v="148"/>
    <x v="148"/>
    <n v="-1.8557600000000001"/>
    <n v="52.441000000000003"/>
    <n v="34.927999999999997"/>
    <n v="183"/>
    <n v="21.67211994274906"/>
    <n v="18.3"/>
  </r>
  <r>
    <x v="149"/>
    <x v="149"/>
    <n v="-1.8502799999999999"/>
    <n v="52.439700000000002"/>
    <n v="32.378"/>
    <n v="242"/>
    <n v="28.659306153799303"/>
    <n v="24.2"/>
  </r>
  <r>
    <x v="150"/>
    <x v="150"/>
    <n v="-1.8533500000000001"/>
    <n v="52.435299999999998"/>
    <n v="22.988"/>
    <n v="74"/>
    <n v="8.7635894850460669"/>
    <n v="7.4"/>
  </r>
  <r>
    <x v="151"/>
    <x v="151"/>
    <n v="-1.9107700000000001"/>
    <n v="52.505600000000001"/>
    <n v="59.253"/>
    <n v="261"/>
    <n v="30.909416967527346"/>
    <n v="26.1"/>
  </r>
  <r>
    <x v="152"/>
    <x v="152"/>
    <n v="-1.91509"/>
    <n v="52.505499999999998"/>
    <n v="63.744"/>
    <n v="311"/>
    <n v="36.8307612141801"/>
    <n v="31.1"/>
  </r>
  <r>
    <x v="153"/>
    <x v="153"/>
    <n v="-1.9178900000000001"/>
    <n v="52.5139"/>
    <n v="36.808"/>
    <n v="165"/>
    <n v="19.540436013954071"/>
    <n v="16.5"/>
  </r>
  <r>
    <x v="154"/>
    <x v="154"/>
    <n v="-1.9116200000000001"/>
    <n v="52.516300000000001"/>
    <n v="42.622999999999998"/>
    <n v="224"/>
    <n v="26.527622225004311"/>
    <n v="22.4"/>
  </r>
  <r>
    <x v="155"/>
    <x v="155"/>
    <n v="-1.8994899999999999"/>
    <n v="52.514899999999997"/>
    <n v="48.524999999999999"/>
    <n v="336"/>
    <n v="39.791433337506476"/>
    <n v="33.6"/>
  </r>
  <r>
    <x v="156"/>
    <x v="156"/>
    <n v="-1.8884000000000001"/>
    <n v="52.5124"/>
    <n v="53.905000000000001"/>
    <n v="295"/>
    <n v="34.935931055251217"/>
    <n v="29.5"/>
  </r>
  <r>
    <x v="157"/>
    <x v="157"/>
    <n v="-1.89794"/>
    <n v="52.510199999999998"/>
    <n v="35.267000000000003"/>
    <n v="132"/>
    <n v="15.632348811163256"/>
    <n v="13.2"/>
  </r>
  <r>
    <x v="158"/>
    <x v="158"/>
    <n v="-1.9235899999999999"/>
    <n v="52.509900000000002"/>
    <n v="51.195999999999998"/>
    <n v="357"/>
    <n v="42.278397921100627"/>
    <n v="35.700000000000003"/>
  </r>
  <r>
    <x v="159"/>
    <x v="159"/>
    <n v="-1.91388"/>
    <n v="52.510399999999997"/>
    <n v="51.11"/>
    <n v="142"/>
    <n v="16.816617660493804"/>
    <n v="14.2"/>
  </r>
  <r>
    <x v="160"/>
    <x v="160"/>
    <n v="-1.89208"/>
    <n v="52.510399999999997"/>
    <n v="36.139000000000003"/>
    <n v="151"/>
    <n v="17.8824596248913"/>
    <n v="15.1"/>
  </r>
  <r>
    <x v="161"/>
    <x v="161"/>
    <n v="-1.90838"/>
    <n v="52.509500000000003"/>
    <n v="61.826000000000001"/>
    <n v="192"/>
    <n v="22.737961907146556"/>
    <n v="19.2"/>
  </r>
  <r>
    <x v="162"/>
    <x v="162"/>
    <n v="-1.90157"/>
    <n v="52.5075"/>
    <n v="48.057000000000002"/>
    <n v="247"/>
    <n v="29.251440578464578"/>
    <n v="24.7"/>
  </r>
  <r>
    <x v="163"/>
    <x v="163"/>
    <n v="-1.89506"/>
    <n v="52.5075"/>
    <n v="46.930999999999997"/>
    <n v="67"/>
    <n v="7.9346012905146832"/>
    <n v="6.7"/>
  </r>
  <r>
    <x v="164"/>
    <x v="164"/>
    <n v="-1.90604"/>
    <n v="52.505499999999998"/>
    <n v="54.213999999999999"/>
    <n v="140"/>
    <n v="16.579763890627696"/>
    <n v="14"/>
  </r>
  <r>
    <x v="165"/>
    <x v="165"/>
    <n v="-1.96574"/>
    <n v="52.445900000000002"/>
    <n v="34.228999999999999"/>
    <n v="125"/>
    <n v="14.803360616631872"/>
    <n v="12.5"/>
  </r>
  <r>
    <x v="166"/>
    <x v="166"/>
    <n v="-1.95224"/>
    <n v="52.465600000000002"/>
    <n v="22.481999999999999"/>
    <n v="258"/>
    <n v="30.554136312728186"/>
    <n v="25.8"/>
  </r>
  <r>
    <x v="167"/>
    <x v="167"/>
    <n v="-1.96163"/>
    <n v="52.468499999999999"/>
    <n v="18.231000000000002"/>
    <n v="200"/>
    <n v="23.685376986610994"/>
    <n v="20"/>
  </r>
  <r>
    <x v="168"/>
    <x v="168"/>
    <n v="-1.9604600000000001"/>
    <n v="52.461399999999998"/>
    <n v="13.315"/>
    <n v="71"/>
    <n v="8.4083088302469022"/>
    <n v="7.1"/>
  </r>
  <r>
    <x v="169"/>
    <x v="169"/>
    <n v="-1.95231"/>
    <n v="52.458799999999997"/>
    <n v="10.384"/>
    <n v="242"/>
    <n v="28.659306153799303"/>
    <n v="24.2"/>
  </r>
  <r>
    <x v="170"/>
    <x v="170"/>
    <n v="-1.9471099999999999"/>
    <n v="52.459499999999998"/>
    <n v="16.527999999999999"/>
    <n v="224"/>
    <n v="26.527622225004311"/>
    <n v="22.4"/>
  </r>
  <r>
    <x v="171"/>
    <x v="171"/>
    <n v="-1.97157"/>
    <n v="52.458199999999998"/>
    <n v="13.977"/>
    <n v="139"/>
    <n v="16.461337005694642"/>
    <n v="13.9"/>
  </r>
  <r>
    <x v="172"/>
    <x v="172"/>
    <n v="-1.96404"/>
    <n v="52.452399999999997"/>
    <n v="28.170999999999999"/>
    <n v="152"/>
    <n v="18.000886509824355"/>
    <n v="15.2"/>
  </r>
  <r>
    <x v="173"/>
    <x v="173"/>
    <n v="-1.9610099999999999"/>
    <n v="52.456800000000001"/>
    <n v="19.260000000000002"/>
    <n v="103"/>
    <n v="12.197969148104663"/>
    <n v="10.3"/>
  </r>
  <r>
    <x v="174"/>
    <x v="174"/>
    <n v="-1.97756"/>
    <n v="52.451099999999997"/>
    <n v="59.475999999999999"/>
    <n v="179"/>
    <n v="21.198412403016842"/>
    <n v="17.899999999999999"/>
  </r>
  <r>
    <x v="175"/>
    <x v="175"/>
    <n v="-1.97462"/>
    <n v="52.4544"/>
    <n v="54.250999999999998"/>
    <n v="227"/>
    <n v="26.882902879803478"/>
    <n v="22.7"/>
  </r>
  <r>
    <x v="176"/>
    <x v="176"/>
    <n v="-1.94994"/>
    <n v="52.454099999999997"/>
    <n v="36.502000000000002"/>
    <n v="171"/>
    <n v="20.250997323552401"/>
    <n v="17.100000000000001"/>
  </r>
  <r>
    <x v="177"/>
    <x v="177"/>
    <n v="-1.9615400000000001"/>
    <n v="52.448599999999999"/>
    <n v="25.268999999999998"/>
    <n v="177"/>
    <n v="20.96155863315073"/>
    <n v="17.7"/>
  </r>
  <r>
    <x v="178"/>
    <x v="178"/>
    <n v="-1.9502299999999999"/>
    <n v="52.445999999999998"/>
    <n v="27.245999999999999"/>
    <n v="187"/>
    <n v="22.14582748248128"/>
    <n v="18.7"/>
  </r>
  <r>
    <x v="179"/>
    <x v="179"/>
    <n v="-1.81698"/>
    <n v="52.506599999999999"/>
    <n v="61.274999999999999"/>
    <n v="151"/>
    <n v="17.8824596248913"/>
    <n v="15.1"/>
  </r>
  <r>
    <x v="180"/>
    <x v="180"/>
    <n v="-1.7992900000000001"/>
    <n v="52.506900000000002"/>
    <n v="59.155000000000001"/>
    <n v="103"/>
    <n v="12.197969148104663"/>
    <n v="10.3"/>
  </r>
  <r>
    <x v="181"/>
    <x v="181"/>
    <n v="-1.8082499999999999"/>
    <n v="52.503700000000002"/>
    <n v="62.497"/>
    <n v="149"/>
    <n v="17.645605855025192"/>
    <n v="14.9"/>
  </r>
  <r>
    <x v="182"/>
    <x v="182"/>
    <n v="-1.8237399999999999"/>
    <n v="52.503399999999999"/>
    <n v="38.026000000000003"/>
    <n v="167"/>
    <n v="19.77728978382018"/>
    <n v="16.7"/>
  </r>
  <r>
    <x v="183"/>
    <x v="183"/>
    <n v="-1.80307"/>
    <n v="52.503300000000003"/>
    <n v="44.484000000000002"/>
    <n v="210"/>
    <n v="24.869645835941544"/>
    <n v="21"/>
  </r>
  <r>
    <x v="184"/>
    <x v="184"/>
    <n v="-1.8106100000000001"/>
    <n v="52.499000000000002"/>
    <n v="31.792999999999999"/>
    <n v="87"/>
    <n v="10.303138989175784"/>
    <n v="8.6999999999999993"/>
  </r>
  <r>
    <x v="185"/>
    <x v="185"/>
    <n v="-1.8157399999999999"/>
    <n v="52.5"/>
    <n v="24.234000000000002"/>
    <n v="76"/>
    <n v="9.0004432549121773"/>
    <n v="7.6"/>
  </r>
  <r>
    <x v="186"/>
    <x v="186"/>
    <n v="-1.8241000000000001"/>
    <n v="52.499899999999997"/>
    <n v="30.943000000000001"/>
    <n v="153"/>
    <n v="18.119313394757409"/>
    <n v="15.3"/>
  </r>
  <r>
    <x v="187"/>
    <x v="187"/>
    <n v="-1.80064"/>
    <n v="52.499400000000001"/>
    <n v="28.984999999999999"/>
    <n v="280"/>
    <n v="33.159527781255392"/>
    <n v="28"/>
  </r>
  <r>
    <x v="188"/>
    <x v="188"/>
    <n v="-1.79667"/>
    <n v="52.497799999999998"/>
    <n v="35.677999999999997"/>
    <n v="125"/>
    <n v="14.803360616631872"/>
    <n v="12.5"/>
  </r>
  <r>
    <x v="189"/>
    <x v="189"/>
    <n v="-1.8043499999999999"/>
    <n v="52.493899999999996"/>
    <n v="27.488"/>
    <n v="126"/>
    <n v="14.921787501564927"/>
    <n v="12.6"/>
  </r>
  <r>
    <x v="190"/>
    <x v="190"/>
    <n v="-1.8132699999999999"/>
    <n v="52.492100000000001"/>
    <n v="33.701999999999998"/>
    <n v="277"/>
    <n v="32.804247126456232"/>
    <n v="27.7"/>
  </r>
  <r>
    <x v="191"/>
    <x v="191"/>
    <n v="-1.7936099999999999"/>
    <n v="52.493499999999997"/>
    <n v="43.097999999999999"/>
    <n v="114"/>
    <n v="13.500664882368266"/>
    <n v="11.4"/>
  </r>
  <r>
    <x v="192"/>
    <x v="192"/>
    <n v="-1.8007299999999999"/>
    <n v="52.489100000000001"/>
    <n v="58.718000000000004"/>
    <n v="181"/>
    <n v="21.435266172882947"/>
    <n v="18.100000000000001"/>
  </r>
  <r>
    <x v="193"/>
    <x v="193"/>
    <n v="-1.7919700000000001"/>
    <n v="52.488900000000001"/>
    <n v="59.466000000000001"/>
    <n v="170"/>
    <n v="20.132570438619346"/>
    <n v="17"/>
  </r>
  <r>
    <x v="194"/>
    <x v="194"/>
    <n v="-1.79871"/>
    <n v="52.485900000000001"/>
    <n v="53.261000000000003"/>
    <n v="73"/>
    <n v="8.6451626001130126"/>
    <n v="7.3"/>
  </r>
  <r>
    <x v="195"/>
    <x v="195"/>
    <n v="-1.8102100000000001"/>
    <n v="52.487400000000001"/>
    <n v="33.984000000000002"/>
    <n v="319"/>
    <n v="37.778176293644542"/>
    <n v="31.9"/>
  </r>
  <r>
    <x v="196"/>
    <x v="196"/>
    <n v="-1.7895799999999999"/>
    <n v="52.523099999999999"/>
    <n v="54.357999999999997"/>
    <n v="163"/>
    <n v="19.303582244087963"/>
    <n v="16.3"/>
  </r>
  <r>
    <x v="197"/>
    <x v="197"/>
    <n v="-1.78037"/>
    <n v="52.517899999999997"/>
    <n v="59.521999999999998"/>
    <n v="225"/>
    <n v="26.646049109937369"/>
    <n v="22.5"/>
  </r>
  <r>
    <x v="198"/>
    <x v="198"/>
    <n v="-1.80688"/>
    <n v="52.520299999999999"/>
    <n v="39.735999999999997"/>
    <n v="323"/>
    <n v="38.251883833376752"/>
    <n v="32.299999999999997"/>
  </r>
  <r>
    <x v="199"/>
    <x v="199"/>
    <n v="-1.78973"/>
    <n v="52.519799999999996"/>
    <n v="66.835999999999999"/>
    <n v="247"/>
    <n v="29.251440578464578"/>
    <n v="24.7"/>
  </r>
  <r>
    <x v="200"/>
    <x v="200"/>
    <n v="-1.8122199999999999"/>
    <n v="52.529800000000002"/>
    <n v="33.463000000000001"/>
    <n v="152"/>
    <n v="18.000886509824355"/>
    <n v="15.2"/>
  </r>
  <r>
    <x v="201"/>
    <x v="201"/>
    <n v="-1.7997799999999999"/>
    <n v="52.513100000000001"/>
    <n v="47.77"/>
    <n v="438"/>
    <n v="51.870975600678072"/>
    <n v="43.8"/>
  </r>
  <r>
    <x v="202"/>
    <x v="202"/>
    <n v="-1.81904"/>
    <n v="52.512500000000003"/>
    <n v="45.201000000000001"/>
    <n v="543"/>
    <n v="64.305798518648857"/>
    <n v="54.3"/>
  </r>
  <r>
    <x v="203"/>
    <x v="203"/>
    <n v="-1.7927200000000001"/>
    <n v="52.514099999999999"/>
    <n v="60.475000000000001"/>
    <n v="163"/>
    <n v="19.303582244087963"/>
    <n v="16.3"/>
  </r>
  <r>
    <x v="204"/>
    <x v="204"/>
    <n v="-1.8318300000000001"/>
    <n v="52.514699999999998"/>
    <n v="56.985999999999997"/>
    <n v="233"/>
    <n v="27.593464189401807"/>
    <n v="23.3"/>
  </r>
  <r>
    <x v="205"/>
    <x v="205"/>
    <n v="-1.79986"/>
    <n v="52.524799999999999"/>
    <n v="26.859000000000002"/>
    <n v="60"/>
    <n v="7.1056130959832986"/>
    <n v="6"/>
  </r>
  <r>
    <x v="206"/>
    <x v="206"/>
    <n v="-1.7821800000000001"/>
    <n v="52.5242"/>
    <n v="33.082000000000001"/>
    <n v="51"/>
    <n v="6.0397711315858036"/>
    <n v="5.0999999999999996"/>
  </r>
  <r>
    <x v="207"/>
    <x v="207"/>
    <n v="-1.93235"/>
    <n v="52.399500000000003"/>
    <n v="66.105999999999995"/>
    <n v="308"/>
    <n v="36.475480559380934"/>
    <n v="30.8"/>
  </r>
  <r>
    <x v="208"/>
    <x v="208"/>
    <n v="-1.9395100000000001"/>
    <n v="52.4009"/>
    <n v="16.716000000000001"/>
    <n v="28"/>
    <n v="3.3159527781255389"/>
    <n v="2.8"/>
  </r>
  <r>
    <x v="209"/>
    <x v="209"/>
    <n v="-1.9208700000000001"/>
    <n v="52.402299999999997"/>
    <n v="71.102000000000004"/>
    <n v="150"/>
    <n v="17.764032739958246"/>
    <n v="15"/>
  </r>
  <r>
    <x v="210"/>
    <x v="210"/>
    <n v="-1.9245000000000001"/>
    <n v="52.398499999999999"/>
    <n v="50.570999999999998"/>
    <n v="320"/>
    <n v="37.896603178577593"/>
    <n v="32"/>
  </r>
  <r>
    <x v="211"/>
    <x v="211"/>
    <n v="-1.9460599999999999"/>
    <n v="52.399700000000003"/>
    <n v="28.108000000000001"/>
    <n v="95"/>
    <n v="11.250554068640222"/>
    <n v="9.5"/>
  </r>
  <r>
    <x v="212"/>
    <x v="212"/>
    <n v="-1.9533700000000001"/>
    <n v="52.396599999999999"/>
    <n v="29.948"/>
    <n v="56"/>
    <n v="6.6319055562510778"/>
    <n v="5.6"/>
  </r>
  <r>
    <x v="213"/>
    <x v="213"/>
    <n v="-1.93479"/>
    <n v="52.389000000000003"/>
    <n v="69.379000000000005"/>
    <n v="292"/>
    <n v="34.580650400452051"/>
    <n v="29.2"/>
  </r>
  <r>
    <x v="214"/>
    <x v="214"/>
    <n v="-1.94313"/>
    <n v="52.395899999999997"/>
    <n v="54.107999999999997"/>
    <n v="263"/>
    <n v="31.146270737393458"/>
    <n v="26.3"/>
  </r>
  <r>
    <x v="215"/>
    <x v="215"/>
    <n v="-1.93811"/>
    <n v="52.392099999999999"/>
    <n v="55.213999999999999"/>
    <n v="165"/>
    <n v="19.540436013954071"/>
    <n v="16.5"/>
  </r>
  <r>
    <x v="216"/>
    <x v="216"/>
    <n v="-1.93876"/>
    <n v="52.408299999999997"/>
    <n v="11.528"/>
    <n v="137"/>
    <n v="16.224483235828533"/>
    <n v="13.7"/>
  </r>
  <r>
    <x v="217"/>
    <x v="217"/>
    <n v="-1.94858"/>
    <n v="52.407800000000002"/>
    <n v="57.954999999999998"/>
    <n v="343"/>
    <n v="40.620421532037852"/>
    <n v="34.299999999999997"/>
  </r>
  <r>
    <x v="218"/>
    <x v="218"/>
    <n v="-1.94675"/>
    <n v="52.4026"/>
    <n v="33.186999999999998"/>
    <n v="80"/>
    <n v="9.4741507946443981"/>
    <n v="8"/>
  </r>
  <r>
    <x v="219"/>
    <x v="219"/>
    <n v="-1.92666"/>
    <n v="52.410600000000002"/>
    <n v="26.603000000000002"/>
    <n v="174"/>
    <n v="20.606277978351567"/>
    <n v="17.399999999999999"/>
  </r>
  <r>
    <x v="220"/>
    <x v="220"/>
    <n v="-1.92052"/>
    <n v="52.406300000000002"/>
    <n v="28.777999999999999"/>
    <n v="179"/>
    <n v="21.198412403016842"/>
    <n v="17.899999999999999"/>
  </r>
  <r>
    <x v="221"/>
    <x v="221"/>
    <n v="-1.8654299999999999"/>
    <n v="52.535800000000002"/>
    <n v="47.682000000000002"/>
    <n v="261"/>
    <n v="30.909416967527346"/>
    <n v="26.1"/>
  </r>
  <r>
    <x v="222"/>
    <x v="222"/>
    <n v="-1.8717900000000001"/>
    <n v="52.541200000000003"/>
    <n v="59.206000000000003"/>
    <n v="152"/>
    <n v="18.000886509824355"/>
    <n v="15.2"/>
  </r>
  <r>
    <x v="223"/>
    <x v="223"/>
    <n v="-1.87104"/>
    <n v="52.530799999999999"/>
    <n v="43.079000000000001"/>
    <n v="107"/>
    <n v="12.671676687836882"/>
    <n v="10.7"/>
  </r>
  <r>
    <x v="224"/>
    <x v="224"/>
    <n v="-1.8762000000000001"/>
    <n v="52.530299999999997"/>
    <n v="68.387"/>
    <n v="212"/>
    <n v="25.106499605807656"/>
    <n v="21.2"/>
  </r>
  <r>
    <x v="225"/>
    <x v="225"/>
    <n v="-1.8729199999999999"/>
    <n v="52.525100000000002"/>
    <n v="46.072000000000003"/>
    <n v="157"/>
    <n v="18.59302093448963"/>
    <n v="15.7"/>
  </r>
  <r>
    <x v="226"/>
    <x v="226"/>
    <n v="-1.8666"/>
    <n v="52.5261"/>
    <n v="20.699000000000002"/>
    <n v="59"/>
    <n v="6.9871862110502434"/>
    <n v="5.9"/>
  </r>
  <r>
    <x v="227"/>
    <x v="227"/>
    <n v="-1.87391"/>
    <n v="52.552799999999998"/>
    <n v="64.463999999999999"/>
    <n v="141"/>
    <n v="16.69819077556075"/>
    <n v="14.1"/>
  </r>
  <r>
    <x v="228"/>
    <x v="228"/>
    <n v="-1.8813299999999999"/>
    <n v="52.551900000000003"/>
    <n v="66.527000000000001"/>
    <n v="164"/>
    <n v="19.422009129021017"/>
    <n v="16.399999999999999"/>
  </r>
  <r>
    <x v="229"/>
    <x v="229"/>
    <n v="-1.8692599999999999"/>
    <n v="52.547800000000002"/>
    <n v="68.125"/>
    <n v="172"/>
    <n v="20.369424208485455"/>
    <n v="17.2"/>
  </r>
  <r>
    <x v="230"/>
    <x v="230"/>
    <n v="-1.87568"/>
    <n v="52.549399999999999"/>
    <n v="60.911000000000001"/>
    <n v="238"/>
    <n v="28.185598614067082"/>
    <n v="23.8"/>
  </r>
  <r>
    <x v="231"/>
    <x v="231"/>
    <n v="-1.8816299999999999"/>
    <n v="52.548699999999997"/>
    <n v="60.21"/>
    <n v="137"/>
    <n v="16.224483235828533"/>
    <n v="13.7"/>
  </r>
  <r>
    <x v="232"/>
    <x v="232"/>
    <n v="-1.8642399999999999"/>
    <n v="52.545000000000002"/>
    <n v="56.75"/>
    <n v="146"/>
    <n v="17.290325200226025"/>
    <n v="14.6"/>
  </r>
  <r>
    <x v="233"/>
    <x v="233"/>
    <n v="-1.87314"/>
    <n v="52.5458"/>
    <n v="61.722999999999999"/>
    <n v="150"/>
    <n v="17.764032739958246"/>
    <n v="15"/>
  </r>
  <r>
    <x v="234"/>
    <x v="234"/>
    <n v="-1.88209"/>
    <n v="52.543799999999997"/>
    <n v="60.125999999999998"/>
    <n v="160"/>
    <n v="18.948301589288796"/>
    <n v="16"/>
  </r>
  <r>
    <x v="235"/>
    <x v="235"/>
    <n v="-1.8563700000000001"/>
    <n v="52.542499999999997"/>
    <n v="19.524000000000001"/>
    <n v="68"/>
    <n v="8.0530281754477393"/>
    <n v="6.8"/>
  </r>
  <r>
    <x v="236"/>
    <x v="236"/>
    <n v="-1.8641799999999999"/>
    <n v="52.5411"/>
    <n v="51.093000000000004"/>
    <n v="190"/>
    <n v="22.501108137280443"/>
    <n v="19"/>
  </r>
  <r>
    <x v="237"/>
    <x v="237"/>
    <n v="-1.87859"/>
    <n v="52.539900000000003"/>
    <n v="58.511000000000003"/>
    <n v="285"/>
    <n v="33.751662205920667"/>
    <n v="28.5"/>
  </r>
  <r>
    <x v="238"/>
    <x v="238"/>
    <n v="-1.9585300000000001"/>
    <n v="52.479900000000001"/>
    <n v="25.09"/>
    <n v="155"/>
    <n v="18.356167164623521"/>
    <n v="15.5"/>
  </r>
  <r>
    <x v="239"/>
    <x v="239"/>
    <n v="-1.9638100000000001"/>
    <n v="52.4803"/>
    <n v="23.687999999999999"/>
    <n v="70"/>
    <n v="8.2898819453138479"/>
    <n v="7"/>
  </r>
  <r>
    <x v="240"/>
    <x v="240"/>
    <n v="-1.9314199999999999"/>
    <n v="52.479500000000002"/>
    <n v="32.387"/>
    <n v="310"/>
    <n v="36.712334329247042"/>
    <n v="31"/>
  </r>
  <r>
    <x v="241"/>
    <x v="241"/>
    <n v="-1.9226700000000001"/>
    <n v="52.482199999999999"/>
    <n v="56.453000000000003"/>
    <n v="448"/>
    <n v="53.055244450008622"/>
    <n v="44.8"/>
  </r>
  <r>
    <x v="242"/>
    <x v="242"/>
    <n v="-1.92639"/>
    <n v="52.476999999999997"/>
    <n v="61.744"/>
    <n v="151"/>
    <n v="17.8824596248913"/>
    <n v="15.1"/>
  </r>
  <r>
    <x v="243"/>
    <x v="243"/>
    <n v="-1.95164"/>
    <n v="52.478900000000003"/>
    <n v="26.204999999999998"/>
    <n v="146"/>
    <n v="17.290325200226025"/>
    <n v="14.6"/>
  </r>
  <r>
    <x v="244"/>
    <x v="244"/>
    <n v="-1.9136500000000001"/>
    <n v="52.473199999999999"/>
    <n v="41.792000000000002"/>
    <n v="717"/>
    <n v="84.912076497000413"/>
    <n v="71.7"/>
  </r>
  <r>
    <x v="245"/>
    <x v="245"/>
    <n v="-1.9634"/>
    <n v="52.475900000000003"/>
    <n v="46.787999999999997"/>
    <n v="183"/>
    <n v="21.67211994274906"/>
    <n v="18.3"/>
  </r>
  <r>
    <x v="246"/>
    <x v="246"/>
    <n v="-1.94876"/>
    <n v="52.4846"/>
    <n v="39.08"/>
    <n v="147"/>
    <n v="17.40875208515908"/>
    <n v="14.7"/>
  </r>
  <r>
    <x v="247"/>
    <x v="247"/>
    <n v="-1.94306"/>
    <n v="52.484499999999997"/>
    <n v="49.865000000000002"/>
    <n v="186"/>
    <n v="22.027400597548223"/>
    <n v="18.600000000000001"/>
  </r>
  <r>
    <x v="248"/>
    <x v="248"/>
    <n v="-1.9295599999999999"/>
    <n v="52.482900000000001"/>
    <n v="48.369"/>
    <n v="366"/>
    <n v="43.344239885498119"/>
    <n v="36.6"/>
  </r>
  <r>
    <x v="249"/>
    <x v="249"/>
    <n v="-2.0248599999999999"/>
    <n v="52.405200000000001"/>
    <n v="66.558999999999997"/>
    <n v="205"/>
    <n v="24.277511411276269"/>
    <n v="20.5"/>
  </r>
  <r>
    <x v="250"/>
    <x v="250"/>
    <n v="-2.0094799999999999"/>
    <n v="52.407499999999999"/>
    <n v="59.609000000000002"/>
    <n v="175"/>
    <n v="20.724704863284622"/>
    <n v="17.5"/>
  </r>
  <r>
    <x v="251"/>
    <x v="251"/>
    <n v="-1.99451"/>
    <n v="52.401499999999999"/>
    <n v="44.97"/>
    <n v="167"/>
    <n v="19.77728978382018"/>
    <n v="16.7"/>
  </r>
  <r>
    <x v="252"/>
    <x v="252"/>
    <n v="-2.0090699999999999"/>
    <n v="52.398200000000003"/>
    <n v="23.431000000000001"/>
    <n v="407"/>
    <n v="48.199742167753371"/>
    <n v="40.700000000000003"/>
  </r>
  <r>
    <x v="253"/>
    <x v="253"/>
    <n v="-2.0187400000000002"/>
    <n v="52.398200000000003"/>
    <n v="71.69"/>
    <n v="254"/>
    <n v="30.080428772995965"/>
    <n v="25.4"/>
  </r>
  <r>
    <x v="254"/>
    <x v="254"/>
    <n v="-2.0259200000000002"/>
    <n v="52.402500000000003"/>
    <n v="45.276000000000003"/>
    <n v="191"/>
    <n v="22.619535022213498"/>
    <n v="19.100000000000001"/>
  </r>
  <r>
    <x v="255"/>
    <x v="255"/>
    <n v="-1.9876"/>
    <n v="52.4026"/>
    <n v="29.026"/>
    <n v="356"/>
    <n v="42.159971036167576"/>
    <n v="35.6"/>
  </r>
  <r>
    <x v="256"/>
    <x v="256"/>
    <n v="-1.9897"/>
    <n v="52.389000000000003"/>
    <n v="43.091000000000001"/>
    <n v="138"/>
    <n v="16.342910120761587"/>
    <n v="13.8"/>
  </r>
  <r>
    <x v="257"/>
    <x v="257"/>
    <n v="-2.0110999999999999"/>
    <n v="52.390700000000002"/>
    <n v="30.515000000000001"/>
    <n v="67"/>
    <n v="7.9346012905146832"/>
    <n v="6.7"/>
  </r>
  <r>
    <x v="258"/>
    <x v="258"/>
    <n v="-1.99329"/>
    <n v="52.395099999999999"/>
    <n v="41.325000000000003"/>
    <n v="312"/>
    <n v="36.949188099113151"/>
    <n v="31.2"/>
  </r>
  <r>
    <x v="259"/>
    <x v="259"/>
    <n v="-1.9797800000000001"/>
    <n v="52.393099999999997"/>
    <n v="28.076000000000001"/>
    <n v="151"/>
    <n v="17.8824596248913"/>
    <n v="15.1"/>
  </r>
  <r>
    <x v="260"/>
    <x v="260"/>
    <n v="-2.0064799999999998"/>
    <n v="52.393599999999999"/>
    <n v="25.946999999999999"/>
    <n v="99"/>
    <n v="11.724261608372442"/>
    <n v="9.9"/>
  </r>
  <r>
    <x v="261"/>
    <x v="261"/>
    <n v="-1.9759"/>
    <n v="52.3919"/>
    <n v="21.994"/>
    <n v="79"/>
    <n v="9.355723909711342"/>
    <n v="7.9"/>
  </r>
  <r>
    <x v="262"/>
    <x v="262"/>
    <n v="-1.9997799999999999"/>
    <n v="52.392000000000003"/>
    <n v="24.85"/>
    <n v="95"/>
    <n v="11.250554068640222"/>
    <n v="9.5"/>
  </r>
  <r>
    <x v="263"/>
    <x v="263"/>
    <n v="-1.96967"/>
    <n v="52.390500000000003"/>
    <n v="13.763999999999999"/>
    <n v="69"/>
    <n v="8.1714550603807936"/>
    <n v="6.9"/>
  </r>
  <r>
    <x v="264"/>
    <x v="264"/>
    <n v="-2.0056099999999999"/>
    <n v="52.388599999999997"/>
    <n v="37.802"/>
    <n v="110"/>
    <n v="13.026957342636049"/>
    <n v="11"/>
  </r>
  <r>
    <x v="265"/>
    <x v="265"/>
    <n v="-1.9868300000000001"/>
    <n v="52.4114"/>
    <n v="49.213000000000001"/>
    <n v="176"/>
    <n v="20.843131748217676"/>
    <n v="17.600000000000001"/>
  </r>
  <r>
    <x v="266"/>
    <x v="266"/>
    <n v="-1.9925900000000001"/>
    <n v="52.411099999999998"/>
    <n v="54.819000000000003"/>
    <n v="163"/>
    <n v="19.303582244087963"/>
    <n v="16.3"/>
  </r>
  <r>
    <x v="267"/>
    <x v="267"/>
    <n v="-2.0032800000000002"/>
    <n v="52.407800000000002"/>
    <n v="49.307000000000002"/>
    <n v="212"/>
    <n v="25.106499605807656"/>
    <n v="21.2"/>
  </r>
  <r>
    <x v="268"/>
    <x v="268"/>
    <n v="-1.8829400000000001"/>
    <n v="52.433199999999999"/>
    <n v="26.094000000000001"/>
    <n v="145"/>
    <n v="17.171898315292971"/>
    <n v="14.5"/>
  </r>
  <r>
    <x v="269"/>
    <x v="269"/>
    <n v="-1.8701099999999999"/>
    <n v="52.438200000000002"/>
    <n v="27.036999999999999"/>
    <n v="198"/>
    <n v="23.448523216744885"/>
    <n v="19.8"/>
  </r>
  <r>
    <x v="270"/>
    <x v="270"/>
    <n v="-1.8989400000000001"/>
    <n v="52.434399999999997"/>
    <n v="21.855"/>
    <n v="96"/>
    <n v="11.368980953573278"/>
    <n v="9.6"/>
  </r>
  <r>
    <x v="271"/>
    <x v="271"/>
    <n v="-1.8934800000000001"/>
    <n v="52.434899999999999"/>
    <n v="32.264000000000003"/>
    <n v="735"/>
    <n v="87.043760425795398"/>
    <n v="73.5"/>
  </r>
  <r>
    <x v="272"/>
    <x v="272"/>
    <n v="-1.8867700000000001"/>
    <n v="52.429499999999997"/>
    <n v="19.439"/>
    <n v="146"/>
    <n v="17.290325200226025"/>
    <n v="14.6"/>
  </r>
  <r>
    <x v="273"/>
    <x v="273"/>
    <n v="-1.8908499999999999"/>
    <n v="52.452800000000003"/>
    <n v="58.12"/>
    <n v="187"/>
    <n v="22.14582748248128"/>
    <n v="18.7"/>
  </r>
  <r>
    <x v="274"/>
    <x v="274"/>
    <n v="-1.8993100000000001"/>
    <n v="52.447899999999997"/>
    <n v="17.693999999999999"/>
    <n v="120"/>
    <n v="14.211226191966597"/>
    <n v="12"/>
  </r>
  <r>
    <x v="275"/>
    <x v="275"/>
    <n v="-1.8895299999999999"/>
    <n v="52.445500000000003"/>
    <n v="29.974"/>
    <n v="231"/>
    <n v="27.356610419535698"/>
    <n v="23.1"/>
  </r>
  <r>
    <x v="276"/>
    <x v="276"/>
    <n v="-1.8754900000000001"/>
    <n v="52.440100000000001"/>
    <n v="20.757000000000001"/>
    <n v="89"/>
    <n v="10.539992759041894"/>
    <n v="8.9"/>
  </r>
  <r>
    <x v="277"/>
    <x v="277"/>
    <n v="-1.9023600000000001"/>
    <n v="52.442599999999999"/>
    <n v="23.236000000000001"/>
    <n v="161"/>
    <n v="19.066728474221851"/>
    <n v="16.100000000000001"/>
  </r>
  <r>
    <x v="278"/>
    <x v="278"/>
    <n v="-1.88408"/>
    <n v="52.443100000000001"/>
    <n v="21.664999999999999"/>
    <n v="108"/>
    <n v="12.790103572769938"/>
    <n v="10.8"/>
  </r>
  <r>
    <x v="279"/>
    <x v="279"/>
    <n v="-1.8879300000000001"/>
    <n v="52.438800000000001"/>
    <n v="22.003"/>
    <n v="217"/>
    <n v="25.698634030472931"/>
    <n v="21.7"/>
  </r>
  <r>
    <x v="280"/>
    <x v="280"/>
    <n v="-1.88297"/>
    <n v="52.436500000000002"/>
    <n v="16.635999999999999"/>
    <n v="88"/>
    <n v="10.421565874108838"/>
    <n v="8.8000000000000007"/>
  </r>
  <r>
    <x v="281"/>
    <x v="281"/>
    <n v="-1.8544799999999999"/>
    <n v="52.486400000000003"/>
    <n v="47.545999999999999"/>
    <n v="189"/>
    <n v="22.382681252347389"/>
    <n v="18.899999999999999"/>
  </r>
  <r>
    <x v="282"/>
    <x v="282"/>
    <n v="-1.84979"/>
    <n v="52.485900000000001"/>
    <n v="42.954999999999998"/>
    <n v="309"/>
    <n v="36.593907444313992"/>
    <n v="30.9"/>
  </r>
  <r>
    <x v="283"/>
    <x v="283"/>
    <n v="-1.8395999999999999"/>
    <n v="52.484999999999999"/>
    <n v="45.726999999999997"/>
    <n v="127"/>
    <n v="15.040214386497983"/>
    <n v="12.7"/>
  </r>
  <r>
    <x v="284"/>
    <x v="284"/>
    <n v="-1.8402000000000001"/>
    <n v="52.481299999999997"/>
    <n v="50.442999999999998"/>
    <n v="172"/>
    <n v="20.369424208485455"/>
    <n v="17.2"/>
  </r>
  <r>
    <x v="285"/>
    <x v="285"/>
    <n v="-1.8572200000000001"/>
    <n v="52.480600000000003"/>
    <n v="52.741999999999997"/>
    <n v="287"/>
    <n v="33.988515975786775"/>
    <n v="28.7"/>
  </r>
  <r>
    <x v="286"/>
    <x v="286"/>
    <n v="-1.86673"/>
    <n v="52.4788"/>
    <n v="32.331000000000003"/>
    <n v="202"/>
    <n v="23.922230756477106"/>
    <n v="20.2"/>
  </r>
  <r>
    <x v="287"/>
    <x v="287"/>
    <n v="-1.8748899999999999"/>
    <n v="52.476399999999998"/>
    <n v="54.122"/>
    <n v="807"/>
    <n v="95.570496140975365"/>
    <n v="80.7"/>
  </r>
  <r>
    <x v="288"/>
    <x v="288"/>
    <n v="-1.86496"/>
    <n v="52.498100000000001"/>
    <n v="53.898000000000003"/>
    <n v="214"/>
    <n v="25.343353375673765"/>
    <n v="21.4"/>
  </r>
  <r>
    <x v="289"/>
    <x v="289"/>
    <n v="-1.8473900000000001"/>
    <n v="52.504300000000001"/>
    <n v="57.942999999999998"/>
    <n v="422"/>
    <n v="49.976145441749203"/>
    <n v="42.2"/>
  </r>
  <r>
    <x v="290"/>
    <x v="290"/>
    <n v="-1.8750800000000001"/>
    <n v="52.493400000000001"/>
    <n v="56.728999999999999"/>
    <n v="410"/>
    <n v="48.555022822552537"/>
    <n v="41"/>
  </r>
  <r>
    <x v="291"/>
    <x v="291"/>
    <n v="-1.8746700000000001"/>
    <n v="52.485399999999998"/>
    <n v="57.368000000000002"/>
    <n v="312"/>
    <n v="36.949188099113151"/>
    <n v="31.2"/>
  </r>
  <r>
    <x v="292"/>
    <x v="292"/>
    <n v="-1.9527399999999999"/>
    <n v="52.411499999999997"/>
    <n v="25.035"/>
    <n v="85"/>
    <n v="10.066285219309673"/>
    <n v="8.5"/>
  </r>
  <r>
    <x v="293"/>
    <x v="293"/>
    <n v="-1.9690300000000001"/>
    <n v="52.409100000000002"/>
    <n v="17.664999999999999"/>
    <n v="150"/>
    <n v="17.764032739958246"/>
    <n v="15"/>
  </r>
  <r>
    <x v="294"/>
    <x v="294"/>
    <n v="-1.97864"/>
    <n v="52.409399999999998"/>
    <n v="14.871"/>
    <n v="52"/>
    <n v="6.1581980165188588"/>
    <n v="5.2"/>
  </r>
  <r>
    <x v="295"/>
    <x v="295"/>
    <n v="-1.98201"/>
    <n v="52.402500000000003"/>
    <n v="16.196999999999999"/>
    <n v="40"/>
    <n v="4.7370753973221991"/>
    <n v="4"/>
  </r>
  <r>
    <x v="296"/>
    <x v="296"/>
    <n v="-1.9738199999999999"/>
    <n v="52.404699999999998"/>
    <n v="27.614000000000001"/>
    <n v="248"/>
    <n v="29.369867463397636"/>
    <n v="24.8"/>
  </r>
  <r>
    <x v="297"/>
    <x v="297"/>
    <n v="-1.9643999999999999"/>
    <n v="52.405999999999999"/>
    <n v="40.987000000000002"/>
    <n v="136"/>
    <n v="16.106056350895479"/>
    <n v="13.6"/>
  </r>
  <r>
    <x v="298"/>
    <x v="298"/>
    <n v="-1.9573799999999999"/>
    <n v="52.405500000000004"/>
    <n v="18.053999999999998"/>
    <n v="92"/>
    <n v="10.895273413841057"/>
    <n v="9.1999999999999993"/>
  </r>
  <r>
    <x v="299"/>
    <x v="299"/>
    <n v="-1.96363"/>
    <n v="52.400399999999998"/>
    <n v="44.89"/>
    <n v="245"/>
    <n v="29.01458680859847"/>
    <n v="24.5"/>
  </r>
  <r>
    <x v="300"/>
    <x v="300"/>
    <n v="-1.97655"/>
    <n v="52.399299999999997"/>
    <n v="41.167000000000002"/>
    <n v="170"/>
    <n v="20.132570438619346"/>
    <n v="17"/>
  </r>
  <r>
    <x v="301"/>
    <x v="301"/>
    <n v="-1.95509"/>
    <n v="52.402000000000001"/>
    <n v="58.35"/>
    <n v="187"/>
    <n v="22.14582748248128"/>
    <n v="18.7"/>
  </r>
  <r>
    <x v="302"/>
    <x v="302"/>
    <n v="-1.9708600000000001"/>
    <n v="52.397399999999998"/>
    <n v="63.393999999999998"/>
    <n v="185"/>
    <n v="21.908973712615168"/>
    <n v="18.5"/>
  </r>
  <r>
    <x v="303"/>
    <x v="303"/>
    <n v="-1.9626300000000001"/>
    <n v="52.394399999999997"/>
    <n v="29.53"/>
    <n v="187"/>
    <n v="22.14582748248128"/>
    <n v="18.7"/>
  </r>
  <r>
    <x v="304"/>
    <x v="304"/>
    <n v="-1.95695"/>
    <n v="52.392499999999998"/>
    <n v="14.526999999999999"/>
    <n v="67"/>
    <n v="7.9346012905146832"/>
    <n v="6.7"/>
  </r>
  <r>
    <x v="305"/>
    <x v="305"/>
    <n v="-1.9588099999999999"/>
    <n v="52.415799999999997"/>
    <n v="23.74"/>
    <n v="117"/>
    <n v="13.855945537167432"/>
    <n v="11.7"/>
  </r>
  <r>
    <x v="306"/>
    <x v="306"/>
    <n v="-1.9686300000000001"/>
    <n v="52.413699999999999"/>
    <n v="34.896999999999998"/>
    <n v="205"/>
    <n v="24.277511411276269"/>
    <n v="20.5"/>
  </r>
  <r>
    <x v="307"/>
    <x v="307"/>
    <n v="-1.8967700000000001"/>
    <n v="52.556899999999999"/>
    <n v="30.254000000000001"/>
    <n v="79"/>
    <n v="9.355723909711342"/>
    <n v="7.9"/>
  </r>
  <r>
    <x v="308"/>
    <x v="308"/>
    <n v="-1.88245"/>
    <n v="52.5563"/>
    <n v="29.954000000000001"/>
    <n v="255"/>
    <n v="30.19885565792902"/>
    <n v="25.5"/>
  </r>
  <r>
    <x v="309"/>
    <x v="309"/>
    <n v="-1.8954599999999999"/>
    <n v="52.554499999999997"/>
    <n v="52.311999999999998"/>
    <n v="166"/>
    <n v="19.658862898887126"/>
    <n v="16.600000000000001"/>
  </r>
  <r>
    <x v="310"/>
    <x v="310"/>
    <n v="-1.9085700000000001"/>
    <n v="52.549100000000003"/>
    <n v="26.378"/>
    <n v="425"/>
    <n v="50.331426096548363"/>
    <n v="42.5"/>
  </r>
  <r>
    <x v="311"/>
    <x v="311"/>
    <n v="-1.8917999999999999"/>
    <n v="52.552"/>
    <n v="23.741"/>
    <n v="61"/>
    <n v="7.2240399809163538"/>
    <n v="6.1"/>
  </r>
  <r>
    <x v="312"/>
    <x v="312"/>
    <n v="-1.89977"/>
    <n v="52.549199999999999"/>
    <n v="38.463999999999999"/>
    <n v="177"/>
    <n v="20.96155863315073"/>
    <n v="17.7"/>
  </r>
  <r>
    <x v="313"/>
    <x v="313"/>
    <n v="-1.88889"/>
    <n v="52.547600000000003"/>
    <n v="25.027000000000001"/>
    <n v="143"/>
    <n v="16.935044545426862"/>
    <n v="14.3"/>
  </r>
  <r>
    <x v="314"/>
    <x v="314"/>
    <n v="-1.8937999999999999"/>
    <n v="52.542000000000002"/>
    <n v="22.274999999999999"/>
    <n v="96"/>
    <n v="11.368980953573278"/>
    <n v="9.6"/>
  </r>
  <r>
    <x v="315"/>
    <x v="315"/>
    <n v="-1.89835"/>
    <n v="52.543399999999998"/>
    <n v="24.259"/>
    <n v="68"/>
    <n v="8.0530281754477393"/>
    <n v="6.8"/>
  </r>
  <r>
    <x v="316"/>
    <x v="316"/>
    <n v="-1.89093"/>
    <n v="52.5381"/>
    <n v="24.869"/>
    <n v="50"/>
    <n v="5.9213442466527484"/>
    <n v="5"/>
  </r>
  <r>
    <x v="317"/>
    <x v="317"/>
    <n v="-1.88581"/>
    <n v="52.538800000000002"/>
    <n v="22.963999999999999"/>
    <n v="149"/>
    <n v="17.645605855025192"/>
    <n v="14.9"/>
  </r>
  <r>
    <x v="318"/>
    <x v="318"/>
    <n v="-1.8828"/>
    <n v="52.535400000000003"/>
    <n v="22.745000000000001"/>
    <n v="95"/>
    <n v="11.250554068640222"/>
    <n v="9.5"/>
  </r>
  <r>
    <x v="319"/>
    <x v="319"/>
    <n v="-1.8845000000000001"/>
    <n v="52.5289"/>
    <n v="31.692"/>
    <n v="131"/>
    <n v="15.5139219262302"/>
    <n v="13.1"/>
  </r>
  <r>
    <x v="320"/>
    <x v="320"/>
    <n v="-1.8878600000000001"/>
    <n v="52.559100000000001"/>
    <n v="46.500999999999998"/>
    <n v="156"/>
    <n v="18.474594049556575"/>
    <n v="15.6"/>
  </r>
  <r>
    <x v="321"/>
    <x v="321"/>
    <n v="-1.90676"/>
    <n v="52.534500000000001"/>
    <n v="23.899000000000001"/>
    <n v="68"/>
    <n v="8.0530281754477393"/>
    <n v="6.8"/>
  </r>
  <r>
    <x v="322"/>
    <x v="322"/>
    <n v="-1.9258"/>
    <n v="52.536499999999997"/>
    <n v="22.706"/>
    <n v="76"/>
    <n v="9.0004432549121773"/>
    <n v="7.6"/>
  </r>
  <r>
    <x v="323"/>
    <x v="323"/>
    <n v="-1.91109"/>
    <n v="52.537300000000002"/>
    <n v="23.288"/>
    <n v="135"/>
    <n v="15.987629465962421"/>
    <n v="13.5"/>
  </r>
  <r>
    <x v="324"/>
    <x v="324"/>
    <n v="-1.9247799999999999"/>
    <n v="52.532699999999998"/>
    <n v="33.165999999999997"/>
    <n v="132"/>
    <n v="15.632348811163256"/>
    <n v="13.2"/>
  </r>
  <r>
    <x v="325"/>
    <x v="325"/>
    <n v="-1.9172100000000001"/>
    <n v="52.533700000000003"/>
    <n v="30.545999999999999"/>
    <n v="57"/>
    <n v="6.750332441184133"/>
    <n v="5.7"/>
  </r>
  <r>
    <x v="326"/>
    <x v="326"/>
    <n v="-1.89358"/>
    <n v="52.522300000000001"/>
    <n v="37.061"/>
    <n v="728"/>
    <n v="86.214772231264021"/>
    <n v="72.8"/>
  </r>
  <r>
    <x v="327"/>
    <x v="327"/>
    <n v="-1.9200999999999999"/>
    <n v="52.527200000000001"/>
    <n v="22.414999999999999"/>
    <n v="59"/>
    <n v="6.9871862110502434"/>
    <n v="5.9"/>
  </r>
  <r>
    <x v="328"/>
    <x v="328"/>
    <n v="-1.91354"/>
    <n v="52.526600000000002"/>
    <n v="24.596"/>
    <n v="139"/>
    <n v="16.461337005694642"/>
    <n v="13.9"/>
  </r>
  <r>
    <x v="329"/>
    <x v="329"/>
    <n v="-1.90872"/>
    <n v="52.521799999999999"/>
    <n v="28.542000000000002"/>
    <n v="324"/>
    <n v="38.37031071830981"/>
    <n v="32.4"/>
  </r>
  <r>
    <x v="330"/>
    <x v="330"/>
    <n v="-1.91665"/>
    <n v="52.543300000000002"/>
    <n v="24.221"/>
    <n v="98"/>
    <n v="11.605834723439388"/>
    <n v="9.8000000000000007"/>
  </r>
  <r>
    <x v="331"/>
    <x v="331"/>
    <n v="-1.9065000000000001"/>
    <n v="52.539400000000001"/>
    <n v="21.978000000000002"/>
    <n v="84"/>
    <n v="9.9478583343766189"/>
    <n v="8.4"/>
  </r>
  <r>
    <x v="332"/>
    <x v="332"/>
    <n v="-1.92682"/>
    <n v="52.543300000000002"/>
    <n v="25.666"/>
    <n v="118"/>
    <n v="13.974372422100487"/>
    <n v="11.8"/>
  </r>
  <r>
    <x v="333"/>
    <x v="333"/>
    <n v="-1.92239"/>
    <n v="52.541499999999999"/>
    <n v="20.209"/>
    <n v="76"/>
    <n v="9.0004432549121773"/>
    <n v="7.6"/>
  </r>
  <r>
    <x v="334"/>
    <x v="334"/>
    <n v="-1.9184699999999999"/>
    <n v="52.5383"/>
    <n v="20.109000000000002"/>
    <n v="58"/>
    <n v="6.8687593261171882"/>
    <n v="5.8"/>
  </r>
  <r>
    <x v="335"/>
    <x v="335"/>
    <n v="-1.9002600000000001"/>
    <n v="52.536099999999998"/>
    <n v="24.065999999999999"/>
    <n v="85"/>
    <n v="10.066285219309673"/>
    <n v="8.5"/>
  </r>
  <r>
    <x v="336"/>
    <x v="336"/>
    <n v="-1.9967699999999999"/>
    <n v="52.4572"/>
    <n v="25.398"/>
    <n v="66"/>
    <n v="7.816174405581628"/>
    <n v="6.6"/>
  </r>
  <r>
    <x v="337"/>
    <x v="337"/>
    <n v="-2.0081699999999998"/>
    <n v="52.457900000000002"/>
    <n v="24.213000000000001"/>
    <n v="95"/>
    <n v="11.250554068640222"/>
    <n v="9.5"/>
  </r>
  <r>
    <x v="338"/>
    <x v="338"/>
    <n v="-1.99736"/>
    <n v="52.462200000000003"/>
    <n v="15.845000000000001"/>
    <n v="260"/>
    <n v="30.790990082594291"/>
    <n v="26"/>
  </r>
  <r>
    <x v="339"/>
    <x v="339"/>
    <n v="-1.97133"/>
    <n v="52.462400000000002"/>
    <n v="12.231"/>
    <n v="63"/>
    <n v="7.4608937507824633"/>
    <n v="6.3"/>
  </r>
  <r>
    <x v="340"/>
    <x v="340"/>
    <n v="-2.0021499999999999"/>
    <n v="52.458399999999997"/>
    <n v="20.238"/>
    <n v="142"/>
    <n v="16.816617660493804"/>
    <n v="14.2"/>
  </r>
  <r>
    <x v="341"/>
    <x v="341"/>
    <n v="-1.9788699999999999"/>
    <n v="52.461100000000002"/>
    <n v="42.145000000000003"/>
    <n v="223"/>
    <n v="26.409195340071257"/>
    <n v="22.3"/>
  </r>
  <r>
    <x v="342"/>
    <x v="342"/>
    <n v="-1.98733"/>
    <n v="52.453600000000002"/>
    <n v="31.548999999999999"/>
    <n v="197"/>
    <n v="23.330096331811831"/>
    <n v="19.7"/>
  </r>
  <r>
    <x v="343"/>
    <x v="343"/>
    <n v="-1.98445"/>
    <n v="52.457700000000003"/>
    <n v="30.771999999999998"/>
    <n v="123"/>
    <n v="14.566506846765762"/>
    <n v="12.3"/>
  </r>
  <r>
    <x v="344"/>
    <x v="344"/>
    <n v="-1.99468"/>
    <n v="52.454900000000002"/>
    <n v="48.576999999999998"/>
    <n v="170"/>
    <n v="20.132570438619346"/>
    <n v="17"/>
  </r>
  <r>
    <x v="345"/>
    <x v="345"/>
    <n v="-1.98298"/>
    <n v="52.451599999999999"/>
    <n v="55.39"/>
    <n v="231"/>
    <n v="27.356610419535698"/>
    <n v="23.1"/>
  </r>
  <r>
    <x v="346"/>
    <x v="346"/>
    <n v="-2.00075"/>
    <n v="52.4514"/>
    <n v="59.738999999999997"/>
    <n v="211"/>
    <n v="24.988072720874602"/>
    <n v="21.1"/>
  </r>
  <r>
    <x v="347"/>
    <x v="347"/>
    <n v="-1.97255"/>
    <n v="52.466999999999999"/>
    <n v="13.192"/>
    <n v="158"/>
    <n v="18.711447819422684"/>
    <n v="15.8"/>
  </r>
  <r>
    <x v="348"/>
    <x v="348"/>
    <n v="-1.9824999999999999"/>
    <n v="52.463299999999997"/>
    <n v="19.120999999999999"/>
    <n v="117"/>
    <n v="13.855945537167432"/>
    <n v="11.7"/>
  </r>
  <r>
    <x v="349"/>
    <x v="349"/>
    <n v="-1.92313"/>
    <n v="52.520299999999999"/>
    <n v="20.298999999999999"/>
    <n v="89"/>
    <n v="10.539992759041894"/>
    <n v="8.9"/>
  </r>
  <r>
    <x v="350"/>
    <x v="350"/>
    <n v="-1.9256599999999999"/>
    <n v="52.516100000000002"/>
    <n v="36.933999999999997"/>
    <n v="176"/>
    <n v="20.843131748217676"/>
    <n v="17.600000000000001"/>
  </r>
  <r>
    <x v="351"/>
    <x v="351"/>
    <n v="-1.93553"/>
    <n v="52.515900000000002"/>
    <n v="32.155000000000001"/>
    <n v="158"/>
    <n v="18.711447819422684"/>
    <n v="15.8"/>
  </r>
  <r>
    <x v="352"/>
    <x v="352"/>
    <n v="-1.9302600000000001"/>
    <n v="52.5139"/>
    <n v="38.103999999999999"/>
    <n v="185"/>
    <n v="21.908973712615168"/>
    <n v="18.5"/>
  </r>
  <r>
    <x v="353"/>
    <x v="353"/>
    <n v="-1.93832"/>
    <n v="52.5139"/>
    <n v="39.463000000000001"/>
    <n v="262"/>
    <n v="31.0278438524604"/>
    <n v="26.2"/>
  </r>
  <r>
    <x v="354"/>
    <x v="354"/>
    <n v="-1.93428"/>
    <n v="52.520699999999998"/>
    <n v="20.202000000000002"/>
    <n v="69"/>
    <n v="8.1714550603807936"/>
    <n v="6.9"/>
  </r>
  <r>
    <x v="355"/>
    <x v="355"/>
    <n v="-1.9494899999999999"/>
    <n v="52.512999999999998"/>
    <n v="26.771999999999998"/>
    <n v="66"/>
    <n v="7.816174405581628"/>
    <n v="6.6"/>
  </r>
  <r>
    <x v="356"/>
    <x v="356"/>
    <n v="-1.9439599999999999"/>
    <n v="52.516100000000002"/>
    <n v="44.829000000000001"/>
    <n v="191"/>
    <n v="22.619535022213498"/>
    <n v="19.100000000000001"/>
  </r>
  <r>
    <x v="357"/>
    <x v="357"/>
    <n v="-1.9348799999999999"/>
    <n v="52.510199999999998"/>
    <n v="51.924999999999997"/>
    <n v="236"/>
    <n v="27.948744844200974"/>
    <n v="23.6"/>
  </r>
  <r>
    <x v="358"/>
    <x v="358"/>
    <n v="-1.94251"/>
    <n v="52.511499999999998"/>
    <n v="43.531999999999996"/>
    <n v="115"/>
    <n v="13.619091767301322"/>
    <n v="11.5"/>
  </r>
  <r>
    <x v="359"/>
    <x v="359"/>
    <n v="-1.9535100000000001"/>
    <n v="52.518000000000001"/>
    <n v="47.466999999999999"/>
    <n v="275"/>
    <n v="32.567393356590117"/>
    <n v="27.5"/>
  </r>
  <r>
    <x v="360"/>
    <x v="360"/>
    <n v="-1.9468000000000001"/>
    <n v="52.509799999999998"/>
    <n v="43.533000000000001"/>
    <n v="145"/>
    <n v="17.171898315292971"/>
    <n v="14.5"/>
  </r>
  <r>
    <x v="361"/>
    <x v="361"/>
    <n v="-1.95041"/>
    <n v="52.508600000000001"/>
    <n v="44.249000000000002"/>
    <n v="259"/>
    <n v="30.672563197661241"/>
    <n v="25.9"/>
  </r>
  <r>
    <x v="362"/>
    <x v="362"/>
    <n v="-1.93991"/>
    <n v="52.506"/>
    <n v="50.933999999999997"/>
    <n v="287"/>
    <n v="33.988515975786775"/>
    <n v="28.7"/>
  </r>
  <r>
    <x v="363"/>
    <x v="363"/>
    <n v="-1.93736"/>
    <n v="52.530999999999999"/>
    <n v="21.643999999999998"/>
    <n v="79"/>
    <n v="9.355723909711342"/>
    <n v="7.9"/>
  </r>
  <r>
    <x v="364"/>
    <x v="364"/>
    <n v="-1.9254899999999999"/>
    <n v="52.524799999999999"/>
    <n v="16.010000000000002"/>
    <n v="178"/>
    <n v="21.079985518083788"/>
    <n v="17.8"/>
  </r>
  <r>
    <x v="365"/>
    <x v="365"/>
    <n v="-1.93319"/>
    <n v="52.526200000000003"/>
    <n v="20.925999999999998"/>
    <n v="99"/>
    <n v="11.724261608372442"/>
    <n v="9.9"/>
  </r>
  <r>
    <x v="366"/>
    <x v="366"/>
    <n v="-1.9301200000000001"/>
    <n v="52.434100000000001"/>
    <n v="21.777000000000001"/>
    <n v="161"/>
    <n v="19.066728474221851"/>
    <n v="16.100000000000001"/>
  </r>
  <r>
    <x v="367"/>
    <x v="367"/>
    <n v="-1.9393"/>
    <n v="52.4315"/>
    <n v="20.044"/>
    <n v="157"/>
    <n v="18.59302093448963"/>
    <n v="15.7"/>
  </r>
  <r>
    <x v="368"/>
    <x v="368"/>
    <n v="-1.9225099999999999"/>
    <n v="52.432699999999997"/>
    <n v="37.399000000000001"/>
    <n v="129"/>
    <n v="15.277068156364093"/>
    <n v="12.9"/>
  </r>
  <r>
    <x v="369"/>
    <x v="369"/>
    <n v="-1.91404"/>
    <n v="52.446100000000001"/>
    <n v="19.934000000000001"/>
    <n v="288"/>
    <n v="34.106942860719833"/>
    <n v="28.8"/>
  </r>
  <r>
    <x v="370"/>
    <x v="370"/>
    <n v="-1.93872"/>
    <n v="52.442"/>
    <n v="21.190999999999999"/>
    <n v="644"/>
    <n v="76.266913896887402"/>
    <n v="64.400000000000006"/>
  </r>
  <r>
    <x v="371"/>
    <x v="371"/>
    <n v="-1.9257899999999999"/>
    <n v="52.440100000000001"/>
    <n v="14.443"/>
    <n v="93"/>
    <n v="11.013700298774111"/>
    <n v="9.3000000000000007"/>
  </r>
  <r>
    <x v="372"/>
    <x v="372"/>
    <n v="-1.91974"/>
    <n v="52.443399999999997"/>
    <n v="23.574000000000002"/>
    <n v="48"/>
    <n v="5.6844904767866389"/>
    <n v="4.8"/>
  </r>
  <r>
    <x v="373"/>
    <x v="373"/>
    <n v="-1.9336500000000001"/>
    <n v="52.443100000000001"/>
    <n v="20.146000000000001"/>
    <n v="126"/>
    <n v="14.921787501564927"/>
    <n v="12.6"/>
  </r>
  <r>
    <x v="374"/>
    <x v="374"/>
    <n v="-1.9300900000000001"/>
    <n v="52.438800000000001"/>
    <n v="14.583"/>
    <n v="86"/>
    <n v="10.184712104242728"/>
    <n v="8.6"/>
  </r>
  <r>
    <x v="375"/>
    <x v="375"/>
    <n v="-1.96248"/>
    <n v="52.442100000000003"/>
    <n v="40.732999999999997"/>
    <n v="93"/>
    <n v="11.013700298774111"/>
    <n v="9.3000000000000007"/>
  </r>
  <r>
    <x v="376"/>
    <x v="376"/>
    <n v="-1.94926"/>
    <n v="52.442300000000003"/>
    <n v="15.243"/>
    <n v="116"/>
    <n v="13.737518652234376"/>
    <n v="11.6"/>
  </r>
  <r>
    <x v="377"/>
    <x v="377"/>
    <n v="-1.92154"/>
    <n v="52.437399999999997"/>
    <n v="23.215"/>
    <n v="159"/>
    <n v="18.829874704355742"/>
    <n v="15.9"/>
  </r>
  <r>
    <x v="378"/>
    <x v="378"/>
    <n v="-1.9547699999999999"/>
    <n v="52.436199999999999"/>
    <n v="32.582000000000001"/>
    <n v="233"/>
    <n v="27.593464189401807"/>
    <n v="23.3"/>
  </r>
  <r>
    <x v="379"/>
    <x v="379"/>
    <n v="-1.94621"/>
    <n v="52.438099999999999"/>
    <n v="20.154"/>
    <n v="152"/>
    <n v="18.000886509824355"/>
    <n v="15.2"/>
  </r>
  <r>
    <x v="380"/>
    <x v="380"/>
    <n v="-1.9161600000000001"/>
    <n v="52.438699999999997"/>
    <n v="30.163"/>
    <n v="166"/>
    <n v="19.658862898887126"/>
    <n v="16.600000000000001"/>
  </r>
  <r>
    <x v="381"/>
    <x v="381"/>
    <n v="-1.76668"/>
    <n v="52.486400000000003"/>
    <n v="50.478999999999999"/>
    <n v="203"/>
    <n v="24.04065764141016"/>
    <n v="20.3"/>
  </r>
  <r>
    <x v="382"/>
    <x v="382"/>
    <n v="-1.78749"/>
    <n v="52.482700000000001"/>
    <n v="52.591999999999999"/>
    <n v="190"/>
    <n v="22.501108137280443"/>
    <n v="19"/>
  </r>
  <r>
    <x v="383"/>
    <x v="383"/>
    <n v="-1.77725"/>
    <n v="52.481000000000002"/>
    <n v="48.978000000000002"/>
    <n v="259"/>
    <n v="30.672563197661241"/>
    <n v="25.9"/>
  </r>
  <r>
    <x v="384"/>
    <x v="384"/>
    <n v="-1.78047"/>
    <n v="52.485300000000002"/>
    <n v="58.460999999999999"/>
    <n v="290"/>
    <n v="34.343796630585942"/>
    <n v="29"/>
  </r>
  <r>
    <x v="385"/>
    <x v="385"/>
    <n v="-1.7663"/>
    <n v="52.479799999999997"/>
    <n v="56.072000000000003"/>
    <n v="249"/>
    <n v="29.48829434833069"/>
    <n v="24.9"/>
  </r>
  <r>
    <x v="386"/>
    <x v="386"/>
    <n v="-1.7608600000000001"/>
    <n v="52.473300000000002"/>
    <n v="32.789000000000001"/>
    <n v="130"/>
    <n v="15.395495041297146"/>
    <n v="13"/>
  </r>
  <r>
    <x v="387"/>
    <x v="387"/>
    <n v="-1.7686200000000001"/>
    <n v="52.475900000000003"/>
    <n v="46.271999999999998"/>
    <n v="260"/>
    <n v="30.790990082594291"/>
    <n v="26"/>
  </r>
  <r>
    <x v="388"/>
    <x v="388"/>
    <n v="-1.7746299999999999"/>
    <n v="52.498800000000003"/>
    <n v="46.1"/>
    <n v="247"/>
    <n v="29.251440578464578"/>
    <n v="24.7"/>
  </r>
  <r>
    <x v="389"/>
    <x v="389"/>
    <n v="-1.78895"/>
    <n v="52.498199999999997"/>
    <n v="63.722999999999999"/>
    <n v="190"/>
    <n v="22.501108137280443"/>
    <n v="19"/>
  </r>
  <r>
    <x v="390"/>
    <x v="390"/>
    <n v="-1.77841"/>
    <n v="52.4908"/>
    <n v="51.219000000000001"/>
    <n v="185"/>
    <n v="21.908973712615168"/>
    <n v="18.5"/>
  </r>
  <r>
    <x v="391"/>
    <x v="391"/>
    <n v="-1.7827599999999999"/>
    <n v="52.498699999999999"/>
    <n v="54.64"/>
    <n v="176"/>
    <n v="20.843131748217676"/>
    <n v="17.600000000000001"/>
  </r>
  <r>
    <x v="392"/>
    <x v="392"/>
    <n v="-1.76187"/>
    <n v="52.494100000000003"/>
    <n v="46.195999999999998"/>
    <n v="155"/>
    <n v="18.356167164623521"/>
    <n v="15.5"/>
  </r>
  <r>
    <x v="393"/>
    <x v="393"/>
    <n v="-1.7801499999999999"/>
    <n v="52.495399999999997"/>
    <n v="58.067"/>
    <n v="265"/>
    <n v="31.383124507259566"/>
    <n v="26.5"/>
  </r>
  <r>
    <x v="394"/>
    <x v="394"/>
    <n v="-1.7668200000000001"/>
    <n v="52.496400000000001"/>
    <n v="56.875"/>
    <n v="222"/>
    <n v="26.290768455138203"/>
    <n v="22.2"/>
  </r>
  <r>
    <x v="395"/>
    <x v="395"/>
    <n v="-1.7918000000000001"/>
    <n v="52.485100000000003"/>
    <n v="55.738999999999997"/>
    <n v="247"/>
    <n v="29.251440578464578"/>
    <n v="24.7"/>
  </r>
  <r>
    <x v="396"/>
    <x v="396"/>
    <n v="-1.7937099999999999"/>
    <n v="52.462400000000002"/>
    <n v="18.792999999999999"/>
    <n v="76"/>
    <n v="9.0004432549121773"/>
    <n v="7.6"/>
  </r>
  <r>
    <x v="397"/>
    <x v="397"/>
    <n v="-1.79695"/>
    <n v="52.459800000000001"/>
    <n v="25.006"/>
    <n v="56"/>
    <n v="6.6319055562510778"/>
    <n v="5.6"/>
  </r>
  <r>
    <x v="398"/>
    <x v="398"/>
    <n v="-1.7801899999999999"/>
    <n v="52.462000000000003"/>
    <n v="38.883000000000003"/>
    <n v="217"/>
    <n v="25.698634030472931"/>
    <n v="21.7"/>
  </r>
  <r>
    <x v="399"/>
    <x v="399"/>
    <n v="-1.7849900000000001"/>
    <n v="52.455800000000004"/>
    <n v="34.710999999999999"/>
    <n v="320"/>
    <n v="37.896603178577593"/>
    <n v="32"/>
  </r>
  <r>
    <x v="400"/>
    <x v="400"/>
    <n v="-1.7918499999999999"/>
    <n v="52.458199999999998"/>
    <n v="29.501000000000001"/>
    <n v="110"/>
    <n v="13.026957342636049"/>
    <n v="11"/>
  </r>
  <r>
    <x v="401"/>
    <x v="401"/>
    <n v="-1.7720800000000001"/>
    <n v="52.462200000000003"/>
    <n v="37.421999999999997"/>
    <n v="176"/>
    <n v="20.843131748217676"/>
    <n v="17.600000000000001"/>
  </r>
  <r>
    <x v="402"/>
    <x v="402"/>
    <n v="-1.76268"/>
    <n v="52.459000000000003"/>
    <n v="16.879000000000001"/>
    <n v="61"/>
    <n v="7.2240399809163538"/>
    <n v="6.1"/>
  </r>
  <r>
    <x v="403"/>
    <x v="403"/>
    <n v="-1.7757400000000001"/>
    <n v="52.454500000000003"/>
    <n v="17.89"/>
    <n v="88"/>
    <n v="10.421565874108838"/>
    <n v="8.8000000000000007"/>
  </r>
  <r>
    <x v="404"/>
    <x v="404"/>
    <n v="-1.76512"/>
    <n v="52.453600000000002"/>
    <n v="22.809000000000001"/>
    <n v="340"/>
    <n v="40.265140877238693"/>
    <n v="34"/>
  </r>
  <r>
    <x v="405"/>
    <x v="405"/>
    <n v="-1.76823"/>
    <n v="52.469200000000001"/>
    <n v="65.700999999999993"/>
    <n v="262"/>
    <n v="31.0278438524604"/>
    <n v="26.2"/>
  </r>
  <r>
    <x v="406"/>
    <x v="406"/>
    <n v="-1.7779199999999999"/>
    <n v="52.471699999999998"/>
    <n v="56.274000000000001"/>
    <n v="398"/>
    <n v="47.133900203355878"/>
    <n v="39.799999999999997"/>
  </r>
  <r>
    <x v="407"/>
    <x v="407"/>
    <n v="-1.78413"/>
    <n v="52.4636"/>
    <n v="51.695"/>
    <n v="185"/>
    <n v="21.908973712615168"/>
    <n v="18.5"/>
  </r>
  <r>
    <x v="408"/>
    <x v="408"/>
    <n v="-1.79033"/>
    <n v="52.466200000000001"/>
    <n v="25.119"/>
    <n v="145"/>
    <n v="17.171898315292971"/>
    <n v="14.5"/>
  </r>
  <r>
    <x v="409"/>
    <x v="409"/>
    <n v="-1.83718"/>
    <n v="52.470599999999997"/>
    <n v="49.725999999999999"/>
    <n v="75"/>
    <n v="8.882016369979123"/>
    <n v="7.5"/>
  </r>
  <r>
    <x v="410"/>
    <x v="410"/>
    <n v="-1.83179"/>
    <n v="52.470399999999998"/>
    <n v="44.039000000000001"/>
    <n v="142"/>
    <n v="16.816617660493804"/>
    <n v="14.2"/>
  </r>
  <r>
    <x v="411"/>
    <x v="411"/>
    <n v="-1.84399"/>
    <n v="52.472499999999997"/>
    <n v="46.341000000000001"/>
    <n v="29"/>
    <n v="3.4343796630585941"/>
    <n v="2.9"/>
  </r>
  <r>
    <x v="412"/>
    <x v="412"/>
    <n v="-1.8462499999999999"/>
    <n v="52.472499999999997"/>
    <n v="49.57"/>
    <n v="157"/>
    <n v="18.59302093448963"/>
    <n v="15.7"/>
  </r>
  <r>
    <x v="413"/>
    <x v="413"/>
    <n v="-1.85449"/>
    <n v="52.469900000000003"/>
    <n v="50.75"/>
    <n v="195"/>
    <n v="23.093242561945718"/>
    <n v="19.5"/>
  </r>
  <r>
    <x v="414"/>
    <x v="414"/>
    <n v="-1.8471"/>
    <n v="52.475299999999997"/>
    <n v="44.822000000000003"/>
    <n v="111"/>
    <n v="13.145384227569101"/>
    <n v="11.1"/>
  </r>
  <r>
    <x v="415"/>
    <x v="415"/>
    <n v="-1.86172"/>
    <n v="52.472999999999999"/>
    <n v="60.271000000000001"/>
    <n v="746"/>
    <n v="88.34645616005902"/>
    <n v="74.599999999999994"/>
  </r>
  <r>
    <x v="416"/>
    <x v="416"/>
    <n v="-1.85148"/>
    <n v="52.475900000000003"/>
    <n v="58.664000000000001"/>
    <n v="104"/>
    <n v="12.316396033037718"/>
    <n v="10.4"/>
  </r>
  <r>
    <x v="417"/>
    <x v="417"/>
    <n v="-1.8492500000000001"/>
    <n v="52.468800000000002"/>
    <n v="44.808"/>
    <n v="95"/>
    <n v="11.250554068640222"/>
    <n v="9.5"/>
  </r>
  <r>
    <x v="418"/>
    <x v="418"/>
    <n v="-1.84206"/>
    <n v="52.463999999999999"/>
    <n v="46.402000000000001"/>
    <n v="400"/>
    <n v="47.370753973221987"/>
    <n v="40"/>
  </r>
  <r>
    <x v="419"/>
    <x v="419"/>
    <n v="-1.84822"/>
    <n v="52.465299999999999"/>
    <n v="46.735999999999997"/>
    <n v="90"/>
    <n v="10.658419643974947"/>
    <n v="9"/>
  </r>
  <r>
    <x v="420"/>
    <x v="420"/>
    <n v="-1.8462400000000001"/>
    <n v="52.463099999999997"/>
    <n v="52.125999999999998"/>
    <n v="136"/>
    <n v="16.106056350895479"/>
    <n v="13.6"/>
  </r>
  <r>
    <x v="421"/>
    <x v="421"/>
    <n v="-1.8557900000000001"/>
    <n v="52.458300000000001"/>
    <n v="52.521999999999998"/>
    <n v="181"/>
    <n v="21.435266172882947"/>
    <n v="18.100000000000001"/>
  </r>
  <r>
    <x v="422"/>
    <x v="422"/>
    <n v="-1.84674"/>
    <n v="52.4544"/>
    <n v="43.259"/>
    <n v="192"/>
    <n v="22.737961907146556"/>
    <n v="19.2"/>
  </r>
  <r>
    <x v="423"/>
    <x v="423"/>
    <n v="-1.82725"/>
    <n v="52.4786"/>
    <n v="50.375"/>
    <n v="477"/>
    <n v="56.489624113067229"/>
    <n v="47.7"/>
  </r>
  <r>
    <x v="424"/>
    <x v="424"/>
    <n v="-1.8339099999999999"/>
    <n v="52.477400000000003"/>
    <n v="48.637"/>
    <n v="99"/>
    <n v="11.724261608372442"/>
    <n v="9.9"/>
  </r>
  <r>
    <x v="425"/>
    <x v="425"/>
    <n v="-1.84178"/>
    <n v="52.476399999999998"/>
    <n v="49.110999999999997"/>
    <n v="303"/>
    <n v="35.883346134715659"/>
    <n v="30.3"/>
  </r>
  <r>
    <x v="426"/>
    <x v="426"/>
    <n v="-1.8549199999999999"/>
    <n v="52.475099999999998"/>
    <n v="56.91"/>
    <n v="171"/>
    <n v="20.250997323552401"/>
    <n v="17.100000000000001"/>
  </r>
  <r>
    <x v="427"/>
    <x v="427"/>
    <n v="-1.93862"/>
    <n v="52.491999999999997"/>
    <n v="59.210999999999999"/>
    <n v="596"/>
    <n v="70.582423420100767"/>
    <n v="59.6"/>
  </r>
  <r>
    <x v="428"/>
    <x v="428"/>
    <n v="-1.9422600000000001"/>
    <n v="52.488900000000001"/>
    <n v="41.743000000000002"/>
    <n v="378"/>
    <n v="44.765362504694778"/>
    <n v="37.799999999999997"/>
  </r>
  <r>
    <x v="429"/>
    <x v="429"/>
    <n v="-1.9198500000000001"/>
    <n v="52.4876"/>
    <n v="52.152000000000001"/>
    <n v="228"/>
    <n v="27.001329764736532"/>
    <n v="22.8"/>
  </r>
  <r>
    <x v="430"/>
    <x v="430"/>
    <n v="-1.92706"/>
    <n v="52.491300000000003"/>
    <n v="39.454999999999998"/>
    <n v="338"/>
    <n v="40.028287107372584"/>
    <n v="33.799999999999997"/>
  </r>
  <r>
    <x v="431"/>
    <x v="431"/>
    <n v="-1.9564299999999999"/>
    <n v="52.506100000000004"/>
    <n v="45.392000000000003"/>
    <n v="238"/>
    <n v="28.185598614067082"/>
    <n v="23.8"/>
  </r>
  <r>
    <x v="432"/>
    <x v="432"/>
    <n v="-1.93371"/>
    <n v="52.506999999999998"/>
    <n v="46.609000000000002"/>
    <n v="172"/>
    <n v="20.369424208485455"/>
    <n v="17.2"/>
  </r>
  <r>
    <x v="433"/>
    <x v="433"/>
    <n v="-1.9521500000000001"/>
    <n v="52.505400000000002"/>
    <n v="45.113"/>
    <n v="240"/>
    <n v="28.422452383933194"/>
    <n v="24"/>
  </r>
  <r>
    <x v="434"/>
    <x v="434"/>
    <n v="-1.92774"/>
    <n v="52.503900000000002"/>
    <n v="56.499000000000002"/>
    <n v="224"/>
    <n v="26.527622225004311"/>
    <n v="22.4"/>
  </r>
  <r>
    <x v="435"/>
    <x v="435"/>
    <n v="-1.9313499999999999"/>
    <n v="52.5045"/>
    <n v="47.667000000000002"/>
    <n v="217"/>
    <n v="25.698634030472931"/>
    <n v="21.7"/>
  </r>
  <r>
    <x v="436"/>
    <x v="436"/>
    <n v="-1.9450799999999999"/>
    <n v="52.503500000000003"/>
    <n v="56.503"/>
    <n v="346"/>
    <n v="40.975702186837026"/>
    <n v="34.6"/>
  </r>
  <r>
    <x v="437"/>
    <x v="437"/>
    <n v="-1.9227799999999999"/>
    <n v="52.503300000000003"/>
    <n v="61.052"/>
    <n v="342"/>
    <n v="40.501994647104802"/>
    <n v="34.200000000000003"/>
  </r>
  <r>
    <x v="438"/>
    <x v="438"/>
    <n v="-1.92363"/>
    <n v="52.4983"/>
    <n v="64.81"/>
    <n v="375"/>
    <n v="44.410081849895619"/>
    <n v="37.5"/>
  </r>
  <r>
    <x v="439"/>
    <x v="439"/>
    <n v="-1.9323600000000001"/>
    <n v="52.500500000000002"/>
    <n v="52.146000000000001"/>
    <n v="440"/>
    <n v="52.107829370544195"/>
    <n v="44"/>
  </r>
  <r>
    <x v="440"/>
    <x v="440"/>
    <n v="-1.92957"/>
    <n v="52.495100000000001"/>
    <n v="52.362000000000002"/>
    <n v="292"/>
    <n v="34.580650400452051"/>
    <n v="29.2"/>
  </r>
  <r>
    <x v="441"/>
    <x v="441"/>
    <n v="-1.9414800000000001"/>
    <n v="52.496000000000002"/>
    <n v="55.040999999999997"/>
    <n v="292"/>
    <n v="34.580650400452051"/>
    <n v="29.2"/>
  </r>
  <r>
    <x v="442"/>
    <x v="442"/>
    <n v="-1.8896299999999999"/>
    <n v="52.465499999999999"/>
    <n v="61.204999999999998"/>
    <n v="218"/>
    <n v="25.817060915405985"/>
    <n v="21.8"/>
  </r>
  <r>
    <x v="443"/>
    <x v="443"/>
    <n v="-1.86859"/>
    <n v="52.467399999999998"/>
    <n v="63.826000000000001"/>
    <n v="379"/>
    <n v="44.883789389627836"/>
    <n v="37.9"/>
  </r>
  <r>
    <x v="444"/>
    <x v="444"/>
    <n v="-1.8855"/>
    <n v="52.468899999999998"/>
    <n v="66.313999999999993"/>
    <n v="270"/>
    <n v="31.975258931924841"/>
    <n v="27"/>
  </r>
  <r>
    <x v="445"/>
    <x v="445"/>
    <n v="-1.8775200000000001"/>
    <n v="52.4679"/>
    <n v="72.39"/>
    <n v="355"/>
    <n v="42.041544151234518"/>
    <n v="35.5"/>
  </r>
  <r>
    <x v="446"/>
    <x v="446"/>
    <n v="-1.89445"/>
    <n v="52.460500000000003"/>
    <n v="54.819000000000003"/>
    <n v="181"/>
    <n v="21.435266172882947"/>
    <n v="18.100000000000001"/>
  </r>
  <r>
    <x v="447"/>
    <x v="447"/>
    <n v="-1.8806700000000001"/>
    <n v="52.460900000000002"/>
    <n v="67.159000000000006"/>
    <n v="334"/>
    <n v="39.55457956764036"/>
    <n v="33.4"/>
  </r>
  <r>
    <x v="448"/>
    <x v="448"/>
    <n v="-1.8707499999999999"/>
    <n v="52.461500000000001"/>
    <n v="62.676000000000002"/>
    <n v="85"/>
    <n v="10.066285219309673"/>
    <n v="8.5"/>
  </r>
  <r>
    <x v="449"/>
    <x v="449"/>
    <n v="-1.87182"/>
    <n v="52.459600000000002"/>
    <n v="61.087000000000003"/>
    <n v="401"/>
    <n v="47.489180858155038"/>
    <n v="40.1"/>
  </r>
  <r>
    <x v="450"/>
    <x v="450"/>
    <n v="-1.8649199999999999"/>
    <n v="52.459099999999999"/>
    <n v="49.566000000000003"/>
    <n v="36"/>
    <n v="4.2633678575899792"/>
    <n v="3.6"/>
  </r>
  <r>
    <x v="451"/>
    <x v="451"/>
    <n v="-1.8626100000000001"/>
    <n v="52.457900000000002"/>
    <n v="52.034999999999997"/>
    <n v="95"/>
    <n v="11.250554068640222"/>
    <n v="9.5"/>
  </r>
  <r>
    <x v="452"/>
    <x v="452"/>
    <n v="-1.8888"/>
    <n v="52.460299999999997"/>
    <n v="61.941000000000003"/>
    <n v="105"/>
    <n v="12.434822917970772"/>
    <n v="10.5"/>
  </r>
  <r>
    <x v="453"/>
    <x v="453"/>
    <n v="-1.8794999999999999"/>
    <n v="52.457799999999999"/>
    <n v="53.820999999999998"/>
    <n v="162"/>
    <n v="19.185155359154905"/>
    <n v="16.2"/>
  </r>
  <r>
    <x v="454"/>
    <x v="454"/>
    <n v="-1.88788"/>
    <n v="52.456200000000003"/>
    <n v="59.052999999999997"/>
    <n v="328"/>
    <n v="38.844018258042034"/>
    <n v="32.799999999999997"/>
  </r>
  <r>
    <x v="455"/>
    <x v="455"/>
    <n v="-1.8793599999999999"/>
    <n v="52.455199999999998"/>
    <n v="62.81"/>
    <n v="116"/>
    <n v="13.737518652234376"/>
    <n v="11.6"/>
  </r>
  <r>
    <x v="456"/>
    <x v="456"/>
    <n v="-1.8873500000000001"/>
    <n v="52.470700000000001"/>
    <n v="43.802"/>
    <n v="732"/>
    <n v="86.688479770996238"/>
    <n v="73.2"/>
  </r>
  <r>
    <x v="457"/>
    <x v="457"/>
    <n v="-1.8647899999999999"/>
    <n v="52.470599999999997"/>
    <n v="76.224999999999994"/>
    <n v="427"/>
    <n v="50.568279866414471"/>
    <n v="42.7"/>
  </r>
  <r>
    <x v="458"/>
    <x v="458"/>
    <n v="-1.85985"/>
    <n v="52.468499999999999"/>
    <n v="53.218000000000004"/>
    <n v="168"/>
    <n v="19.895716668753238"/>
    <n v="16.8"/>
  </r>
  <r>
    <x v="459"/>
    <x v="459"/>
    <n v="-1.8652500000000001"/>
    <n v="52.449399999999997"/>
    <n v="43.929000000000002"/>
    <n v="313"/>
    <n v="37.067614984046209"/>
    <n v="31.3"/>
  </r>
  <r>
    <x v="460"/>
    <x v="460"/>
    <n v="-1.87517"/>
    <n v="52.450800000000001"/>
    <n v="44.1"/>
    <n v="78"/>
    <n v="9.2372970247782877"/>
    <n v="7.8"/>
  </r>
  <r>
    <x v="461"/>
    <x v="461"/>
    <n v="-1.88598"/>
    <n v="52.451599999999999"/>
    <n v="53.154000000000003"/>
    <n v="143"/>
    <n v="16.935044545426862"/>
    <n v="14.3"/>
  </r>
  <r>
    <x v="462"/>
    <x v="462"/>
    <n v="-1.88402"/>
    <n v="52.447299999999998"/>
    <n v="37.570999999999998"/>
    <n v="322"/>
    <n v="38.133456948443701"/>
    <n v="32.200000000000003"/>
  </r>
  <r>
    <x v="463"/>
    <x v="463"/>
    <n v="-1.8710199999999999"/>
    <n v="52.448799999999999"/>
    <n v="35.706000000000003"/>
    <n v="89"/>
    <n v="10.539992759041894"/>
    <n v="8.9"/>
  </r>
  <r>
    <x v="464"/>
    <x v="464"/>
    <n v="-1.87683"/>
    <n v="52.446599999999997"/>
    <n v="42.531999999999996"/>
    <n v="85"/>
    <n v="10.066285219309673"/>
    <n v="8.5"/>
  </r>
  <r>
    <x v="465"/>
    <x v="465"/>
    <n v="-1.8580399999999999"/>
    <n v="52.447600000000001"/>
    <n v="40.878999999999998"/>
    <n v="243"/>
    <n v="28.777733038732357"/>
    <n v="24.3"/>
  </r>
  <r>
    <x v="466"/>
    <x v="466"/>
    <n v="-1.8666799999999999"/>
    <n v="52.446100000000001"/>
    <n v="36.064999999999998"/>
    <n v="110"/>
    <n v="13.026957342636049"/>
    <n v="11"/>
  </r>
  <r>
    <x v="467"/>
    <x v="467"/>
    <n v="-1.8591500000000001"/>
    <n v="52.445"/>
    <n v="38.753999999999998"/>
    <n v="116"/>
    <n v="13.737518652234376"/>
    <n v="11.6"/>
  </r>
  <r>
    <x v="468"/>
    <x v="468"/>
    <n v="-1.8726400000000001"/>
    <n v="52.444299999999998"/>
    <n v="23.832000000000001"/>
    <n v="81"/>
    <n v="9.5925776795774524"/>
    <n v="8.1"/>
  </r>
  <r>
    <x v="469"/>
    <x v="469"/>
    <n v="-1.86303"/>
    <n v="52.441699999999997"/>
    <n v="35.655000000000001"/>
    <n v="102"/>
    <n v="12.079542263171607"/>
    <n v="10.199999999999999"/>
  </r>
  <r>
    <x v="470"/>
    <x v="470"/>
    <n v="-1.86849"/>
    <n v="52.454900000000002"/>
    <n v="54.371000000000002"/>
    <n v="157"/>
    <n v="18.59302093448963"/>
    <n v="15.7"/>
  </r>
  <r>
    <x v="471"/>
    <x v="471"/>
    <n v="-1.87317"/>
    <n v="52.455800000000004"/>
    <n v="57.162999999999997"/>
    <n v="158"/>
    <n v="18.711447819422684"/>
    <n v="15.8"/>
  </r>
  <r>
    <x v="472"/>
    <x v="472"/>
    <n v="-1.8756600000000001"/>
    <n v="52.453299999999999"/>
    <n v="62.314999999999998"/>
    <n v="143"/>
    <n v="16.935044545426862"/>
    <n v="14.3"/>
  </r>
  <r>
    <x v="473"/>
    <x v="473"/>
    <n v="-1.8400700000000001"/>
    <n v="52.509099999999997"/>
    <n v="60.058"/>
    <n v="340"/>
    <n v="40.265140877238693"/>
    <n v="34"/>
  </r>
  <r>
    <x v="474"/>
    <x v="474"/>
    <n v="-1.85345"/>
    <n v="52.509799999999998"/>
    <n v="58.904000000000003"/>
    <n v="259"/>
    <n v="30.672563197661241"/>
    <n v="25.9"/>
  </r>
  <r>
    <x v="475"/>
    <x v="475"/>
    <n v="-1.85297"/>
    <n v="52.537799999999997"/>
    <n v="41.253999999999998"/>
    <n v="121"/>
    <n v="14.329653076899652"/>
    <n v="12.1"/>
  </r>
  <r>
    <x v="476"/>
    <x v="476"/>
    <n v="-1.85503"/>
    <n v="52.535499999999999"/>
    <n v="46.863999999999997"/>
    <n v="110"/>
    <n v="13.026957342636049"/>
    <n v="11"/>
  </r>
  <r>
    <x v="477"/>
    <x v="477"/>
    <n v="-1.8517999999999999"/>
    <n v="52.530200000000001"/>
    <n v="42.994999999999997"/>
    <n v="143"/>
    <n v="16.935044545426862"/>
    <n v="14.3"/>
  </r>
  <r>
    <x v="478"/>
    <x v="478"/>
    <n v="-1.8576999999999999"/>
    <n v="52.532200000000003"/>
    <n v="47.427999999999997"/>
    <n v="210"/>
    <n v="24.869645835941544"/>
    <n v="21"/>
  </r>
  <r>
    <x v="479"/>
    <x v="479"/>
    <n v="-1.8469899999999999"/>
    <n v="52.527799999999999"/>
    <n v="37.034999999999997"/>
    <n v="179"/>
    <n v="21.198412403016842"/>
    <n v="17.899999999999999"/>
  </r>
  <r>
    <x v="480"/>
    <x v="480"/>
    <n v="-1.85755"/>
    <n v="52.525700000000001"/>
    <n v="47.223999999999997"/>
    <n v="157"/>
    <n v="18.59302093448963"/>
    <n v="15.7"/>
  </r>
  <r>
    <x v="481"/>
    <x v="481"/>
    <n v="-1.84918"/>
    <n v="52.523400000000002"/>
    <n v="43.819000000000003"/>
    <n v="217"/>
    <n v="25.698634030472931"/>
    <n v="21.7"/>
  </r>
  <r>
    <x v="482"/>
    <x v="482"/>
    <n v="-1.86503"/>
    <n v="52.523800000000001"/>
    <n v="46.42"/>
    <n v="362"/>
    <n v="42.870532345765895"/>
    <n v="36.200000000000003"/>
  </r>
  <r>
    <x v="483"/>
    <x v="483"/>
    <n v="-1.8701399999999999"/>
    <n v="52.519199999999998"/>
    <n v="28.286999999999999"/>
    <n v="128"/>
    <n v="15.158641271431037"/>
    <n v="12.8"/>
  </r>
  <r>
    <x v="484"/>
    <x v="484"/>
    <n v="-1.85904"/>
    <n v="52.52"/>
    <n v="51.801000000000002"/>
    <n v="603"/>
    <n v="71.411411614632144"/>
    <n v="60.3"/>
  </r>
  <r>
    <x v="485"/>
    <x v="485"/>
    <n v="-1.85717"/>
    <n v="52.512300000000003"/>
    <n v="46.869"/>
    <n v="382"/>
    <n v="45.239070044426995"/>
    <n v="38.200000000000003"/>
  </r>
  <r>
    <x v="486"/>
    <x v="486"/>
    <n v="-1.8627899999999999"/>
    <n v="52.512799999999999"/>
    <n v="42.948999999999998"/>
    <n v="318"/>
    <n v="37.659749408711484"/>
    <n v="31.8"/>
  </r>
  <r>
    <x v="487"/>
    <x v="487"/>
    <n v="-1.8328599999999999"/>
    <n v="52.594799999999999"/>
    <n v="6.04"/>
    <n v="59"/>
    <n v="6.9871862110502434"/>
    <n v="5.9"/>
  </r>
  <r>
    <x v="488"/>
    <x v="488"/>
    <n v="-1.8058799999999999"/>
    <n v="52.595100000000002"/>
    <n v="7.2229999999999999"/>
    <n v="113"/>
    <n v="13.382237997435212"/>
    <n v="11.3"/>
  </r>
  <r>
    <x v="489"/>
    <x v="489"/>
    <n v="-1.84982"/>
    <n v="52.591799999999999"/>
    <n v="12.651999999999999"/>
    <n v="27"/>
    <n v="3.1975258931924846"/>
    <n v="2.7"/>
  </r>
  <r>
    <x v="490"/>
    <x v="490"/>
    <n v="-1.8375999999999999"/>
    <n v="52.6023"/>
    <n v="19.085999999999999"/>
    <n v="76"/>
    <n v="9.0004432549121773"/>
    <n v="7.6"/>
  </r>
  <r>
    <x v="491"/>
    <x v="491"/>
    <n v="-1.8503700000000001"/>
    <n v="52.598599999999998"/>
    <n v="17.512"/>
    <n v="65"/>
    <n v="7.6977475206485728"/>
    <n v="6.5"/>
  </r>
  <r>
    <x v="492"/>
    <x v="492"/>
    <n v="-1.81511"/>
    <n v="52.590600000000002"/>
    <n v="8.468"/>
    <n v="48"/>
    <n v="5.6844904767866389"/>
    <n v="4.8"/>
  </r>
  <r>
    <x v="493"/>
    <x v="493"/>
    <n v="-1.86436"/>
    <n v="52.581099999999999"/>
    <n v="4.5069999999999997"/>
    <n v="30"/>
    <n v="3.5528065479916493"/>
    <n v="3"/>
  </r>
  <r>
    <x v="494"/>
    <x v="494"/>
    <n v="-1.8406199999999999"/>
    <n v="52.588700000000003"/>
    <n v="7.4560000000000004"/>
    <n v="100"/>
    <n v="11.842688493305497"/>
    <n v="10"/>
  </r>
  <r>
    <x v="495"/>
    <x v="495"/>
    <n v="-1.8249"/>
    <n v="52.599200000000003"/>
    <n v="25.803999999999998"/>
    <n v="133"/>
    <n v="15.75077569609631"/>
    <n v="13.3"/>
  </r>
  <r>
    <x v="496"/>
    <x v="496"/>
    <n v="-1.8468100000000001"/>
    <n v="52.570099999999996"/>
    <n v="13.962999999999999"/>
    <n v="289"/>
    <n v="34.225369745652891"/>
    <n v="28.9"/>
  </r>
  <r>
    <x v="497"/>
    <x v="497"/>
    <n v="-1.83108"/>
    <n v="52.585900000000002"/>
    <n v="11.279"/>
    <n v="181"/>
    <n v="21.435266172882947"/>
    <n v="18.100000000000001"/>
  </r>
  <r>
    <x v="498"/>
    <x v="498"/>
    <n v="-1.8063400000000001"/>
    <n v="52.584099999999999"/>
    <n v="4.2370000000000001"/>
    <n v="37"/>
    <n v="4.3817947425230335"/>
    <n v="3.7"/>
  </r>
  <r>
    <x v="499"/>
    <x v="499"/>
    <n v="-1.8355300000000001"/>
    <n v="52.5792"/>
    <n v="13.492000000000001"/>
    <n v="45"/>
    <n v="5.3292098219874733"/>
    <n v="4.5"/>
  </r>
  <r>
    <x v="500"/>
    <x v="500"/>
    <n v="-1.81389"/>
    <n v="52.574300000000001"/>
    <n v="3.7669999999999999"/>
    <n v="26"/>
    <n v="3.0790990082594294"/>
    <n v="2.6"/>
  </r>
  <r>
    <x v="501"/>
    <x v="501"/>
    <n v="-1.81586"/>
    <n v="52.582900000000002"/>
    <n v="3.431"/>
    <n v="42"/>
    <n v="4.9739291671883095"/>
    <n v="4.2"/>
  </r>
  <r>
    <x v="502"/>
    <x v="502"/>
    <n v="-1.8317300000000001"/>
    <n v="52.569699999999997"/>
    <n v="8.16"/>
    <n v="87"/>
    <n v="10.303138989175784"/>
    <n v="8.6999999999999993"/>
  </r>
  <r>
    <x v="503"/>
    <x v="503"/>
    <n v="-1.8253699999999999"/>
    <n v="52.581800000000001"/>
    <n v="5.3979999999999997"/>
    <n v="65"/>
    <n v="7.6977475206485728"/>
    <n v="6.5"/>
  </r>
  <r>
    <x v="504"/>
    <x v="504"/>
    <n v="-1.81166"/>
    <n v="52.5657"/>
    <n v="20.739000000000001"/>
    <n v="251"/>
    <n v="29.725148118196799"/>
    <n v="25.1"/>
  </r>
  <r>
    <x v="505"/>
    <x v="505"/>
    <n v="-1.8450200000000001"/>
    <n v="52.601199999999999"/>
    <n v="5.9349999999999996"/>
    <n v="58"/>
    <n v="6.8687593261171882"/>
    <n v="5.8"/>
  </r>
  <r>
    <x v="506"/>
    <x v="506"/>
    <n v="-1.79023"/>
    <n v="52.551699999999997"/>
    <n v="9.8789999999999996"/>
    <n v="54"/>
    <n v="6.3950517863849692"/>
    <n v="5.4"/>
  </r>
  <r>
    <x v="507"/>
    <x v="507"/>
    <n v="-1.80219"/>
    <n v="52.552100000000003"/>
    <n v="7.2569999999999997"/>
    <n v="48"/>
    <n v="5.6844904767866389"/>
    <n v="4.8"/>
  </r>
  <r>
    <x v="508"/>
    <x v="508"/>
    <n v="-1.7944"/>
    <n v="52.545000000000002"/>
    <n v="4.5380000000000003"/>
    <n v="45"/>
    <n v="5.3292098219874733"/>
    <n v="4.5"/>
  </r>
  <r>
    <x v="509"/>
    <x v="509"/>
    <n v="-1.8069900000000001"/>
    <n v="52.546999999999997"/>
    <n v="8.9120000000000008"/>
    <n v="96"/>
    <n v="11.368980953573278"/>
    <n v="9.6"/>
  </r>
  <r>
    <x v="510"/>
    <x v="510"/>
    <n v="-1.7859"/>
    <n v="52.540199999999999"/>
    <n v="7.9080000000000004"/>
    <n v="39"/>
    <n v="4.6186485123891439"/>
    <n v="3.9"/>
  </r>
  <r>
    <x v="511"/>
    <x v="511"/>
    <n v="-1.8036099999999999"/>
    <n v="52.5336"/>
    <n v="11.945"/>
    <n v="64"/>
    <n v="7.5793206357155185"/>
    <n v="6.4"/>
  </r>
  <r>
    <x v="512"/>
    <x v="512"/>
    <n v="-1.79453"/>
    <n v="52.5364"/>
    <n v="9.641"/>
    <n v="50"/>
    <n v="5.9213442466527484"/>
    <n v="5"/>
  </r>
  <r>
    <x v="513"/>
    <x v="513"/>
    <n v="-1.7535700000000001"/>
    <n v="52.524299999999997"/>
    <n v="33.029000000000003"/>
    <n v="141"/>
    <n v="16.69819077556075"/>
    <n v="14.1"/>
  </r>
  <r>
    <x v="514"/>
    <x v="514"/>
    <n v="-1.79305"/>
    <n v="52.530200000000001"/>
    <n v="14.196999999999999"/>
    <n v="79"/>
    <n v="9.355723909711342"/>
    <n v="7.9"/>
  </r>
  <r>
    <x v="515"/>
    <x v="515"/>
    <n v="-1.78481"/>
    <n v="52.530799999999999"/>
    <n v="15.365"/>
    <n v="294"/>
    <n v="34.817504170318159"/>
    <n v="29.4"/>
  </r>
  <r>
    <x v="516"/>
    <x v="516"/>
    <n v="-1.80535"/>
    <n v="52.573599999999999"/>
    <n v="4.952"/>
    <n v="63"/>
    <n v="7.4608937507824633"/>
    <n v="6.3"/>
  </r>
  <r>
    <x v="517"/>
    <x v="517"/>
    <n v="-1.7880199999999999"/>
    <n v="52.566000000000003"/>
    <n v="46.725999999999999"/>
    <n v="207"/>
    <n v="24.514365181142381"/>
    <n v="20.7"/>
  </r>
  <r>
    <x v="518"/>
    <x v="518"/>
    <n v="-1.7992300000000001"/>
    <n v="52.569899999999997"/>
    <n v="14.727"/>
    <n v="96"/>
    <n v="11.368980953573278"/>
    <n v="9.6"/>
  </r>
  <r>
    <x v="519"/>
    <x v="519"/>
    <n v="-1.7964899999999999"/>
    <n v="52.565600000000003"/>
    <n v="18.606999999999999"/>
    <n v="95"/>
    <n v="11.250554068640222"/>
    <n v="9.5"/>
  </r>
  <r>
    <x v="520"/>
    <x v="520"/>
    <n v="-1.78017"/>
    <n v="52.566600000000001"/>
    <n v="36.892000000000003"/>
    <n v="97"/>
    <n v="11.487407838506332"/>
    <n v="9.6999999999999993"/>
  </r>
  <r>
    <x v="521"/>
    <x v="521"/>
    <n v="-1.82829"/>
    <n v="52.560499999999998"/>
    <n v="23.843"/>
    <n v="705"/>
    <n v="83.490953877803761"/>
    <n v="70.5"/>
  </r>
  <r>
    <x v="522"/>
    <x v="522"/>
    <n v="-1.77528"/>
    <n v="52.55"/>
    <n v="14.564"/>
    <n v="93"/>
    <n v="11.013700298774111"/>
    <n v="9.3000000000000007"/>
  </r>
  <r>
    <x v="523"/>
    <x v="523"/>
    <n v="-1.8158300000000001"/>
    <n v="52.5595"/>
    <n v="19.902000000000001"/>
    <n v="128"/>
    <n v="15.158641271431037"/>
    <n v="12.8"/>
  </r>
  <r>
    <x v="524"/>
    <x v="524"/>
    <n v="-1.79501"/>
    <n v="52.560899999999997"/>
    <n v="14.117000000000001"/>
    <n v="91"/>
    <n v="10.776846528908003"/>
    <n v="9.1"/>
  </r>
  <r>
    <x v="525"/>
    <x v="525"/>
    <n v="-1.81837"/>
    <n v="52.554200000000002"/>
    <n v="12.148999999999999"/>
    <n v="26"/>
    <n v="3.0790990082594294"/>
    <n v="2.6"/>
  </r>
  <r>
    <x v="526"/>
    <x v="526"/>
    <n v="-1.8087899999999999"/>
    <n v="52.555700000000002"/>
    <n v="10.871"/>
    <n v="73"/>
    <n v="8.6451626001130126"/>
    <n v="7.3"/>
  </r>
  <r>
    <x v="527"/>
    <x v="527"/>
    <n v="-1.79681"/>
    <n v="52.557299999999998"/>
    <n v="34.203000000000003"/>
    <n v="106"/>
    <n v="12.553249802903828"/>
    <n v="10.6"/>
  </r>
  <r>
    <x v="528"/>
    <x v="528"/>
    <n v="-1.83447"/>
    <n v="52.545200000000001"/>
    <n v="10.069000000000001"/>
    <n v="109"/>
    <n v="12.908530457702993"/>
    <n v="10.9"/>
  </r>
  <r>
    <x v="529"/>
    <x v="529"/>
    <n v="-1.81616"/>
    <n v="52.546100000000003"/>
    <n v="6.2460000000000004"/>
    <n v="39"/>
    <n v="4.6186485123891439"/>
    <n v="3.9"/>
  </r>
  <r>
    <x v="530"/>
    <x v="530"/>
    <n v="-1.8434200000000001"/>
    <n v="52.542999999999999"/>
    <n v="28.61"/>
    <n v="78"/>
    <n v="9.2372970247782877"/>
    <n v="7.8"/>
  </r>
  <r>
    <x v="531"/>
    <x v="531"/>
    <n v="-1.8297000000000001"/>
    <n v="52.543300000000002"/>
    <n v="10.576000000000001"/>
    <n v="47"/>
    <n v="5.5660635918535837"/>
    <n v="4.7"/>
  </r>
  <r>
    <x v="532"/>
    <x v="532"/>
    <n v="-1.83921"/>
    <n v="52.538800000000002"/>
    <n v="24.875"/>
    <n v="102"/>
    <n v="12.079542263171607"/>
    <n v="10.199999999999999"/>
  </r>
  <r>
    <x v="533"/>
    <x v="533"/>
    <n v="-1.81592"/>
    <n v="52.537999999999997"/>
    <n v="6.0129999999999999"/>
    <n v="39"/>
    <n v="4.6186485123891439"/>
    <n v="3.9"/>
  </r>
  <r>
    <x v="534"/>
    <x v="534"/>
    <n v="-1.83168"/>
    <n v="52.537599999999998"/>
    <n v="21.027000000000001"/>
    <n v="204"/>
    <n v="24.159084526343214"/>
    <n v="20.399999999999999"/>
  </r>
  <r>
    <x v="535"/>
    <x v="535"/>
    <n v="-1.8213699999999999"/>
    <n v="52.539400000000001"/>
    <n v="8.2739999999999991"/>
    <n v="116"/>
    <n v="13.737518652234376"/>
    <n v="11.6"/>
  </r>
  <r>
    <x v="536"/>
    <x v="536"/>
    <n v="-1.8827400000000001"/>
    <n v="52.564399999999999"/>
    <n v="9.3190000000000008"/>
    <n v="47"/>
    <n v="5.5660635918535837"/>
    <n v="4.7"/>
  </r>
  <r>
    <x v="537"/>
    <x v="537"/>
    <n v="-1.8784000000000001"/>
    <n v="52.560099999999998"/>
    <n v="9.9429999999999996"/>
    <n v="57"/>
    <n v="6.750332441184133"/>
    <n v="5.7"/>
  </r>
  <r>
    <x v="538"/>
    <x v="538"/>
    <n v="-1.8321000000000001"/>
    <n v="52.550600000000003"/>
    <n v="9.81"/>
    <n v="66"/>
    <n v="7.816174405581628"/>
    <n v="6.6"/>
  </r>
  <r>
    <x v="539"/>
    <x v="539"/>
    <n v="-1.8707400000000001"/>
    <n v="52.555999999999997"/>
    <n v="15.092000000000001"/>
    <n v="68"/>
    <n v="8.0530281754477393"/>
    <n v="6.8"/>
  </r>
  <r>
    <x v="540"/>
    <x v="540"/>
    <n v="-1.84436"/>
    <n v="52.554900000000004"/>
    <n v="9.6950000000000003"/>
    <n v="45"/>
    <n v="5.3292098219874733"/>
    <n v="4.5"/>
  </r>
  <r>
    <x v="541"/>
    <x v="541"/>
    <n v="-1.86174"/>
    <n v="52.5535"/>
    <n v="9.9"/>
    <n v="96"/>
    <n v="11.368980953573278"/>
    <n v="9.6"/>
  </r>
  <r>
    <x v="542"/>
    <x v="542"/>
    <n v="-1.84989"/>
    <n v="52.553400000000003"/>
    <n v="5.3689999999999998"/>
    <n v="46"/>
    <n v="5.4476367069205285"/>
    <n v="4.5999999999999996"/>
  </r>
  <r>
    <x v="543"/>
    <x v="543"/>
    <n v="-1.8246800000000001"/>
    <n v="52.551299999999998"/>
    <n v="14.11"/>
    <n v="73"/>
    <n v="8.6451626001130126"/>
    <n v="7.3"/>
  </r>
  <r>
    <x v="544"/>
    <x v="544"/>
    <n v="-1.8506100000000001"/>
    <n v="52.546300000000002"/>
    <n v="10.744999999999999"/>
    <n v="47"/>
    <n v="5.5660635918535837"/>
    <n v="4.7"/>
  </r>
  <r>
    <x v="545"/>
    <x v="545"/>
    <n v="-1.85771"/>
    <n v="52.548400000000001"/>
    <n v="18.324000000000002"/>
    <n v="473"/>
    <n v="56.015916573335005"/>
    <n v="47.3"/>
  </r>
  <r>
    <x v="546"/>
    <x v="546"/>
    <n v="-1.8446499999999999"/>
    <n v="52.547600000000003"/>
    <n v="13.795999999999999"/>
    <n v="158"/>
    <n v="18.711447819422684"/>
    <n v="15.8"/>
  </r>
  <r>
    <x v="547"/>
    <x v="547"/>
    <n v="-1.82673"/>
    <n v="52.483400000000003"/>
    <n v="58.52"/>
    <n v="147"/>
    <n v="17.40875208515908"/>
    <n v="14.7"/>
  </r>
  <r>
    <x v="548"/>
    <x v="548"/>
    <n v="-1.8339300000000001"/>
    <n v="52.483199999999997"/>
    <n v="57.768999999999998"/>
    <n v="330"/>
    <n v="39.080872027908143"/>
    <n v="33"/>
  </r>
  <r>
    <x v="549"/>
    <x v="549"/>
    <n v="-1.82257"/>
    <n v="52.482199999999999"/>
    <n v="54.73"/>
    <n v="142"/>
    <n v="16.816617660493804"/>
    <n v="14.2"/>
  </r>
  <r>
    <x v="550"/>
    <x v="550"/>
    <n v="-1.8348800000000001"/>
    <n v="52.5015"/>
    <n v="57.018999999999998"/>
    <n v="362"/>
    <n v="42.870532345765895"/>
    <n v="36.200000000000003"/>
  </r>
  <r>
    <x v="551"/>
    <x v="551"/>
    <n v="-1.8488599999999999"/>
    <n v="52.498399999999997"/>
    <n v="54.069000000000003"/>
    <n v="168"/>
    <n v="19.895716668753238"/>
    <n v="16.8"/>
  </r>
  <r>
    <x v="552"/>
    <x v="552"/>
    <n v="-1.8310200000000001"/>
    <n v="52.4985"/>
    <n v="50.265999999999998"/>
    <n v="93"/>
    <n v="11.013700298774111"/>
    <n v="9.3000000000000007"/>
  </r>
  <r>
    <x v="553"/>
    <x v="553"/>
    <n v="-1.8240099999999999"/>
    <n v="52.494999999999997"/>
    <n v="41.877000000000002"/>
    <n v="298"/>
    <n v="35.291211710050383"/>
    <n v="29.8"/>
  </r>
  <r>
    <x v="554"/>
    <x v="554"/>
    <n v="-1.85589"/>
    <n v="52.495699999999999"/>
    <n v="57.642000000000003"/>
    <n v="153"/>
    <n v="18.119313394757409"/>
    <n v="15.3"/>
  </r>
  <r>
    <x v="555"/>
    <x v="555"/>
    <n v="-1.85972"/>
    <n v="52.493600000000001"/>
    <n v="56.820999999999998"/>
    <n v="292"/>
    <n v="34.580650400452051"/>
    <n v="29.2"/>
  </r>
  <r>
    <x v="556"/>
    <x v="556"/>
    <n v="-1.84863"/>
    <n v="52.495800000000003"/>
    <n v="65.968000000000004"/>
    <n v="292"/>
    <n v="34.580650400452051"/>
    <n v="29.2"/>
  </r>
  <r>
    <x v="557"/>
    <x v="557"/>
    <n v="-1.8431599999999999"/>
    <n v="52.492699999999999"/>
    <n v="53.405000000000001"/>
    <n v="94"/>
    <n v="11.132127183707167"/>
    <n v="9.4"/>
  </r>
  <r>
    <x v="558"/>
    <x v="558"/>
    <n v="-1.83297"/>
    <n v="52.493200000000002"/>
    <n v="55.46"/>
    <n v="172"/>
    <n v="20.369424208485455"/>
    <n v="17.2"/>
  </r>
  <r>
    <x v="559"/>
    <x v="559"/>
    <n v="-1.8271500000000001"/>
    <n v="52.4908"/>
    <n v="40.622"/>
    <n v="202"/>
    <n v="23.922230756477106"/>
    <n v="20.2"/>
  </r>
  <r>
    <x v="560"/>
    <x v="560"/>
    <n v="-1.8360000000000001"/>
    <n v="52.489899999999999"/>
    <n v="65.111000000000004"/>
    <n v="204"/>
    <n v="24.159084526343214"/>
    <n v="20.399999999999999"/>
  </r>
  <r>
    <x v="561"/>
    <x v="561"/>
    <n v="-1.84998"/>
    <n v="52.490600000000001"/>
    <n v="51.415999999999997"/>
    <n v="167"/>
    <n v="19.77728978382018"/>
    <n v="16.7"/>
  </r>
  <r>
    <x v="562"/>
    <x v="562"/>
    <n v="-1.8208899999999999"/>
    <n v="52.489600000000003"/>
    <n v="51.429000000000002"/>
    <n v="189"/>
    <n v="22.382681252347389"/>
    <n v="18.899999999999999"/>
  </r>
  <r>
    <x v="563"/>
    <x v="563"/>
    <n v="-1.8447800000000001"/>
    <n v="52.489100000000001"/>
    <n v="57.249000000000002"/>
    <n v="149"/>
    <n v="17.645605855025192"/>
    <n v="14.9"/>
  </r>
  <r>
    <x v="564"/>
    <x v="564"/>
    <n v="-1.82772"/>
    <n v="52.4876"/>
    <n v="54.936"/>
    <n v="146"/>
    <n v="17.290325200226025"/>
    <n v="14.6"/>
  </r>
  <r>
    <x v="565"/>
    <x v="565"/>
    <n v="-1.95902"/>
    <n v="52.424199999999999"/>
    <n v="59.308999999999997"/>
    <n v="242"/>
    <n v="28.659306153799303"/>
    <n v="24.2"/>
  </r>
  <r>
    <x v="566"/>
    <x v="566"/>
    <n v="-1.96984"/>
    <n v="52.427"/>
    <n v="57.941000000000003"/>
    <n v="216"/>
    <n v="25.580207145539877"/>
    <n v="21.6"/>
  </r>
  <r>
    <x v="567"/>
    <x v="567"/>
    <n v="-1.9806600000000001"/>
    <n v="52.427199999999999"/>
    <n v="51.744999999999997"/>
    <n v="143"/>
    <n v="16.935044545426862"/>
    <n v="14.3"/>
  </r>
  <r>
    <x v="568"/>
    <x v="568"/>
    <n v="-1.9703200000000001"/>
    <n v="52.420999999999999"/>
    <n v="18.442"/>
    <n v="97"/>
    <n v="11.487407838506332"/>
    <n v="9.6999999999999993"/>
  </r>
  <r>
    <x v="569"/>
    <x v="569"/>
    <n v="-1.9738800000000001"/>
    <n v="52.418399999999998"/>
    <n v="23.555"/>
    <n v="255"/>
    <n v="30.19885565792902"/>
    <n v="25.5"/>
  </r>
  <r>
    <x v="570"/>
    <x v="570"/>
    <n v="-1.9798100000000001"/>
    <n v="52.420999999999999"/>
    <n v="58.984999999999999"/>
    <n v="179"/>
    <n v="21.198412403016842"/>
    <n v="17.899999999999999"/>
  </r>
  <r>
    <x v="571"/>
    <x v="571"/>
    <n v="-1.9786699999999999"/>
    <n v="52.4131"/>
    <n v="41.878"/>
    <n v="528"/>
    <n v="62.529395244653024"/>
    <n v="52.8"/>
  </r>
  <r>
    <x v="572"/>
    <x v="572"/>
    <n v="-1.97271"/>
    <n v="52.442999999999998"/>
    <n v="64.061999999999998"/>
    <n v="342"/>
    <n v="40.501994647104802"/>
    <n v="34.200000000000003"/>
  </r>
  <r>
    <x v="573"/>
    <x v="573"/>
    <n v="-1.97011"/>
    <n v="52.436900000000001"/>
    <n v="49.56"/>
    <n v="251"/>
    <n v="29.725148118196799"/>
    <n v="25.1"/>
  </r>
  <r>
    <x v="574"/>
    <x v="574"/>
    <n v="-1.9736400000000001"/>
    <n v="52.436799999999998"/>
    <n v="49.209000000000003"/>
    <n v="159"/>
    <n v="18.829874704355742"/>
    <n v="15.9"/>
  </r>
  <r>
    <x v="575"/>
    <x v="575"/>
    <n v="-1.96455"/>
    <n v="52.436700000000002"/>
    <n v="50.356999999999999"/>
    <n v="141"/>
    <n v="16.69819077556075"/>
    <n v="14.1"/>
  </r>
  <r>
    <x v="576"/>
    <x v="576"/>
    <n v="-1.9606600000000001"/>
    <n v="52.432000000000002"/>
    <n v="22.559000000000001"/>
    <n v="124"/>
    <n v="14.684933731698818"/>
    <n v="12.4"/>
  </r>
  <r>
    <x v="577"/>
    <x v="577"/>
    <n v="-1.97366"/>
    <n v="52.429499999999997"/>
    <n v="44.597999999999999"/>
    <n v="200"/>
    <n v="23.685376986610994"/>
    <n v="20"/>
  </r>
  <r>
    <x v="578"/>
    <x v="578"/>
    <n v="-1.9631799999999999"/>
    <n v="52.425800000000002"/>
    <n v="11.771000000000001"/>
    <n v="50"/>
    <n v="5.9213442466527484"/>
    <n v="5"/>
  </r>
  <r>
    <x v="579"/>
    <x v="579"/>
    <n v="-1.8125599999999999"/>
    <n v="52.482399999999998"/>
    <n v="47.317999999999998"/>
    <n v="214"/>
    <n v="25.343353375673765"/>
    <n v="21.4"/>
  </r>
  <r>
    <x v="580"/>
    <x v="580"/>
    <n v="-1.79956"/>
    <n v="52.480600000000003"/>
    <n v="32.817"/>
    <n v="70"/>
    <n v="8.2898819453138479"/>
    <n v="7"/>
  </r>
  <r>
    <x v="581"/>
    <x v="581"/>
    <n v="-1.81351"/>
    <n v="52.480699999999999"/>
    <n v="39.488999999999997"/>
    <n v="290"/>
    <n v="34.343796630585942"/>
    <n v="29"/>
  </r>
  <r>
    <x v="582"/>
    <x v="582"/>
    <n v="-1.8044199999999999"/>
    <n v="52.481699999999996"/>
    <n v="62.31"/>
    <n v="224"/>
    <n v="26.527622225004311"/>
    <n v="22.4"/>
  </r>
  <r>
    <x v="583"/>
    <x v="583"/>
    <n v="-1.79413"/>
    <n v="52.4801"/>
    <n v="61.073"/>
    <n v="189"/>
    <n v="22.382681252347389"/>
    <n v="18.899999999999999"/>
  </r>
  <r>
    <x v="584"/>
    <x v="584"/>
    <n v="-1.78417"/>
    <n v="52.475700000000003"/>
    <n v="45.743000000000002"/>
    <n v="213"/>
    <n v="25.22492649074071"/>
    <n v="21.3"/>
  </r>
  <r>
    <x v="585"/>
    <x v="585"/>
    <n v="-1.81653"/>
    <n v="52.476999999999997"/>
    <n v="51.064999999999998"/>
    <n v="201"/>
    <n v="23.803803871544051"/>
    <n v="20.100000000000001"/>
  </r>
  <r>
    <x v="586"/>
    <x v="586"/>
    <n v="-1.78914"/>
    <n v="52.476399999999998"/>
    <n v="66.534999999999997"/>
    <n v="75"/>
    <n v="8.882016369979123"/>
    <n v="7.5"/>
  </r>
  <r>
    <x v="587"/>
    <x v="587"/>
    <n v="-1.80715"/>
    <n v="52.475200000000001"/>
    <n v="41.398000000000003"/>
    <n v="96"/>
    <n v="11.368980953573278"/>
    <n v="9.6"/>
  </r>
  <r>
    <x v="588"/>
    <x v="588"/>
    <n v="-1.7944"/>
    <n v="52.475299999999997"/>
    <n v="40.110999999999997"/>
    <n v="148"/>
    <n v="17.527178970092134"/>
    <n v="14.8"/>
  </r>
  <r>
    <x v="589"/>
    <x v="589"/>
    <n v="-1.78931"/>
    <n v="52.471499999999999"/>
    <n v="45.512999999999998"/>
    <n v="139"/>
    <n v="16.461337005694642"/>
    <n v="13.9"/>
  </r>
  <r>
    <x v="590"/>
    <x v="590"/>
    <n v="-1.8022899999999999"/>
    <n v="52.472299999999997"/>
    <n v="25.914999999999999"/>
    <n v="130"/>
    <n v="15.395495041297146"/>
    <n v="13"/>
  </r>
  <r>
    <x v="591"/>
    <x v="591"/>
    <n v="-1.7952300000000001"/>
    <n v="52.469000000000001"/>
    <n v="21.318000000000001"/>
    <n v="67"/>
    <n v="7.9346012905146832"/>
    <n v="6.7"/>
  </r>
  <r>
    <x v="592"/>
    <x v="592"/>
    <n v="-1.80138"/>
    <n v="52.465699999999998"/>
    <n v="18.463000000000001"/>
    <n v="85"/>
    <n v="10.066285219309673"/>
    <n v="8.5"/>
  </r>
  <r>
    <x v="593"/>
    <x v="593"/>
    <n v="-1.80637"/>
    <n v="52.466099999999997"/>
    <n v="21.081"/>
    <n v="146"/>
    <n v="17.290325200226025"/>
    <n v="14.6"/>
  </r>
  <r>
    <x v="594"/>
    <x v="594"/>
    <n v="-1.53209"/>
    <n v="52.4238"/>
    <n v="24.443999999999999"/>
    <n v="98"/>
    <n v="11.605834723439388"/>
    <n v="9.8000000000000007"/>
  </r>
  <r>
    <x v="595"/>
    <x v="595"/>
    <n v="-1.57955"/>
    <n v="52.438499999999998"/>
    <n v="16.097000000000001"/>
    <n v="117"/>
    <n v="13.855945537167432"/>
    <n v="11.7"/>
  </r>
  <r>
    <x v="596"/>
    <x v="596"/>
    <n v="-1.53362"/>
    <n v="52.440800000000003"/>
    <n v="29"/>
    <n v="173"/>
    <n v="20.487851093418513"/>
    <n v="17.3"/>
  </r>
  <r>
    <x v="597"/>
    <x v="597"/>
    <n v="-1.52658"/>
    <n v="52.438400000000001"/>
    <n v="16.244"/>
    <n v="71"/>
    <n v="8.4083088302469022"/>
    <n v="7.1"/>
  </r>
  <r>
    <x v="598"/>
    <x v="598"/>
    <n v="-1.5481799999999999"/>
    <n v="52.432200000000002"/>
    <n v="12.743"/>
    <n v="168"/>
    <n v="19.895716668753238"/>
    <n v="16.8"/>
  </r>
  <r>
    <x v="599"/>
    <x v="599"/>
    <n v="-1.52843"/>
    <n v="52.434399999999997"/>
    <n v="19.988"/>
    <n v="166"/>
    <n v="19.658862898887126"/>
    <n v="16.600000000000001"/>
  </r>
  <r>
    <x v="600"/>
    <x v="600"/>
    <n v="-1.56073"/>
    <n v="52.4343"/>
    <n v="8.8079999999999998"/>
    <n v="113"/>
    <n v="13.382237997435212"/>
    <n v="11.3"/>
  </r>
  <r>
    <x v="601"/>
    <x v="601"/>
    <n v="-1.52902"/>
    <n v="52.430199999999999"/>
    <n v="15.526"/>
    <n v="57"/>
    <n v="6.750332441184133"/>
    <n v="5.7"/>
  </r>
  <r>
    <x v="602"/>
    <x v="602"/>
    <n v="-1.5362499999999999"/>
    <n v="52.429600000000001"/>
    <n v="11.664"/>
    <n v="46"/>
    <n v="5.4476367069205285"/>
    <n v="4.5999999999999996"/>
  </r>
  <r>
    <x v="603"/>
    <x v="603"/>
    <n v="-1.56711"/>
    <n v="52.424700000000001"/>
    <n v="16.824999999999999"/>
    <n v="116"/>
    <n v="13.737518652234376"/>
    <n v="11.6"/>
  </r>
  <r>
    <x v="604"/>
    <x v="604"/>
    <n v="-1.4430700000000001"/>
    <n v="52.4"/>
    <n v="12.497999999999999"/>
    <n v="68"/>
    <n v="8.0530281754477393"/>
    <n v="6.8"/>
  </r>
  <r>
    <x v="605"/>
    <x v="605"/>
    <n v="-1.4517599999999999"/>
    <n v="52.398200000000003"/>
    <n v="9.9499999999999993"/>
    <n v="128"/>
    <n v="15.158641271431037"/>
    <n v="12.8"/>
  </r>
  <r>
    <x v="606"/>
    <x v="606"/>
    <n v="-1.4556199999999999"/>
    <n v="52.400300000000001"/>
    <n v="7.0679999999999996"/>
    <n v="54"/>
    <n v="6.3950517863849692"/>
    <n v="5.4"/>
  </r>
  <r>
    <x v="607"/>
    <x v="607"/>
    <n v="-1.45234"/>
    <n v="52.393099999999997"/>
    <n v="30.914000000000001"/>
    <n v="166"/>
    <n v="19.658862898887126"/>
    <n v="16.600000000000001"/>
  </r>
  <r>
    <x v="608"/>
    <x v="608"/>
    <n v="-1.44319"/>
    <n v="52.392299999999999"/>
    <n v="30.844999999999999"/>
    <n v="223"/>
    <n v="26.409195340071257"/>
    <n v="22.3"/>
  </r>
  <r>
    <x v="609"/>
    <x v="609"/>
    <n v="-1.45452"/>
    <n v="52.385300000000001"/>
    <n v="66.620999999999995"/>
    <n v="190"/>
    <n v="22.501108137280443"/>
    <n v="19"/>
  </r>
  <r>
    <x v="610"/>
    <x v="610"/>
    <n v="-1.46726"/>
    <n v="52.389200000000002"/>
    <n v="52.31"/>
    <n v="287"/>
    <n v="33.988515975786775"/>
    <n v="28.7"/>
  </r>
  <r>
    <x v="611"/>
    <x v="611"/>
    <n v="-1.46468"/>
    <n v="52.380800000000001"/>
    <n v="43.027000000000001"/>
    <n v="252"/>
    <n v="29.843575003129853"/>
    <n v="25.2"/>
  </r>
  <r>
    <x v="612"/>
    <x v="612"/>
    <n v="-1.46827"/>
    <n v="52.385800000000003"/>
    <n v="56.558"/>
    <n v="224"/>
    <n v="26.527622225004311"/>
    <n v="22.4"/>
  </r>
  <r>
    <x v="613"/>
    <x v="613"/>
    <n v="-1.4363600000000001"/>
    <n v="52.399700000000003"/>
    <n v="6.016"/>
    <n v="258"/>
    <n v="30.554136312728186"/>
    <n v="25.8"/>
  </r>
  <r>
    <x v="614"/>
    <x v="614"/>
    <n v="-1.4916799999999999"/>
    <n v="52.387999999999998"/>
    <n v="25.312000000000001"/>
    <n v="131"/>
    <n v="15.5139219262302"/>
    <n v="13.1"/>
  </r>
  <r>
    <x v="615"/>
    <x v="615"/>
    <n v="-1.50403"/>
    <n v="52.400199999999998"/>
    <n v="16.260000000000002"/>
    <n v="222"/>
    <n v="26.290768455138203"/>
    <n v="22.2"/>
  </r>
  <r>
    <x v="616"/>
    <x v="616"/>
    <n v="-1.5116400000000001"/>
    <n v="52.396599999999999"/>
    <n v="5.9349999999999996"/>
    <n v="61"/>
    <n v="7.2240399809163538"/>
    <n v="6.1"/>
  </r>
  <r>
    <x v="617"/>
    <x v="617"/>
    <n v="-1.50335"/>
    <n v="52.396799999999999"/>
    <n v="11.398"/>
    <n v="109"/>
    <n v="12.908530457702993"/>
    <n v="10.9"/>
  </r>
  <r>
    <x v="618"/>
    <x v="618"/>
    <n v="-1.50766"/>
    <n v="52.390799999999999"/>
    <n v="23.359000000000002"/>
    <n v="112"/>
    <n v="13.263811112502156"/>
    <n v="11.2"/>
  </r>
  <r>
    <x v="619"/>
    <x v="619"/>
    <n v="-1.5206599999999999"/>
    <n v="52.402900000000002"/>
    <n v="27.253"/>
    <n v="442"/>
    <n v="52.344683140410297"/>
    <n v="44.2"/>
  </r>
  <r>
    <x v="620"/>
    <x v="620"/>
    <n v="-1.53586"/>
    <n v="52.399099999999997"/>
    <n v="12.068"/>
    <n v="65"/>
    <n v="7.6977475206485728"/>
    <n v="6.5"/>
  </r>
  <r>
    <x v="621"/>
    <x v="621"/>
    <n v="-1.5499400000000001"/>
    <n v="52.396099999999997"/>
    <n v="9.3019999999999996"/>
    <n v="47"/>
    <n v="5.5660635918535837"/>
    <n v="4.7"/>
  </r>
  <r>
    <x v="622"/>
    <x v="622"/>
    <n v="-1.53304"/>
    <n v="52.396500000000003"/>
    <n v="17.5"/>
    <n v="138"/>
    <n v="16.342910120761587"/>
    <n v="13.8"/>
  </r>
  <r>
    <x v="623"/>
    <x v="623"/>
    <n v="-1.5365500000000001"/>
    <n v="52.392200000000003"/>
    <n v="7.2709999999999999"/>
    <n v="112"/>
    <n v="13.263811112502156"/>
    <n v="11.2"/>
  </r>
  <r>
    <x v="624"/>
    <x v="624"/>
    <n v="-1.5249200000000001"/>
    <n v="52.399500000000003"/>
    <n v="14.035"/>
    <n v="85"/>
    <n v="10.066285219309673"/>
    <n v="8.5"/>
  </r>
  <r>
    <x v="625"/>
    <x v="625"/>
    <n v="-1.5242599999999999"/>
    <n v="52.392600000000002"/>
    <n v="10.010999999999999"/>
    <n v="89"/>
    <n v="10.539992759041894"/>
    <n v="8.9"/>
  </r>
  <r>
    <x v="626"/>
    <x v="626"/>
    <n v="-1.51376"/>
    <n v="52.388599999999997"/>
    <n v="4.3789999999999996"/>
    <n v="34"/>
    <n v="4.0265140877238697"/>
    <n v="3.4"/>
  </r>
  <r>
    <x v="627"/>
    <x v="627"/>
    <n v="-1.5045299999999999"/>
    <n v="52.381799999999998"/>
    <n v="19.751999999999999"/>
    <n v="99"/>
    <n v="11.724261608372442"/>
    <n v="9.9"/>
  </r>
  <r>
    <x v="628"/>
    <x v="628"/>
    <n v="-1.4994499999999999"/>
    <n v="52.385300000000001"/>
    <n v="11.531000000000001"/>
    <n v="89"/>
    <n v="10.539992759041894"/>
    <n v="8.9"/>
  </r>
  <r>
    <x v="629"/>
    <x v="629"/>
    <n v="-1.5120100000000001"/>
    <n v="52.382800000000003"/>
    <n v="2.7170000000000001"/>
    <n v="38"/>
    <n v="4.5002216274560887"/>
    <n v="3.8"/>
  </r>
  <r>
    <x v="630"/>
    <x v="630"/>
    <n v="-1.4932799999999999"/>
    <n v="52.438200000000002"/>
    <n v="50.107999999999997"/>
    <n v="266"/>
    <n v="31.501551392192621"/>
    <n v="26.6"/>
  </r>
  <r>
    <x v="631"/>
    <x v="631"/>
    <n v="-1.4993399999999999"/>
    <n v="52.436"/>
    <n v="32.957000000000001"/>
    <n v="59"/>
    <n v="6.9871862110502434"/>
    <n v="5.9"/>
  </r>
  <r>
    <x v="632"/>
    <x v="632"/>
    <n v="-1.5044500000000001"/>
    <n v="52.427399999999999"/>
    <n v="41.718000000000004"/>
    <n v="385"/>
    <n v="45.594350699226169"/>
    <n v="38.5"/>
  </r>
  <r>
    <x v="633"/>
    <x v="633"/>
    <n v="-1.49414"/>
    <n v="52.432400000000001"/>
    <n v="50.892000000000003"/>
    <n v="265"/>
    <n v="31.383124507259566"/>
    <n v="26.5"/>
  </r>
  <r>
    <x v="634"/>
    <x v="634"/>
    <n v="-1.50129"/>
    <n v="52.432000000000002"/>
    <n v="33.154000000000003"/>
    <n v="198"/>
    <n v="23.448523216744885"/>
    <n v="19.8"/>
  </r>
  <r>
    <x v="635"/>
    <x v="635"/>
    <n v="-1.49027"/>
    <n v="52.429099999999998"/>
    <n v="45.33"/>
    <n v="284"/>
    <n v="33.633235320987609"/>
    <n v="28.4"/>
  </r>
  <r>
    <x v="636"/>
    <x v="636"/>
    <n v="-1.4980100000000001"/>
    <n v="52.427"/>
    <n v="44.637"/>
    <n v="454"/>
    <n v="53.765805759606955"/>
    <n v="45.4"/>
  </r>
  <r>
    <x v="637"/>
    <x v="637"/>
    <n v="-1.4904500000000001"/>
    <n v="52.426200000000001"/>
    <n v="54.441000000000003"/>
    <n v="199"/>
    <n v="23.566950101677939"/>
    <n v="19.899999999999999"/>
  </r>
  <r>
    <x v="638"/>
    <x v="638"/>
    <n v="-1.4954700000000001"/>
    <n v="52.421799999999998"/>
    <n v="44.338000000000001"/>
    <n v="381"/>
    <n v="45.120643159493945"/>
    <n v="38.1"/>
  </r>
  <r>
    <x v="639"/>
    <x v="639"/>
    <n v="-1.51048"/>
    <n v="52.421500000000002"/>
    <n v="43.597000000000001"/>
    <n v="100"/>
    <n v="11.842688493305497"/>
    <n v="10"/>
  </r>
  <r>
    <x v="640"/>
    <x v="640"/>
    <n v="-1.50606"/>
    <n v="52.415900000000001"/>
    <n v="54.621000000000002"/>
    <n v="327"/>
    <n v="38.725591373108976"/>
    <n v="32.700000000000003"/>
  </r>
  <r>
    <x v="641"/>
    <x v="641"/>
    <n v="-1.4957800000000001"/>
    <n v="52.4435"/>
    <n v="37.728999999999999"/>
    <n v="363"/>
    <n v="42.988959230698953"/>
    <n v="36.299999999999997"/>
  </r>
  <r>
    <x v="642"/>
    <x v="642"/>
    <n v="-1.4495800000000001"/>
    <n v="52.435299999999998"/>
    <n v="23.773"/>
    <n v="122"/>
    <n v="14.448079961832708"/>
    <n v="12.2"/>
  </r>
  <r>
    <x v="643"/>
    <x v="643"/>
    <n v="-1.4634199999999999"/>
    <n v="52.437100000000001"/>
    <n v="70.861999999999995"/>
    <n v="257"/>
    <n v="30.435709427795128"/>
    <n v="25.7"/>
  </r>
  <r>
    <x v="644"/>
    <x v="644"/>
    <n v="-1.43787"/>
    <n v="52.435200000000002"/>
    <n v="10.864000000000001"/>
    <n v="93"/>
    <n v="11.013700298774111"/>
    <n v="9.3000000000000007"/>
  </r>
  <r>
    <x v="645"/>
    <x v="645"/>
    <n v="-1.4639500000000001"/>
    <n v="52.433"/>
    <n v="53.177"/>
    <n v="330"/>
    <n v="39.080872027908143"/>
    <n v="33"/>
  </r>
  <r>
    <x v="646"/>
    <x v="646"/>
    <n v="-1.4353800000000001"/>
    <n v="52.421100000000003"/>
    <n v="20.564"/>
    <n v="344"/>
    <n v="40.73884841697091"/>
    <n v="34.4"/>
  </r>
  <r>
    <x v="647"/>
    <x v="647"/>
    <n v="-1.4547000000000001"/>
    <n v="52.430999999999997"/>
    <n v="47.412999999999997"/>
    <n v="206"/>
    <n v="24.395938296209327"/>
    <n v="20.6"/>
  </r>
  <r>
    <x v="648"/>
    <x v="648"/>
    <n v="-1.44401"/>
    <n v="52.430300000000003"/>
    <n v="18.510000000000002"/>
    <n v="174"/>
    <n v="20.606277978351567"/>
    <n v="17.399999999999999"/>
  </r>
  <r>
    <x v="649"/>
    <x v="649"/>
    <n v="-1.4388399999999999"/>
    <n v="52.427599999999998"/>
    <n v="20.774999999999999"/>
    <n v="114"/>
    <n v="13.500664882368266"/>
    <n v="11.4"/>
  </r>
  <r>
    <x v="650"/>
    <x v="650"/>
    <n v="-1.45566"/>
    <n v="52.446800000000003"/>
    <n v="35.463999999999999"/>
    <n v="157"/>
    <n v="18.59302093448963"/>
    <n v="15.7"/>
  </r>
  <r>
    <x v="651"/>
    <x v="651"/>
    <n v="-1.46557"/>
    <n v="52.440100000000001"/>
    <n v="65.988"/>
    <n v="223"/>
    <n v="26.409195340071257"/>
    <n v="22.3"/>
  </r>
  <r>
    <x v="652"/>
    <x v="652"/>
    <n v="-1.45516"/>
    <n v="52.438600000000001"/>
    <n v="15.308"/>
    <n v="98"/>
    <n v="11.605834723439388"/>
    <n v="9.8000000000000007"/>
  </r>
  <r>
    <x v="653"/>
    <x v="653"/>
    <n v="-1.5095099999999999"/>
    <n v="52.4373"/>
    <n v="33.911000000000001"/>
    <n v="150"/>
    <n v="17.764032739958246"/>
    <n v="15"/>
  </r>
  <r>
    <x v="654"/>
    <x v="654"/>
    <n v="-1.5128600000000001"/>
    <n v="52.440300000000001"/>
    <n v="39.747"/>
    <n v="125"/>
    <n v="14.803360616631872"/>
    <n v="12.5"/>
  </r>
  <r>
    <x v="655"/>
    <x v="655"/>
    <n v="-1.4942299999999999"/>
    <n v="52.450400000000002"/>
    <n v="30.738"/>
    <n v="193"/>
    <n v="22.85638879207961"/>
    <n v="19.3"/>
  </r>
  <r>
    <x v="656"/>
    <x v="656"/>
    <n v="-1.53592"/>
    <n v="52.453600000000002"/>
    <n v="20.071999999999999"/>
    <n v="195"/>
    <n v="23.093242561945718"/>
    <n v="19.5"/>
  </r>
  <r>
    <x v="657"/>
    <x v="657"/>
    <n v="-1.5193399999999999"/>
    <n v="52.449800000000003"/>
    <n v="19.228000000000002"/>
    <n v="118"/>
    <n v="13.974372422100487"/>
    <n v="11.8"/>
  </r>
  <r>
    <x v="658"/>
    <x v="658"/>
    <n v="-1.4999899999999999"/>
    <n v="52.447400000000002"/>
    <n v="36.988"/>
    <n v="135"/>
    <n v="15.987629465962421"/>
    <n v="13.5"/>
  </r>
  <r>
    <x v="659"/>
    <x v="659"/>
    <n v="-1.5155099999999999"/>
    <n v="52.447499999999998"/>
    <n v="20.539000000000001"/>
    <n v="119"/>
    <n v="14.092799307033541"/>
    <n v="11.9"/>
  </r>
  <r>
    <x v="660"/>
    <x v="660"/>
    <n v="-1.5290600000000001"/>
    <n v="52.443600000000004"/>
    <n v="17.402999999999999"/>
    <n v="77"/>
    <n v="9.1188701398452334"/>
    <n v="7.7"/>
  </r>
  <r>
    <x v="661"/>
    <x v="661"/>
    <n v="-1.5005500000000001"/>
    <n v="52.443100000000001"/>
    <n v="32.597000000000001"/>
    <n v="95"/>
    <n v="11.250554068640222"/>
    <n v="9.5"/>
  </r>
  <r>
    <x v="662"/>
    <x v="662"/>
    <n v="-1.50657"/>
    <n v="52.442700000000002"/>
    <n v="27.334"/>
    <n v="205"/>
    <n v="24.277511411276269"/>
    <n v="20.5"/>
  </r>
  <r>
    <x v="663"/>
    <x v="663"/>
    <n v="-1.52006"/>
    <n v="52.441600000000001"/>
    <n v="17.818999999999999"/>
    <n v="85"/>
    <n v="10.066285219309673"/>
    <n v="8.5"/>
  </r>
  <r>
    <x v="664"/>
    <x v="664"/>
    <n v="-1.4692799999999999"/>
    <n v="52.43"/>
    <n v="31.202999999999999"/>
    <n v="95"/>
    <n v="11.250554068640222"/>
    <n v="9.5"/>
  </r>
  <r>
    <x v="665"/>
    <x v="665"/>
    <n v="-1.47976"/>
    <n v="52.444299999999998"/>
    <n v="30.169"/>
    <n v="209"/>
    <n v="24.751218951008489"/>
    <n v="20.9"/>
  </r>
  <r>
    <x v="666"/>
    <x v="666"/>
    <n v="-1.4729099999999999"/>
    <n v="52.443199999999997"/>
    <n v="48.893999999999998"/>
    <n v="192"/>
    <n v="22.737961907146556"/>
    <n v="19.2"/>
  </r>
  <r>
    <x v="667"/>
    <x v="667"/>
    <n v="-1.4832799999999999"/>
    <n v="52.4405"/>
    <n v="25.029"/>
    <n v="117"/>
    <n v="13.855945537167432"/>
    <n v="11.7"/>
  </r>
  <r>
    <x v="668"/>
    <x v="668"/>
    <n v="-1.4735199999999999"/>
    <n v="52.436199999999999"/>
    <n v="67.114999999999995"/>
    <n v="370"/>
    <n v="43.817947425230336"/>
    <n v="37"/>
  </r>
  <r>
    <x v="669"/>
    <x v="669"/>
    <n v="-1.47709"/>
    <n v="52.438699999999997"/>
    <n v="33.314999999999998"/>
    <n v="94"/>
    <n v="11.132127183707167"/>
    <n v="9.4"/>
  </r>
  <r>
    <x v="670"/>
    <x v="670"/>
    <n v="-1.4865999999999999"/>
    <n v="52.433399999999999"/>
    <n v="34.203000000000003"/>
    <n v="141"/>
    <n v="16.69819077556075"/>
    <n v="14.1"/>
  </r>
  <r>
    <x v="671"/>
    <x v="671"/>
    <n v="-1.4779599999999999"/>
    <n v="52.432200000000002"/>
    <n v="43.496000000000002"/>
    <n v="109"/>
    <n v="12.908530457702993"/>
    <n v="10.9"/>
  </r>
  <r>
    <x v="672"/>
    <x v="672"/>
    <n v="-1.46644"/>
    <n v="52.398800000000001"/>
    <n v="39.624000000000002"/>
    <n v="220"/>
    <n v="26.053914685272098"/>
    <n v="22"/>
  </r>
  <r>
    <x v="673"/>
    <x v="673"/>
    <n v="-1.4759199999999999"/>
    <n v="52.396299999999997"/>
    <n v="49.732999999999997"/>
    <n v="136"/>
    <n v="16.106056350895479"/>
    <n v="13.6"/>
  </r>
  <r>
    <x v="674"/>
    <x v="674"/>
    <n v="-1.4638599999999999"/>
    <n v="52.412199999999999"/>
    <n v="14.22"/>
    <n v="49"/>
    <n v="5.8029173617196941"/>
    <n v="4.9000000000000004"/>
  </r>
  <r>
    <x v="675"/>
    <x v="675"/>
    <n v="-1.4687300000000001"/>
    <n v="52.4114"/>
    <n v="13.923999999999999"/>
    <n v="58"/>
    <n v="6.8687593261171882"/>
    <n v="5.8"/>
  </r>
  <r>
    <x v="676"/>
    <x v="676"/>
    <n v="-1.47946"/>
    <n v="52.408799999999999"/>
    <n v="18.452999999999999"/>
    <n v="284"/>
    <n v="33.633235320987609"/>
    <n v="28.4"/>
  </r>
  <r>
    <x v="677"/>
    <x v="677"/>
    <n v="-1.4750700000000001"/>
    <n v="52.409300000000002"/>
    <n v="19.917000000000002"/>
    <n v="114"/>
    <n v="13.500664882368266"/>
    <n v="11.4"/>
  </r>
  <r>
    <x v="678"/>
    <x v="678"/>
    <n v="-1.4732499999999999"/>
    <n v="52.406700000000001"/>
    <n v="18.925999999999998"/>
    <n v="75"/>
    <n v="8.882016369979123"/>
    <n v="7.5"/>
  </r>
  <r>
    <x v="679"/>
    <x v="679"/>
    <n v="-1.4633700000000001"/>
    <n v="52.4071"/>
    <n v="14.406000000000001"/>
    <n v="74"/>
    <n v="8.7635894850460669"/>
    <n v="7.4"/>
  </r>
  <r>
    <x v="680"/>
    <x v="680"/>
    <n v="-1.4850300000000001"/>
    <n v="52.4011"/>
    <n v="23.094000000000001"/>
    <n v="373"/>
    <n v="44.17322808002951"/>
    <n v="37.299999999999997"/>
  </r>
  <r>
    <x v="681"/>
    <x v="681"/>
    <n v="-1.4708699999999999"/>
    <n v="52.404000000000003"/>
    <n v="22.53"/>
    <n v="128"/>
    <n v="15.158641271431037"/>
    <n v="12.8"/>
  </r>
  <r>
    <x v="682"/>
    <x v="682"/>
    <n v="-1.4779100000000001"/>
    <n v="52.400599999999997"/>
    <n v="29.218"/>
    <n v="97"/>
    <n v="11.487407838506332"/>
    <n v="9.6999999999999993"/>
  </r>
  <r>
    <x v="683"/>
    <x v="683"/>
    <n v="-1.52423"/>
    <n v="52.428400000000003"/>
    <n v="45.451000000000001"/>
    <n v="123"/>
    <n v="14.566506846765762"/>
    <n v="12.3"/>
  </r>
  <r>
    <x v="684"/>
    <x v="684"/>
    <n v="-1.5207999999999999"/>
    <n v="52.432699999999997"/>
    <n v="40.143999999999998"/>
    <n v="153"/>
    <n v="18.119313394757409"/>
    <n v="15.3"/>
  </r>
  <r>
    <x v="685"/>
    <x v="685"/>
    <n v="-1.51614"/>
    <n v="52.430999999999997"/>
    <n v="27.797999999999998"/>
    <n v="226"/>
    <n v="26.764475994870423"/>
    <n v="22.6"/>
  </r>
  <r>
    <x v="686"/>
    <x v="686"/>
    <n v="-1.5170999999999999"/>
    <n v="52.424300000000002"/>
    <n v="24.582999999999998"/>
    <n v="113"/>
    <n v="13.382237997435212"/>
    <n v="11.3"/>
  </r>
  <r>
    <x v="687"/>
    <x v="687"/>
    <n v="-1.5107999999999999"/>
    <n v="52.430500000000002"/>
    <n v="26.83"/>
    <n v="112"/>
    <n v="13.263811112502156"/>
    <n v="11.2"/>
  </r>
  <r>
    <x v="688"/>
    <x v="688"/>
    <n v="-1.52132"/>
    <n v="52.424199999999999"/>
    <n v="34.475999999999999"/>
    <n v="135"/>
    <n v="15.987629465962421"/>
    <n v="13.5"/>
  </r>
  <r>
    <x v="689"/>
    <x v="689"/>
    <n v="-1.5259100000000001"/>
    <n v="52.421399999999998"/>
    <n v="22.286999999999999"/>
    <n v="145"/>
    <n v="17.171898315292971"/>
    <n v="14.5"/>
  </r>
  <r>
    <x v="690"/>
    <x v="690"/>
    <n v="-1.51051"/>
    <n v="52.4191"/>
    <n v="27.337"/>
    <n v="317"/>
    <n v="37.541322523778433"/>
    <n v="31.7"/>
  </r>
  <r>
    <x v="691"/>
    <x v="691"/>
    <n v="-1.5170699999999999"/>
    <n v="52.4178"/>
    <n v="34.670999999999999"/>
    <n v="168"/>
    <n v="19.895716668753238"/>
    <n v="16.8"/>
  </r>
  <r>
    <x v="692"/>
    <x v="692"/>
    <n v="-1.5223"/>
    <n v="52.415500000000002"/>
    <n v="50.343000000000004"/>
    <n v="184"/>
    <n v="21.790546827682114"/>
    <n v="18.399999999999999"/>
  </r>
  <r>
    <x v="693"/>
    <x v="693"/>
    <n v="-1.5141"/>
    <n v="52.413899999999998"/>
    <n v="40.631999999999998"/>
    <n v="266"/>
    <n v="31.501551392192621"/>
    <n v="26.6"/>
  </r>
  <r>
    <x v="694"/>
    <x v="694"/>
    <n v="-1.49183"/>
    <n v="52.400700000000001"/>
    <n v="24.817"/>
    <n v="111"/>
    <n v="13.145384227569101"/>
    <n v="11.1"/>
  </r>
  <r>
    <x v="695"/>
    <x v="695"/>
    <n v="-1.49617"/>
    <n v="52.4"/>
    <n v="18.780999999999999"/>
    <n v="125"/>
    <n v="14.803360616631872"/>
    <n v="12.5"/>
  </r>
  <r>
    <x v="696"/>
    <x v="696"/>
    <n v="-1.4957800000000001"/>
    <n v="52.406799999999997"/>
    <n v="25.446000000000002"/>
    <n v="498"/>
    <n v="58.976588696661381"/>
    <n v="49.8"/>
  </r>
  <r>
    <x v="697"/>
    <x v="697"/>
    <n v="-1.4897400000000001"/>
    <n v="52.4133"/>
    <n v="29.082000000000001"/>
    <n v="272"/>
    <n v="32.212112701790957"/>
    <n v="27.2"/>
  </r>
  <r>
    <x v="698"/>
    <x v="698"/>
    <n v="-1.4994000000000001"/>
    <n v="52.417499999999997"/>
    <n v="44.777999999999999"/>
    <n v="129"/>
    <n v="15.277068156364093"/>
    <n v="12.9"/>
  </r>
  <r>
    <x v="699"/>
    <x v="699"/>
    <n v="-1.5018"/>
    <n v="52.4133"/>
    <n v="71.090999999999994"/>
    <n v="745"/>
    <n v="88.228029275125962"/>
    <n v="74.5"/>
  </r>
  <r>
    <x v="700"/>
    <x v="700"/>
    <n v="-1.4958199999999999"/>
    <n v="52.415100000000002"/>
    <n v="37.320999999999998"/>
    <n v="214"/>
    <n v="25.343353375673765"/>
    <n v="21.4"/>
  </r>
  <r>
    <x v="701"/>
    <x v="701"/>
    <n v="-1.4909300000000001"/>
    <n v="52.415900000000001"/>
    <n v="45.686999999999998"/>
    <n v="192"/>
    <n v="22.737961907146556"/>
    <n v="19.2"/>
  </r>
  <r>
    <x v="702"/>
    <x v="702"/>
    <n v="-1.4972399999999999"/>
    <n v="52.410299999999999"/>
    <n v="29.571999999999999"/>
    <n v="367"/>
    <n v="43.462666770431177"/>
    <n v="36.700000000000003"/>
  </r>
  <r>
    <x v="703"/>
    <x v="703"/>
    <n v="-1.5116499999999999"/>
    <n v="52.408000000000001"/>
    <n v="21.684999999999999"/>
    <n v="2770"/>
    <n v="328.04247126456227"/>
    <n v="277"/>
  </r>
  <r>
    <x v="704"/>
    <x v="704"/>
    <n v="-1.5421100000000001"/>
    <n v="52.415700000000001"/>
    <n v="11.785"/>
    <n v="56"/>
    <n v="6.6319055562510778"/>
    <n v="5.6"/>
  </r>
  <r>
    <x v="705"/>
    <x v="705"/>
    <n v="-1.54112"/>
    <n v="52.419400000000003"/>
    <n v="10.782"/>
    <n v="47"/>
    <n v="5.5660635918535837"/>
    <n v="4.7"/>
  </r>
  <r>
    <x v="706"/>
    <x v="706"/>
    <n v="-1.53443"/>
    <n v="52.4191"/>
    <n v="14.333"/>
    <n v="64"/>
    <n v="7.5793206357155185"/>
    <n v="6.4"/>
  </r>
  <r>
    <x v="707"/>
    <x v="707"/>
    <n v="-1.5502800000000001"/>
    <n v="52.416600000000003"/>
    <n v="12.493"/>
    <n v="110"/>
    <n v="13.026957342636049"/>
    <n v="11"/>
  </r>
  <r>
    <x v="708"/>
    <x v="708"/>
    <n v="-1.52895"/>
    <n v="52.413699999999999"/>
    <n v="17.974"/>
    <n v="325"/>
    <n v="38.488737603242861"/>
    <n v="32.5"/>
  </r>
  <r>
    <x v="709"/>
    <x v="709"/>
    <n v="-1.5358700000000001"/>
    <n v="52.413600000000002"/>
    <n v="13.696999999999999"/>
    <n v="82"/>
    <n v="9.7110045645105085"/>
    <n v="8.1999999999999993"/>
  </r>
  <r>
    <x v="710"/>
    <x v="710"/>
    <n v="-1.5404"/>
    <n v="52.411099999999998"/>
    <n v="10.686"/>
    <n v="96"/>
    <n v="11.368980953573278"/>
    <n v="9.6"/>
  </r>
  <r>
    <x v="711"/>
    <x v="711"/>
    <n v="-1.5226900000000001"/>
    <n v="52.410699999999999"/>
    <n v="31.16"/>
    <n v="176"/>
    <n v="20.843131748217676"/>
    <n v="17.600000000000001"/>
  </r>
  <r>
    <x v="712"/>
    <x v="712"/>
    <n v="-1.5222899999999999"/>
    <n v="52.407600000000002"/>
    <n v="51.363999999999997"/>
    <n v="159"/>
    <n v="18.829874704355742"/>
    <n v="15.9"/>
  </r>
  <r>
    <x v="713"/>
    <x v="713"/>
    <n v="-1.5456300000000001"/>
    <n v="52.425699999999999"/>
    <n v="11.821"/>
    <n v="95"/>
    <n v="11.250554068640222"/>
    <n v="9.5"/>
  </r>
  <r>
    <x v="714"/>
    <x v="714"/>
    <n v="-1.54006"/>
    <n v="52.422699999999999"/>
    <n v="11.856999999999999"/>
    <n v="75"/>
    <n v="8.882016369979123"/>
    <n v="7.5"/>
  </r>
  <r>
    <x v="715"/>
    <x v="715"/>
    <n v="-1.4736199999999999"/>
    <n v="52.420299999999997"/>
    <n v="20.634"/>
    <n v="65"/>
    <n v="7.6977475206485728"/>
    <n v="6.5"/>
  </r>
  <r>
    <x v="716"/>
    <x v="716"/>
    <n v="-1.4788600000000001"/>
    <n v="52.421999999999997"/>
    <n v="28.603000000000002"/>
    <n v="230"/>
    <n v="27.238183534602644"/>
    <n v="23"/>
  </r>
  <r>
    <x v="717"/>
    <x v="717"/>
    <n v="-1.48268"/>
    <n v="52.418700000000001"/>
    <n v="32.970999999999997"/>
    <n v="219"/>
    <n v="25.935487800339036"/>
    <n v="21.9"/>
  </r>
  <r>
    <x v="718"/>
    <x v="718"/>
    <n v="-1.46635"/>
    <n v="52.417299999999997"/>
    <n v="17.239999999999998"/>
    <n v="91"/>
    <n v="10.776846528908003"/>
    <n v="9.1"/>
  </r>
  <r>
    <x v="719"/>
    <x v="719"/>
    <n v="-1.47353"/>
    <n v="52.415500000000002"/>
    <n v="23.635000000000002"/>
    <n v="68"/>
    <n v="8.0530281754477393"/>
    <n v="6.8"/>
  </r>
  <r>
    <x v="720"/>
    <x v="720"/>
    <n v="-1.4851099999999999"/>
    <n v="52.414700000000003"/>
    <n v="43.073"/>
    <n v="202"/>
    <n v="23.922230756477106"/>
    <n v="20.2"/>
  </r>
  <r>
    <x v="721"/>
    <x v="721"/>
    <n v="-1.47807"/>
    <n v="52.413499999999999"/>
    <n v="23.59"/>
    <n v="257"/>
    <n v="30.435709427795128"/>
    <n v="25.7"/>
  </r>
  <r>
    <x v="722"/>
    <x v="722"/>
    <n v="-1.48641"/>
    <n v="52.408900000000003"/>
    <n v="32.783999999999999"/>
    <n v="274"/>
    <n v="32.448966471657066"/>
    <n v="27.4"/>
  </r>
  <r>
    <x v="723"/>
    <x v="723"/>
    <n v="-1.4824900000000001"/>
    <n v="52.427399999999999"/>
    <n v="34.045000000000002"/>
    <n v="278"/>
    <n v="32.922674011389283"/>
    <n v="27.8"/>
  </r>
  <r>
    <x v="724"/>
    <x v="724"/>
    <n v="-1.46939"/>
    <n v="52.427199999999999"/>
    <n v="20.567"/>
    <n v="81"/>
    <n v="9.5925776795774524"/>
    <n v="8.1"/>
  </r>
  <r>
    <x v="725"/>
    <x v="725"/>
    <n v="-1.47736"/>
    <n v="52.427100000000003"/>
    <n v="29.981999999999999"/>
    <n v="111"/>
    <n v="13.145384227569101"/>
    <n v="11.1"/>
  </r>
  <r>
    <x v="726"/>
    <x v="726"/>
    <n v="-1.5435300000000001"/>
    <n v="52.384099999999997"/>
    <n v="5.9669999999999996"/>
    <n v="30"/>
    <n v="3.5528065479916493"/>
    <n v="3"/>
  </r>
  <r>
    <x v="727"/>
    <x v="727"/>
    <n v="-1.52877"/>
    <n v="52.385899999999999"/>
    <n v="5.516"/>
    <n v="48"/>
    <n v="5.6844904767866389"/>
    <n v="4.8"/>
  </r>
  <r>
    <x v="728"/>
    <x v="728"/>
    <n v="-1.5203"/>
    <n v="52.384"/>
    <n v="6.6449999999999996"/>
    <n v="39"/>
    <n v="4.6186485123891439"/>
    <n v="3.9"/>
  </r>
  <r>
    <x v="729"/>
    <x v="729"/>
    <n v="-1.5294300000000001"/>
    <n v="52.380600000000001"/>
    <n v="9.1690000000000005"/>
    <n v="107"/>
    <n v="12.671676687836882"/>
    <n v="10.7"/>
  </r>
  <r>
    <x v="730"/>
    <x v="730"/>
    <n v="-1.5338099999999999"/>
    <n v="52.384300000000003"/>
    <n v="10.039999999999999"/>
    <n v="26"/>
    <n v="3.0790990082594294"/>
    <n v="2.6"/>
  </r>
  <r>
    <x v="731"/>
    <x v="731"/>
    <n v="-1.52007"/>
    <n v="52.378500000000003"/>
    <n v="5.3250000000000002"/>
    <n v="23"/>
    <n v="2.7238183534602642"/>
    <n v="2.2999999999999998"/>
  </r>
  <r>
    <x v="732"/>
    <x v="732"/>
    <n v="-1.5509500000000001"/>
    <n v="52.372"/>
    <n v="10.672000000000001"/>
    <n v="169"/>
    <n v="20.014143553686292"/>
    <n v="16.899999999999999"/>
  </r>
  <r>
    <x v="733"/>
    <x v="733"/>
    <n v="-1.5127900000000001"/>
    <n v="52.374699999999997"/>
    <n v="4.5679999999999996"/>
    <n v="98"/>
    <n v="11.605834723439388"/>
    <n v="9.8000000000000007"/>
  </r>
  <r>
    <x v="734"/>
    <x v="734"/>
    <n v="-1.5825199999999999"/>
    <n v="52.400100000000002"/>
    <n v="30.08"/>
    <n v="172"/>
    <n v="20.369424208485455"/>
    <n v="17.2"/>
  </r>
  <r>
    <x v="735"/>
    <x v="735"/>
    <n v="-1.56846"/>
    <n v="52.400500000000001"/>
    <n v="15.493"/>
    <n v="49"/>
    <n v="5.8029173617196941"/>
    <n v="4.9000000000000004"/>
  </r>
  <r>
    <x v="736"/>
    <x v="736"/>
    <n v="-1.5605500000000001"/>
    <n v="52.393799999999999"/>
    <n v="38.142000000000003"/>
    <n v="201"/>
    <n v="23.803803871544051"/>
    <n v="20.100000000000001"/>
  </r>
  <r>
    <x v="737"/>
    <x v="737"/>
    <n v="-1.56264"/>
    <n v="52.406599999999997"/>
    <n v="16.773"/>
    <n v="70"/>
    <n v="8.2898819453138479"/>
    <n v="7"/>
  </r>
  <r>
    <x v="738"/>
    <x v="738"/>
    <n v="-1.56748"/>
    <n v="52.404800000000002"/>
    <n v="13.035"/>
    <n v="53"/>
    <n v="6.276624901451914"/>
    <n v="5.3"/>
  </r>
  <r>
    <x v="739"/>
    <x v="739"/>
    <n v="-1.5608200000000001"/>
    <n v="52.3994"/>
    <n v="25.622"/>
    <n v="170"/>
    <n v="20.132570438619346"/>
    <n v="17"/>
  </r>
  <r>
    <x v="740"/>
    <x v="740"/>
    <n v="-1.5566"/>
    <n v="52.409599999999998"/>
    <n v="35.595999999999997"/>
    <n v="90"/>
    <n v="10.658419643974947"/>
    <n v="9"/>
  </r>
  <r>
    <x v="741"/>
    <x v="741"/>
    <n v="-1.5499700000000001"/>
    <n v="52.409100000000002"/>
    <n v="16.957999999999998"/>
    <n v="43"/>
    <n v="5.0923560521213638"/>
    <n v="4.3"/>
  </r>
  <r>
    <x v="742"/>
    <x v="742"/>
    <n v="-1.55169"/>
    <n v="52.403599999999997"/>
    <n v="9.5709999999999997"/>
    <n v="274"/>
    <n v="32.448966471657066"/>
    <n v="27.4"/>
  </r>
  <r>
    <x v="743"/>
    <x v="743"/>
    <n v="-1.5443499999999999"/>
    <n v="52.406999999999996"/>
    <n v="10.458"/>
    <n v="66"/>
    <n v="7.816174405581628"/>
    <n v="6.6"/>
  </r>
  <r>
    <x v="744"/>
    <x v="744"/>
    <n v="-1.5378499999999999"/>
    <n v="52.406100000000002"/>
    <n v="20.966999999999999"/>
    <n v="149"/>
    <n v="17.645605855025192"/>
    <n v="14.9"/>
  </r>
  <r>
    <x v="745"/>
    <x v="745"/>
    <n v="-1.52511"/>
    <n v="52.405200000000001"/>
    <n v="19.736999999999998"/>
    <n v="213"/>
    <n v="25.22492649074071"/>
    <n v="21.3"/>
  </r>
  <r>
    <x v="746"/>
    <x v="746"/>
    <n v="-1.5362"/>
    <n v="52.402999999999999"/>
    <n v="17.47"/>
    <n v="116"/>
    <n v="13.737518652234376"/>
    <n v="11.6"/>
  </r>
  <r>
    <x v="747"/>
    <x v="747"/>
    <n v="-1.5292300000000001"/>
    <n v="52.403599999999997"/>
    <n v="17.239999999999998"/>
    <n v="102"/>
    <n v="12.079542263171607"/>
    <n v="10.199999999999999"/>
  </r>
  <r>
    <x v="748"/>
    <x v="748"/>
    <n v="-1.5637099999999999"/>
    <n v="52.4191"/>
    <n v="8.4380000000000006"/>
    <n v="31"/>
    <n v="3.6712334329247045"/>
    <n v="3.1"/>
  </r>
  <r>
    <x v="749"/>
    <x v="749"/>
    <n v="-1.5607599999999999"/>
    <n v="52.414299999999997"/>
    <n v="11.429"/>
    <n v="84"/>
    <n v="9.9478583343766189"/>
    <n v="8.4"/>
  </r>
  <r>
    <x v="750"/>
    <x v="750"/>
    <n v="-1.5543400000000001"/>
    <n v="52.4161"/>
    <n v="5.742"/>
    <n v="70"/>
    <n v="8.2898819453138479"/>
    <n v="7"/>
  </r>
  <r>
    <x v="751"/>
    <x v="751"/>
    <n v="-1.56525"/>
    <n v="52.410499999999999"/>
    <n v="7.9119999999999999"/>
    <n v="61"/>
    <n v="7.2240399809163538"/>
    <n v="6.1"/>
  </r>
  <r>
    <x v="752"/>
    <x v="752"/>
    <n v="-1.5733999999999999"/>
    <n v="52.4146"/>
    <n v="6.3570000000000002"/>
    <n v="40"/>
    <n v="4.7370753973221991"/>
    <n v="4"/>
  </r>
  <r>
    <x v="753"/>
    <x v="753"/>
    <n v="-1.5965400000000001"/>
    <n v="52.411700000000003"/>
    <n v="9.39"/>
    <n v="62"/>
    <n v="7.342466865849409"/>
    <n v="6.2"/>
  </r>
  <r>
    <x v="754"/>
    <x v="754"/>
    <n v="-1.5854200000000001"/>
    <n v="52.413800000000002"/>
    <n v="5.7809999999999997"/>
    <n v="35"/>
    <n v="4.144940972656924"/>
    <n v="3.5"/>
  </r>
  <r>
    <x v="755"/>
    <x v="755"/>
    <n v="-1.57542"/>
    <n v="52.410899999999998"/>
    <n v="14.702999999999999"/>
    <n v="62"/>
    <n v="7.342466865849409"/>
    <n v="6.2"/>
  </r>
  <r>
    <x v="756"/>
    <x v="756"/>
    <n v="-1.58623"/>
    <n v="52.408900000000003"/>
    <n v="57.607999999999997"/>
    <n v="200"/>
    <n v="23.685376986610994"/>
    <n v="20"/>
  </r>
  <r>
    <x v="757"/>
    <x v="757"/>
    <n v="-1.58734"/>
    <n v="52.404600000000002"/>
    <n v="31.495999999999999"/>
    <n v="124"/>
    <n v="14.684933731698818"/>
    <n v="12.4"/>
  </r>
  <r>
    <x v="758"/>
    <x v="758"/>
    <n v="-1.57684"/>
    <n v="52.404899999999998"/>
    <n v="44.335999999999999"/>
    <n v="212"/>
    <n v="25.106499605807656"/>
    <n v="21.2"/>
  </r>
  <r>
    <x v="759"/>
    <x v="759"/>
    <n v="-1.59965"/>
    <n v="52.407499999999999"/>
    <n v="17.917999999999999"/>
    <n v="271"/>
    <n v="32.093685816857899"/>
    <n v="27.1"/>
  </r>
  <r>
    <x v="760"/>
    <x v="760"/>
    <n v="-1.57257"/>
    <n v="52.4206"/>
    <n v="4.915"/>
    <n v="102"/>
    <n v="12.079542263171607"/>
    <n v="10.199999999999999"/>
  </r>
  <r>
    <x v="761"/>
    <x v="761"/>
    <n v="-1.5812200000000001"/>
    <n v="52.416600000000003"/>
    <n v="4.3639999999999999"/>
    <n v="33"/>
    <n v="3.908087202790814"/>
    <n v="3.3"/>
  </r>
  <r>
    <x v="762"/>
    <x v="762"/>
    <n v="-1.59707"/>
    <n v="52.4191"/>
    <n v="8.3569999999999993"/>
    <n v="53"/>
    <n v="6.276624901451914"/>
    <n v="5.3"/>
  </r>
  <r>
    <x v="763"/>
    <x v="763"/>
    <n v="-1.4415199999999999"/>
    <n v="52.406599999999997"/>
    <n v="10.656000000000001"/>
    <n v="35"/>
    <n v="4.144940972656924"/>
    <n v="3.5"/>
  </r>
  <r>
    <x v="764"/>
    <x v="764"/>
    <n v="-1.45391"/>
    <n v="52.406100000000002"/>
    <n v="12.103999999999999"/>
    <n v="71"/>
    <n v="8.4083088302469022"/>
    <n v="7.1"/>
  </r>
  <r>
    <x v="765"/>
    <x v="765"/>
    <n v="-1.45764"/>
    <n v="52.427500000000002"/>
    <n v="75.274000000000001"/>
    <n v="172"/>
    <n v="20.369424208485455"/>
    <n v="17.2"/>
  </r>
  <r>
    <x v="766"/>
    <x v="766"/>
    <n v="-1.45058"/>
    <n v="52.424900000000001"/>
    <n v="17.015999999999998"/>
    <n v="96"/>
    <n v="11.368980953573278"/>
    <n v="9.6"/>
  </r>
  <r>
    <x v="767"/>
    <x v="767"/>
    <n v="-1.46546"/>
    <n v="52.422499999999999"/>
    <n v="21.486999999999998"/>
    <n v="128"/>
    <n v="15.158641271431037"/>
    <n v="12.8"/>
  </r>
  <r>
    <x v="768"/>
    <x v="768"/>
    <n v="-1.4553199999999999"/>
    <n v="52.419800000000002"/>
    <n v="21.431999999999999"/>
    <n v="384"/>
    <n v="45.475923814293111"/>
    <n v="38.4"/>
  </r>
  <r>
    <x v="769"/>
    <x v="769"/>
    <n v="-1.4517899999999999"/>
    <n v="52.417499999999997"/>
    <n v="19.503"/>
    <n v="154"/>
    <n v="18.237740279690467"/>
    <n v="15.4"/>
  </r>
  <r>
    <x v="770"/>
    <x v="770"/>
    <n v="-1.46194"/>
    <n v="52.419400000000003"/>
    <n v="17.606999999999999"/>
    <n v="85"/>
    <n v="10.066285219309673"/>
    <n v="8.5"/>
  </r>
  <r>
    <x v="771"/>
    <x v="771"/>
    <n v="-1.4409099999999999"/>
    <n v="52.417400000000001"/>
    <n v="21.789000000000001"/>
    <n v="69"/>
    <n v="8.1714550603807936"/>
    <n v="6.9"/>
  </r>
  <r>
    <x v="772"/>
    <x v="772"/>
    <n v="-1.4591400000000001"/>
    <n v="52.411799999999999"/>
    <n v="18.841000000000001"/>
    <n v="117"/>
    <n v="13.855945537167432"/>
    <n v="11.7"/>
  </r>
  <r>
    <x v="773"/>
    <x v="773"/>
    <n v="-1.44295"/>
    <n v="52.411900000000003"/>
    <n v="12.608000000000001"/>
    <n v="141"/>
    <n v="16.69819077556075"/>
    <n v="14.1"/>
  </r>
  <r>
    <x v="774"/>
    <x v="774"/>
    <n v="-1.45166"/>
    <n v="52.408799999999999"/>
    <n v="53.06"/>
    <n v="230"/>
    <n v="27.238183534602644"/>
    <n v="23"/>
  </r>
  <r>
    <x v="775"/>
    <x v="775"/>
    <n v="-2.1188099999999999"/>
    <n v="52.466500000000003"/>
    <n v="19.001999999999999"/>
    <n v="59"/>
    <n v="6.9871862110502434"/>
    <n v="5.9"/>
  </r>
  <r>
    <x v="776"/>
    <x v="776"/>
    <n v="-2.1359900000000001"/>
    <n v="52.463500000000003"/>
    <n v="5.7450000000000001"/>
    <n v="32"/>
    <n v="3.7896603178577593"/>
    <n v="3.2"/>
  </r>
  <r>
    <x v="777"/>
    <x v="777"/>
    <n v="-2.1506500000000002"/>
    <n v="52.464599999999997"/>
    <n v="21.239000000000001"/>
    <n v="202"/>
    <n v="23.922230756477106"/>
    <n v="20.2"/>
  </r>
  <r>
    <x v="778"/>
    <x v="778"/>
    <n v="-2.1261199999999998"/>
    <n v="52.462200000000003"/>
    <n v="11.606"/>
    <n v="59"/>
    <n v="6.9871862110502434"/>
    <n v="5.9"/>
  </r>
  <r>
    <x v="779"/>
    <x v="779"/>
    <n v="-2.1315400000000002"/>
    <n v="52.468299999999999"/>
    <n v="5.0359999999999996"/>
    <n v="64"/>
    <n v="7.5793206357155185"/>
    <n v="6.4"/>
  </r>
  <r>
    <x v="780"/>
    <x v="780"/>
    <n v="-2.1299299999999999"/>
    <n v="52.464799999999997"/>
    <n v="5.9660000000000002"/>
    <n v="41"/>
    <n v="4.8555022822552543"/>
    <n v="4.0999999999999996"/>
  </r>
  <r>
    <x v="781"/>
    <x v="781"/>
    <n v="-2.1419199999999998"/>
    <n v="52.463700000000003"/>
    <n v="41.752000000000002"/>
    <n v="94"/>
    <n v="11.132127183707167"/>
    <n v="9.4"/>
  </r>
  <r>
    <x v="782"/>
    <x v="782"/>
    <n v="-2.1376300000000001"/>
    <n v="52.459800000000001"/>
    <n v="13.468999999999999"/>
    <n v="66"/>
    <n v="7.816174405581628"/>
    <n v="6.6"/>
  </r>
  <r>
    <x v="783"/>
    <x v="783"/>
    <n v="-2.1258400000000002"/>
    <n v="52.472200000000001"/>
    <n v="8.3970000000000002"/>
    <n v="64"/>
    <n v="7.5793206357155185"/>
    <n v="6.4"/>
  </r>
  <r>
    <x v="784"/>
    <x v="784"/>
    <n v="-2.1216599999999999"/>
    <n v="52.471899999999998"/>
    <n v="10.567"/>
    <n v="35"/>
    <n v="4.144940972656924"/>
    <n v="3.5"/>
  </r>
  <r>
    <x v="785"/>
    <x v="785"/>
    <n v="-2.11443"/>
    <n v="52.470500000000001"/>
    <n v="21.972000000000001"/>
    <n v="93"/>
    <n v="11.013700298774111"/>
    <n v="9.3000000000000007"/>
  </r>
  <r>
    <x v="786"/>
    <x v="786"/>
    <n v="-2.1388500000000001"/>
    <n v="52.470999999999997"/>
    <n v="10.66"/>
    <n v="54"/>
    <n v="6.3950517863849692"/>
    <n v="5.4"/>
  </r>
  <r>
    <x v="787"/>
    <x v="787"/>
    <n v="-2.1504699999999999"/>
    <n v="52.470399999999998"/>
    <n v="18.475000000000001"/>
    <n v="94"/>
    <n v="11.132127183707167"/>
    <n v="9.4"/>
  </r>
  <r>
    <x v="788"/>
    <x v="788"/>
    <n v="-2.0635300000000001"/>
    <n v="52.445999999999998"/>
    <n v="31.279"/>
    <n v="155"/>
    <n v="18.356167164623521"/>
    <n v="15.5"/>
  </r>
  <r>
    <x v="789"/>
    <x v="789"/>
    <n v="-2.0542099999999999"/>
    <n v="52.448"/>
    <n v="53.738"/>
    <n v="354"/>
    <n v="41.92311726630146"/>
    <n v="35.4"/>
  </r>
  <r>
    <x v="790"/>
    <x v="790"/>
    <n v="-2.0497299999999998"/>
    <n v="52.455199999999998"/>
    <n v="22.280999999999999"/>
    <n v="284"/>
    <n v="33.633235320987609"/>
    <n v="28.4"/>
  </r>
  <r>
    <x v="791"/>
    <x v="791"/>
    <n v="-2.0513400000000002"/>
    <n v="52.462699999999998"/>
    <n v="6.194"/>
    <n v="52"/>
    <n v="6.1581980165188588"/>
    <n v="5.2"/>
  </r>
  <r>
    <x v="792"/>
    <x v="792"/>
    <n v="-2.0606499999999999"/>
    <n v="52.457900000000002"/>
    <n v="10.009"/>
    <n v="36"/>
    <n v="4.2633678575899792"/>
    <n v="3.6"/>
  </r>
  <r>
    <x v="793"/>
    <x v="793"/>
    <n v="-2.0677699999999999"/>
    <n v="52.457099999999997"/>
    <n v="13.263999999999999"/>
    <n v="75"/>
    <n v="8.882016369979123"/>
    <n v="7.5"/>
  </r>
  <r>
    <x v="794"/>
    <x v="794"/>
    <n v="-2.0687199999999999"/>
    <n v="52.451500000000003"/>
    <n v="21.792000000000002"/>
    <n v="64"/>
    <n v="7.5793206357155185"/>
    <n v="6.4"/>
  </r>
  <r>
    <x v="795"/>
    <x v="795"/>
    <n v="-2.0621"/>
    <n v="52.450899999999997"/>
    <n v="22.439"/>
    <n v="74"/>
    <n v="8.7635894850460669"/>
    <n v="7.4"/>
  </r>
  <r>
    <x v="796"/>
    <x v="796"/>
    <n v="-2.1375199999999999"/>
    <n v="52.476199999999999"/>
    <n v="36.625"/>
    <n v="181"/>
    <n v="21.435266172882947"/>
    <n v="18.100000000000001"/>
  </r>
  <r>
    <x v="797"/>
    <x v="797"/>
    <n v="-2.1146600000000002"/>
    <n v="52.479300000000002"/>
    <n v="43.356000000000002"/>
    <n v="850"/>
    <n v="100.66285219309673"/>
    <n v="85"/>
  </r>
  <r>
    <x v="798"/>
    <x v="798"/>
    <n v="-2.1503000000000001"/>
    <n v="52.476999999999997"/>
    <n v="37.206000000000003"/>
    <n v="118"/>
    <n v="13.974372422100487"/>
    <n v="11.8"/>
  </r>
  <r>
    <x v="799"/>
    <x v="799"/>
    <n v="-2.1373199999999999"/>
    <n v="52.480600000000003"/>
    <n v="45.762999999999998"/>
    <n v="133"/>
    <n v="15.75077569609631"/>
    <n v="13.3"/>
  </r>
  <r>
    <x v="800"/>
    <x v="800"/>
    <n v="-2.12643"/>
    <n v="52.48"/>
    <n v="41.423000000000002"/>
    <n v="429"/>
    <n v="50.80513363628058"/>
    <n v="42.9"/>
  </r>
  <r>
    <x v="801"/>
    <x v="801"/>
    <n v="-2.15015"/>
    <n v="52.473700000000001"/>
    <n v="19.341999999999999"/>
    <n v="140"/>
    <n v="16.579763890627696"/>
    <n v="14"/>
  </r>
  <r>
    <x v="802"/>
    <x v="802"/>
    <n v="-2.1157699999999999"/>
    <n v="52.488199999999999"/>
    <n v="44.927"/>
    <n v="442"/>
    <n v="52.344683140410297"/>
    <n v="44.2"/>
  </r>
  <r>
    <x v="803"/>
    <x v="803"/>
    <n v="-2.1341299999999999"/>
    <n v="52.485100000000003"/>
    <n v="40.392000000000003"/>
    <n v="185"/>
    <n v="21.908973712615168"/>
    <n v="18.5"/>
  </r>
  <r>
    <x v="804"/>
    <x v="804"/>
    <n v="-2.1213799999999998"/>
    <n v="52.499099999999999"/>
    <n v="48.533000000000001"/>
    <n v="118"/>
    <n v="13.974372422100487"/>
    <n v="11.8"/>
  </r>
  <r>
    <x v="805"/>
    <x v="805"/>
    <n v="-2.1393"/>
    <n v="52.5062"/>
    <n v="18.838999999999999"/>
    <n v="119"/>
    <n v="14.092799307033541"/>
    <n v="11.9"/>
  </r>
  <r>
    <x v="806"/>
    <x v="806"/>
    <n v="-2.1395"/>
    <n v="52.4985"/>
    <n v="29.762"/>
    <n v="83"/>
    <n v="9.8294314494435628"/>
    <n v="8.3000000000000007"/>
  </r>
  <r>
    <x v="807"/>
    <x v="807"/>
    <n v="-2.1313200000000001"/>
    <n v="52.501600000000003"/>
    <n v="40.552"/>
    <n v="77"/>
    <n v="9.1188701398452334"/>
    <n v="7.7"/>
  </r>
  <r>
    <x v="808"/>
    <x v="808"/>
    <n v="-2.1284800000000001"/>
    <n v="52.493099999999998"/>
    <n v="48.688000000000002"/>
    <n v="143"/>
    <n v="16.935044545426862"/>
    <n v="14.3"/>
  </r>
  <r>
    <x v="809"/>
    <x v="809"/>
    <n v="-2.13686"/>
    <n v="52.491599999999998"/>
    <n v="44.546999999999997"/>
    <n v="181"/>
    <n v="21.435266172882947"/>
    <n v="18.100000000000001"/>
  </r>
  <r>
    <x v="810"/>
    <x v="810"/>
    <n v="-2.1236799999999998"/>
    <n v="52.494700000000002"/>
    <n v="35.994"/>
    <n v="199"/>
    <n v="23.566950101677939"/>
    <n v="19.899999999999999"/>
  </r>
  <r>
    <x v="811"/>
    <x v="811"/>
    <n v="-2.0904199999999999"/>
    <n v="52.52"/>
    <n v="48.247999999999998"/>
    <n v="107"/>
    <n v="12.671676687836882"/>
    <n v="10.7"/>
  </r>
  <r>
    <x v="812"/>
    <x v="812"/>
    <n v="-2.07836"/>
    <n v="52.518500000000003"/>
    <n v="37.404000000000003"/>
    <n v="682"/>
    <n v="80.767135524343487"/>
    <n v="68.2"/>
  </r>
  <r>
    <x v="813"/>
    <x v="813"/>
    <n v="-2.1019000000000001"/>
    <n v="52.528100000000002"/>
    <n v="46.384999999999998"/>
    <n v="122"/>
    <n v="14.448079961832708"/>
    <n v="12.2"/>
  </r>
  <r>
    <x v="814"/>
    <x v="814"/>
    <n v="-2.0823999999999998"/>
    <n v="52.5276"/>
    <n v="17.937999999999999"/>
    <n v="64"/>
    <n v="7.5793206357155185"/>
    <n v="6.4"/>
  </r>
  <r>
    <x v="815"/>
    <x v="815"/>
    <n v="-2.1078700000000001"/>
    <n v="52.526299999999999"/>
    <n v="31.398"/>
    <n v="61"/>
    <n v="7.2240399809163538"/>
    <n v="6.1"/>
  </r>
  <r>
    <x v="816"/>
    <x v="816"/>
    <n v="-2.1026600000000002"/>
    <n v="52.5227"/>
    <n v="62.432000000000002"/>
    <n v="146"/>
    <n v="17.290325200226025"/>
    <n v="14.6"/>
  </r>
  <r>
    <x v="817"/>
    <x v="817"/>
    <n v="-2.0764499999999999"/>
    <n v="52.548499999999997"/>
    <n v="31.273"/>
    <n v="152"/>
    <n v="18.000886509824355"/>
    <n v="15.2"/>
  </r>
  <r>
    <x v="818"/>
    <x v="818"/>
    <n v="-2.0842800000000001"/>
    <n v="52.546199999999999"/>
    <n v="18.422000000000001"/>
    <n v="92"/>
    <n v="10.895273413841057"/>
    <n v="9.1999999999999993"/>
  </r>
  <r>
    <x v="819"/>
    <x v="819"/>
    <n v="-2.0950000000000002"/>
    <n v="52.545000000000002"/>
    <n v="20.074999999999999"/>
    <n v="63"/>
    <n v="7.4608937507824633"/>
    <n v="6.3"/>
  </r>
  <r>
    <x v="820"/>
    <x v="820"/>
    <n v="-2.1007600000000002"/>
    <n v="52.543599999999998"/>
    <n v="21.98"/>
    <n v="97"/>
    <n v="11.487407838506332"/>
    <n v="9.6999999999999993"/>
  </r>
  <r>
    <x v="821"/>
    <x v="821"/>
    <n v="-2.0769600000000001"/>
    <n v="52.542700000000004"/>
    <n v="24.422000000000001"/>
    <n v="77"/>
    <n v="9.1188701398452334"/>
    <n v="7.7"/>
  </r>
  <r>
    <x v="822"/>
    <x v="822"/>
    <n v="-2.0905499999999999"/>
    <n v="52.54"/>
    <n v="32.765000000000001"/>
    <n v="270"/>
    <n v="31.975258931924841"/>
    <n v="27"/>
  </r>
  <r>
    <x v="823"/>
    <x v="823"/>
    <n v="-2.0799799999999999"/>
    <n v="52.535699999999999"/>
    <n v="53.597999999999999"/>
    <n v="175"/>
    <n v="20.724704863284622"/>
    <n v="17.5"/>
  </r>
  <r>
    <x v="824"/>
    <x v="824"/>
    <n v="-2.0780099999999999"/>
    <n v="52.553800000000003"/>
    <n v="27.311"/>
    <n v="119"/>
    <n v="14.092799307033541"/>
    <n v="11.9"/>
  </r>
  <r>
    <x v="825"/>
    <x v="825"/>
    <n v="-2.1002200000000002"/>
    <n v="52.537700000000001"/>
    <n v="12.239000000000001"/>
    <n v="82"/>
    <n v="9.7110045645105085"/>
    <n v="8.1999999999999993"/>
  </r>
  <r>
    <x v="826"/>
    <x v="826"/>
    <n v="-2.1148600000000002"/>
    <n v="52.5351"/>
    <n v="30.939"/>
    <n v="85"/>
    <n v="10.066285219309673"/>
    <n v="8.5"/>
  </r>
  <r>
    <x v="827"/>
    <x v="827"/>
    <n v="-2.1182099999999999"/>
    <n v="52.5443"/>
    <n v="30.111999999999998"/>
    <n v="222"/>
    <n v="26.290768455138203"/>
    <n v="22.2"/>
  </r>
  <r>
    <x v="828"/>
    <x v="828"/>
    <n v="-2.1068600000000002"/>
    <n v="52.533900000000003"/>
    <n v="18.558"/>
    <n v="84"/>
    <n v="9.9478583343766189"/>
    <n v="8.4"/>
  </r>
  <r>
    <x v="829"/>
    <x v="829"/>
    <n v="-2.0912299999999999"/>
    <n v="52.534300000000002"/>
    <n v="29.834"/>
    <n v="99"/>
    <n v="11.724261608372442"/>
    <n v="9.9"/>
  </r>
  <r>
    <x v="830"/>
    <x v="830"/>
    <n v="-2.0928499999999999"/>
    <n v="52.5319"/>
    <n v="16.837"/>
    <n v="127"/>
    <n v="15.040214386497983"/>
    <n v="12.7"/>
  </r>
  <r>
    <x v="831"/>
    <x v="831"/>
    <n v="-2.1179999999999999"/>
    <n v="52.549100000000003"/>
    <n v="32.866"/>
    <n v="64"/>
    <n v="7.5793206357155185"/>
    <n v="6.4"/>
  </r>
  <r>
    <x v="832"/>
    <x v="832"/>
    <n v="-2.1121599999999998"/>
    <n v="52.542400000000001"/>
    <n v="17.007000000000001"/>
    <n v="131"/>
    <n v="15.5139219262302"/>
    <n v="13.1"/>
  </r>
  <r>
    <x v="833"/>
    <x v="833"/>
    <n v="-2.13165"/>
    <n v="52.517499999999998"/>
    <n v="22.916"/>
    <n v="129"/>
    <n v="15.277068156364093"/>
    <n v="12.9"/>
  </r>
  <r>
    <x v="834"/>
    <x v="834"/>
    <n v="-2.1125400000000001"/>
    <n v="52.520899999999997"/>
    <n v="5.452"/>
    <n v="75"/>
    <n v="8.882016369979123"/>
    <n v="7.5"/>
  </r>
  <r>
    <x v="835"/>
    <x v="835"/>
    <n v="-2.1213000000000002"/>
    <n v="52.521599999999999"/>
    <n v="26.613"/>
    <n v="155"/>
    <n v="18.356167164623521"/>
    <n v="15.5"/>
  </r>
  <r>
    <x v="836"/>
    <x v="836"/>
    <n v="-2.1323099999999999"/>
    <n v="52.525599999999997"/>
    <n v="35.854999999999997"/>
    <n v="114"/>
    <n v="13.500664882368266"/>
    <n v="11.4"/>
  </r>
  <r>
    <x v="837"/>
    <x v="837"/>
    <n v="-2.1322800000000002"/>
    <n v="52.520699999999998"/>
    <n v="34.808999999999997"/>
    <n v="103"/>
    <n v="12.197969148104663"/>
    <n v="10.3"/>
  </r>
  <r>
    <x v="838"/>
    <x v="838"/>
    <n v="-2.1102400000000001"/>
    <n v="52.514899999999997"/>
    <n v="5.2169999999999996"/>
    <n v="102"/>
    <n v="12.079542263171607"/>
    <n v="10.199999999999999"/>
  </r>
  <r>
    <x v="839"/>
    <x v="839"/>
    <n v="-2.1386799999999999"/>
    <n v="52.514000000000003"/>
    <n v="9.4719999999999995"/>
    <n v="91"/>
    <n v="10.776846528908003"/>
    <n v="9.1"/>
  </r>
  <r>
    <x v="840"/>
    <x v="840"/>
    <n v="-2.1233599999999999"/>
    <n v="52.515000000000001"/>
    <n v="41.944000000000003"/>
    <n v="139"/>
    <n v="16.461337005694642"/>
    <n v="13.9"/>
  </r>
  <r>
    <x v="841"/>
    <x v="841"/>
    <n v="-2.1212599999999999"/>
    <n v="52.511600000000001"/>
    <n v="7.61"/>
    <n v="53"/>
    <n v="6.276624901451914"/>
    <n v="5.3"/>
  </r>
  <r>
    <x v="842"/>
    <x v="842"/>
    <n v="-2.1171500000000001"/>
    <n v="52.530700000000003"/>
    <n v="40.82"/>
    <n v="122"/>
    <n v="14.448079961832708"/>
    <n v="12.2"/>
  </r>
  <r>
    <x v="843"/>
    <x v="843"/>
    <n v="-2.1247799999999999"/>
    <n v="52.528399999999998"/>
    <n v="13.353999999999999"/>
    <n v="77"/>
    <n v="9.1188701398452334"/>
    <n v="7.7"/>
  </r>
  <r>
    <x v="844"/>
    <x v="844"/>
    <n v="-2.11354"/>
    <n v="52.5246"/>
    <n v="37.384"/>
    <n v="210"/>
    <n v="24.869645835941544"/>
    <n v="21"/>
  </r>
  <r>
    <x v="845"/>
    <x v="845"/>
    <n v="-2.0234100000000002"/>
    <n v="52.469799999999999"/>
    <n v="17.940999999999999"/>
    <n v="51"/>
    <n v="6.0397711315858036"/>
    <n v="5.0999999999999996"/>
  </r>
  <r>
    <x v="846"/>
    <x v="846"/>
    <n v="-2.0414699999999999"/>
    <n v="52.470599999999997"/>
    <n v="29.504000000000001"/>
    <n v="95"/>
    <n v="11.250554068640222"/>
    <n v="9.5"/>
  </r>
  <r>
    <x v="847"/>
    <x v="847"/>
    <n v="-2.0299100000000001"/>
    <n v="52.463000000000001"/>
    <n v="11.345000000000001"/>
    <n v="53"/>
    <n v="6.276624901451914"/>
    <n v="5.3"/>
  </r>
  <r>
    <x v="848"/>
    <x v="848"/>
    <n v="-2.01858"/>
    <n v="52.472900000000003"/>
    <n v="8.83"/>
    <n v="94"/>
    <n v="11.132127183707167"/>
    <n v="9.4"/>
  </r>
  <r>
    <x v="849"/>
    <x v="849"/>
    <n v="-2.0354199999999998"/>
    <n v="52.4709"/>
    <n v="33.563000000000002"/>
    <n v="138"/>
    <n v="16.342910120761587"/>
    <n v="13.8"/>
  </r>
  <r>
    <x v="850"/>
    <x v="850"/>
    <n v="-2.0370900000000001"/>
    <n v="52.459400000000002"/>
    <n v="21.024000000000001"/>
    <n v="90"/>
    <n v="10.658419643974947"/>
    <n v="9"/>
  </r>
  <r>
    <x v="851"/>
    <x v="851"/>
    <n v="-2.0177399999999999"/>
    <n v="52.465499999999999"/>
    <n v="17.995999999999999"/>
    <n v="87"/>
    <n v="10.303138989175784"/>
    <n v="8.6999999999999993"/>
  </r>
  <r>
    <x v="852"/>
    <x v="852"/>
    <n v="-2.0287299999999999"/>
    <n v="52.473999999999997"/>
    <n v="18.233000000000001"/>
    <n v="140"/>
    <n v="16.579763890627696"/>
    <n v="14"/>
  </r>
  <r>
    <x v="853"/>
    <x v="853"/>
    <n v="-2.05681"/>
    <n v="52.443100000000001"/>
    <n v="6.9550000000000001"/>
    <n v="42"/>
    <n v="4.9739291671883095"/>
    <n v="4.2"/>
  </r>
  <r>
    <x v="854"/>
    <x v="854"/>
    <n v="-2.01736"/>
    <n v="52.460299999999997"/>
    <n v="10.125999999999999"/>
    <n v="104"/>
    <n v="12.316396033037718"/>
    <n v="10.4"/>
  </r>
  <r>
    <x v="855"/>
    <x v="855"/>
    <n v="-2.02833"/>
    <n v="52.458300000000001"/>
    <n v="6.0289999999999999"/>
    <n v="178"/>
    <n v="21.079985518083788"/>
    <n v="17.8"/>
  </r>
  <r>
    <x v="856"/>
    <x v="856"/>
    <n v="-2.0163500000000001"/>
    <n v="52.451700000000002"/>
    <n v="19.637"/>
    <n v="80"/>
    <n v="9.4741507946443981"/>
    <n v="8"/>
  </r>
  <r>
    <x v="857"/>
    <x v="857"/>
    <n v="-2.0243099999999998"/>
    <n v="52.451300000000003"/>
    <n v="3.9510000000000001"/>
    <n v="57"/>
    <n v="6.750332441184133"/>
    <n v="5.7"/>
  </r>
  <r>
    <x v="858"/>
    <x v="858"/>
    <n v="-2.0325899999999999"/>
    <n v="52.437199999999997"/>
    <n v="7.8739999999999997"/>
    <n v="88"/>
    <n v="10.421565874108838"/>
    <n v="8.8000000000000007"/>
  </r>
  <r>
    <x v="859"/>
    <x v="859"/>
    <n v="-2.0440900000000002"/>
    <n v="52.449399999999997"/>
    <n v="12.101000000000001"/>
    <n v="250"/>
    <n v="29.606721233263745"/>
    <n v="25"/>
  </r>
  <r>
    <x v="860"/>
    <x v="860"/>
    <n v="-2.04833"/>
    <n v="52.445"/>
    <n v="9.7439999999999998"/>
    <n v="79"/>
    <n v="9.355723909711342"/>
    <n v="7.9"/>
  </r>
  <r>
    <x v="861"/>
    <x v="861"/>
    <n v="-2.0747499999999999"/>
    <n v="52.448500000000003"/>
    <n v="4.09"/>
    <n v="57"/>
    <n v="6.750332441184133"/>
    <n v="5.7"/>
  </r>
  <r>
    <x v="862"/>
    <x v="862"/>
    <n v="-2.08507"/>
    <n v="52.445399999999999"/>
    <n v="5.25"/>
    <n v="39"/>
    <n v="4.6186485123891439"/>
    <n v="3.9"/>
  </r>
  <r>
    <x v="863"/>
    <x v="863"/>
    <n v="-2.08582"/>
    <n v="52.452399999999997"/>
    <n v="40.764000000000003"/>
    <n v="129"/>
    <n v="15.277068156364093"/>
    <n v="12.9"/>
  </r>
  <r>
    <x v="864"/>
    <x v="864"/>
    <n v="-2.0683199999999999"/>
    <n v="52.436300000000003"/>
    <n v="12.708"/>
    <n v="81"/>
    <n v="9.5925776795774524"/>
    <n v="8.1"/>
  </r>
  <r>
    <x v="865"/>
    <x v="865"/>
    <n v="-2.0738400000000001"/>
    <n v="52.439799999999998"/>
    <n v="12.576000000000001"/>
    <n v="46"/>
    <n v="5.4476367069205285"/>
    <n v="4.5999999999999996"/>
  </r>
  <r>
    <x v="866"/>
    <x v="866"/>
    <n v="-2.0827"/>
    <n v="52.436399999999999"/>
    <n v="9.1010000000000009"/>
    <n v="63"/>
    <n v="7.4608937507824633"/>
    <n v="6.3"/>
  </r>
  <r>
    <x v="867"/>
    <x v="867"/>
    <n v="-2.0943399999999999"/>
    <n v="52.453200000000002"/>
    <n v="26.081"/>
    <n v="96"/>
    <n v="11.368980953573278"/>
    <n v="9.6"/>
  </r>
  <r>
    <x v="868"/>
    <x v="868"/>
    <n v="-2.1762700000000001"/>
    <n v="52.510800000000003"/>
    <n v="7.9409999999999998"/>
    <n v="47"/>
    <n v="5.5660635918535837"/>
    <n v="4.7"/>
  </r>
  <r>
    <x v="869"/>
    <x v="869"/>
    <n v="-2.18316"/>
    <n v="52.4985"/>
    <n v="4.4130000000000003"/>
    <n v="73"/>
    <n v="8.6451626001130126"/>
    <n v="7.3"/>
  </r>
  <r>
    <x v="870"/>
    <x v="870"/>
    <n v="-2.1530100000000001"/>
    <n v="52.504199999999997"/>
    <n v="8.0579999999999998"/>
    <n v="158"/>
    <n v="18.711447819422684"/>
    <n v="15.8"/>
  </r>
  <r>
    <x v="871"/>
    <x v="871"/>
    <n v="-2.17496"/>
    <n v="52.507100000000001"/>
    <n v="8.3699999999999992"/>
    <n v="42"/>
    <n v="4.9739291671883095"/>
    <n v="4.2"/>
  </r>
  <r>
    <x v="872"/>
    <x v="872"/>
    <n v="-2.1837499999999999"/>
    <n v="52.505000000000003"/>
    <n v="18.815000000000001"/>
    <n v="93"/>
    <n v="11.013700298774111"/>
    <n v="9.3000000000000007"/>
  </r>
  <r>
    <x v="873"/>
    <x v="873"/>
    <n v="-2.1582300000000001"/>
    <n v="52.509"/>
    <n v="11.465999999999999"/>
    <n v="104"/>
    <n v="12.316396033037718"/>
    <n v="10.4"/>
  </r>
  <r>
    <x v="874"/>
    <x v="874"/>
    <n v="-2.1675200000000001"/>
    <n v="52.500300000000003"/>
    <n v="14.14"/>
    <n v="94"/>
    <n v="11.132127183707167"/>
    <n v="9.4"/>
  </r>
  <r>
    <x v="875"/>
    <x v="875"/>
    <n v="-2.17747"/>
    <n v="52.501600000000003"/>
    <n v="5.0960000000000001"/>
    <n v="33"/>
    <n v="3.908087202790814"/>
    <n v="3.3"/>
  </r>
  <r>
    <x v="876"/>
    <x v="876"/>
    <n v="-2.1720899999999999"/>
    <n v="52.496600000000001"/>
    <n v="12.782999999999999"/>
    <n v="217"/>
    <n v="25.698634030472931"/>
    <n v="21.7"/>
  </r>
  <r>
    <x v="877"/>
    <x v="877"/>
    <n v="-2.1491400000000001"/>
    <n v="52.497199999999999"/>
    <n v="8.7200000000000006"/>
    <n v="63"/>
    <n v="7.4608937507824633"/>
    <n v="6.3"/>
  </r>
  <r>
    <x v="878"/>
    <x v="878"/>
    <n v="-2.1584699999999999"/>
    <n v="52.497199999999999"/>
    <n v="25.995000000000001"/>
    <n v="118"/>
    <n v="13.974372422100487"/>
    <n v="11.8"/>
  </r>
  <r>
    <x v="879"/>
    <x v="879"/>
    <n v="-2.1633599999999999"/>
    <n v="52.493299999999998"/>
    <n v="21.698"/>
    <n v="88"/>
    <n v="10.421565874108838"/>
    <n v="8.8000000000000007"/>
  </r>
  <r>
    <x v="880"/>
    <x v="880"/>
    <n v="-2.1739999999999999"/>
    <n v="52.488300000000002"/>
    <n v="5.9749999999999996"/>
    <n v="28"/>
    <n v="3.3159527781255389"/>
    <n v="2.8"/>
  </r>
  <r>
    <x v="881"/>
    <x v="881"/>
    <n v="-2.17835"/>
    <n v="52.491500000000002"/>
    <n v="4.7110000000000003"/>
    <n v="46"/>
    <n v="5.4476367069205285"/>
    <n v="4.5999999999999996"/>
  </r>
  <r>
    <x v="882"/>
    <x v="882"/>
    <n v="-2.1491099999999999"/>
    <n v="52.491599999999998"/>
    <n v="16.657"/>
    <n v="103"/>
    <n v="12.197969148104663"/>
    <n v="10.3"/>
  </r>
  <r>
    <x v="883"/>
    <x v="883"/>
    <n v="-2.1678199999999999"/>
    <n v="52.485100000000003"/>
    <n v="7.9210000000000003"/>
    <n v="76"/>
    <n v="9.0004432549121773"/>
    <n v="7.6"/>
  </r>
  <r>
    <x v="884"/>
    <x v="884"/>
    <n v="-2.16391"/>
    <n v="52.490299999999998"/>
    <n v="7.0659999999999998"/>
    <n v="53"/>
    <n v="6.276624901451914"/>
    <n v="5.3"/>
  </r>
  <r>
    <x v="885"/>
    <x v="885"/>
    <n v="-2.11334"/>
    <n v="52.447400000000002"/>
    <n v="34.101999999999997"/>
    <n v="131"/>
    <n v="15.5139219262302"/>
    <n v="13.1"/>
  </r>
  <r>
    <x v="886"/>
    <x v="886"/>
    <n v="-2.1149100000000001"/>
    <n v="52.440800000000003"/>
    <n v="35.719000000000001"/>
    <n v="120"/>
    <n v="14.211226191966597"/>
    <n v="12"/>
  </r>
  <r>
    <x v="887"/>
    <x v="887"/>
    <n v="-2.1078399999999999"/>
    <n v="52.458500000000001"/>
    <n v="42.851999999999997"/>
    <n v="221"/>
    <n v="26.172341570205148"/>
    <n v="22.1"/>
  </r>
  <r>
    <x v="888"/>
    <x v="888"/>
    <n v="-2.1274600000000001"/>
    <n v="52.4559"/>
    <n v="31.471"/>
    <n v="156"/>
    <n v="18.474594049556575"/>
    <n v="15.6"/>
  </r>
  <r>
    <x v="889"/>
    <x v="889"/>
    <n v="-2.1044700000000001"/>
    <n v="52.453899999999997"/>
    <n v="27.861000000000001"/>
    <n v="115"/>
    <n v="13.619091767301322"/>
    <n v="11.5"/>
  </r>
  <r>
    <x v="890"/>
    <x v="890"/>
    <n v="-2.1227100000000001"/>
    <n v="52.458500000000001"/>
    <n v="54.825000000000003"/>
    <n v="336"/>
    <n v="39.791433337506476"/>
    <n v="33.6"/>
  </r>
  <r>
    <x v="891"/>
    <x v="891"/>
    <n v="-2.1164800000000001"/>
    <n v="52.454099999999997"/>
    <n v="34.228999999999999"/>
    <n v="158"/>
    <n v="18.711447819422684"/>
    <n v="15.8"/>
  </r>
  <r>
    <x v="892"/>
    <x v="892"/>
    <n v="-2.10338"/>
    <n v="52.447400000000002"/>
    <n v="28.059000000000001"/>
    <n v="146"/>
    <n v="17.290325200226025"/>
    <n v="14.6"/>
  </r>
  <r>
    <x v="893"/>
    <x v="893"/>
    <n v="-2.10825"/>
    <n v="52.500999999999998"/>
    <n v="44.188000000000002"/>
    <n v="147"/>
    <n v="17.40875208515908"/>
    <n v="14.7"/>
  </r>
  <r>
    <x v="894"/>
    <x v="894"/>
    <n v="-2.0904699999999998"/>
    <n v="52.496499999999997"/>
    <n v="45.460999999999999"/>
    <n v="170"/>
    <n v="20.132570438619346"/>
    <n v="17"/>
  </r>
  <r>
    <x v="895"/>
    <x v="895"/>
    <n v="-2.1073400000000002"/>
    <n v="52.494700000000002"/>
    <n v="52.600999999999999"/>
    <n v="219"/>
    <n v="25.935487800339036"/>
    <n v="21.9"/>
  </r>
  <r>
    <x v="896"/>
    <x v="896"/>
    <n v="-2.0818699999999999"/>
    <n v="52.493099999999998"/>
    <n v="40.271000000000001"/>
    <n v="216"/>
    <n v="25.580207145539877"/>
    <n v="21.6"/>
  </r>
  <r>
    <x v="897"/>
    <x v="897"/>
    <n v="-2.0763699999999998"/>
    <n v="52.489800000000002"/>
    <n v="21.27"/>
    <n v="193"/>
    <n v="22.85638879207961"/>
    <n v="19.3"/>
  </r>
  <r>
    <x v="898"/>
    <x v="898"/>
    <n v="-2.1002200000000002"/>
    <n v="52.500100000000003"/>
    <n v="53.921999999999997"/>
    <n v="175"/>
    <n v="20.724704863284622"/>
    <n v="17.5"/>
  </r>
  <r>
    <x v="899"/>
    <x v="899"/>
    <n v="-2.1492399999999998"/>
    <n v="52.433700000000002"/>
    <n v="4.0220000000000002"/>
    <n v="60"/>
    <n v="7.1056130959832986"/>
    <n v="6"/>
  </r>
  <r>
    <x v="900"/>
    <x v="900"/>
    <n v="-2.1623600000000001"/>
    <n v="52.433599999999998"/>
    <n v="11.093"/>
    <n v="68"/>
    <n v="8.0530281754477393"/>
    <n v="6.8"/>
  </r>
  <r>
    <x v="901"/>
    <x v="901"/>
    <n v="-2.17171"/>
    <n v="52.455800000000004"/>
    <n v="14.898999999999999"/>
    <n v="31"/>
    <n v="3.6712334329247045"/>
    <n v="3.1"/>
  </r>
  <r>
    <x v="902"/>
    <x v="902"/>
    <n v="-2.1658200000000001"/>
    <n v="52.453099999999999"/>
    <n v="16.286999999999999"/>
    <n v="76"/>
    <n v="9.0004432549121773"/>
    <n v="7.6"/>
  </r>
  <r>
    <x v="903"/>
    <x v="903"/>
    <n v="-2.1690299999999998"/>
    <n v="52.448099999999997"/>
    <n v="24.768000000000001"/>
    <n v="90"/>
    <n v="10.658419643974947"/>
    <n v="9"/>
  </r>
  <r>
    <x v="904"/>
    <x v="904"/>
    <n v="-2.1476799999999998"/>
    <n v="52.4482"/>
    <n v="9.2759999999999998"/>
    <n v="132"/>
    <n v="15.632348811163256"/>
    <n v="13.2"/>
  </r>
  <r>
    <x v="905"/>
    <x v="905"/>
    <n v="-2.1597"/>
    <n v="52.448099999999997"/>
    <n v="9.0540000000000003"/>
    <n v="33"/>
    <n v="3.908087202790814"/>
    <n v="3.3"/>
  </r>
  <r>
    <x v="906"/>
    <x v="906"/>
    <n v="-2.1568100000000001"/>
    <n v="52.441699999999997"/>
    <n v="4.7560000000000002"/>
    <n v="31"/>
    <n v="3.6712334329247045"/>
    <n v="3.1"/>
  </r>
  <r>
    <x v="907"/>
    <x v="907"/>
    <n v="-2.1215199999999999"/>
    <n v="52.4435"/>
    <n v="5.3369999999999997"/>
    <n v="76"/>
    <n v="9.0004432549121773"/>
    <n v="7.6"/>
  </r>
  <r>
    <x v="908"/>
    <x v="908"/>
    <n v="-2.1286999999999998"/>
    <n v="52.441699999999997"/>
    <n v="5.4550000000000001"/>
    <n v="44"/>
    <n v="5.210782937054419"/>
    <n v="4.4000000000000004"/>
  </r>
  <r>
    <x v="909"/>
    <x v="909"/>
    <n v="-2.1351300000000002"/>
    <n v="52.433399999999999"/>
    <n v="4.343"/>
    <n v="36"/>
    <n v="4.2633678575899792"/>
    <n v="3.6"/>
  </r>
  <r>
    <x v="910"/>
    <x v="910"/>
    <n v="-2.1370800000000001"/>
    <n v="52.454000000000001"/>
    <n v="27.123999999999999"/>
    <n v="652"/>
    <n v="77.214328976351851"/>
    <n v="65.2"/>
  </r>
  <r>
    <x v="911"/>
    <x v="911"/>
    <n v="-2.1321099999999999"/>
    <n v="52.450200000000002"/>
    <n v="28.414999999999999"/>
    <n v="126"/>
    <n v="14.921787501564927"/>
    <n v="12.6"/>
  </r>
  <r>
    <x v="912"/>
    <x v="912"/>
    <n v="-2.1433800000000001"/>
    <n v="52.450400000000002"/>
    <n v="14.673"/>
    <n v="238"/>
    <n v="28.185598614067082"/>
    <n v="23.8"/>
  </r>
  <r>
    <x v="913"/>
    <x v="913"/>
    <n v="-2.1313599999999999"/>
    <n v="52.445500000000003"/>
    <n v="3.36"/>
    <n v="54"/>
    <n v="6.3950517863849692"/>
    <n v="5.4"/>
  </r>
  <r>
    <x v="914"/>
    <x v="914"/>
    <n v="-2.1225399999999999"/>
    <n v="52.450099999999999"/>
    <n v="8.5429999999999993"/>
    <n v="85"/>
    <n v="10.066285219309673"/>
    <n v="8.5"/>
  </r>
  <r>
    <x v="915"/>
    <x v="915"/>
    <n v="-2.0812599999999999"/>
    <n v="52.459699999999998"/>
    <n v="25.167999999999999"/>
    <n v="107"/>
    <n v="12.671676687836882"/>
    <n v="10.7"/>
  </r>
  <r>
    <x v="916"/>
    <x v="916"/>
    <n v="-2.09192"/>
    <n v="52.456600000000002"/>
    <n v="27.143999999999998"/>
    <n v="137"/>
    <n v="16.224483235828533"/>
    <n v="13.7"/>
  </r>
  <r>
    <x v="917"/>
    <x v="917"/>
    <n v="-2.07484"/>
    <n v="52.459400000000002"/>
    <n v="21.754999999999999"/>
    <n v="101"/>
    <n v="11.961115378238553"/>
    <n v="10.1"/>
  </r>
  <r>
    <x v="918"/>
    <x v="918"/>
    <n v="-2.1021800000000002"/>
    <n v="52.477499999999999"/>
    <n v="28.512"/>
    <n v="176"/>
    <n v="20.843131748217676"/>
    <n v="17.600000000000001"/>
  </r>
  <r>
    <x v="919"/>
    <x v="919"/>
    <n v="-2.0984699999999998"/>
    <n v="52.473799999999997"/>
    <n v="34.347000000000001"/>
    <n v="196"/>
    <n v="23.211669446878776"/>
    <n v="19.600000000000001"/>
  </r>
  <r>
    <x v="920"/>
    <x v="920"/>
    <n v="-2.1049099999999998"/>
    <n v="52.472000000000001"/>
    <n v="22.588999999999999"/>
    <n v="157"/>
    <n v="18.59302093448963"/>
    <n v="15.7"/>
  </r>
  <r>
    <x v="921"/>
    <x v="921"/>
    <n v="-2.1094400000000002"/>
    <n v="52.466500000000003"/>
    <n v="27.029"/>
    <n v="76"/>
    <n v="9.0004432549121773"/>
    <n v="7.6"/>
  </r>
  <r>
    <x v="922"/>
    <x v="922"/>
    <n v="-2.0837500000000002"/>
    <n v="52.463000000000001"/>
    <n v="23.713000000000001"/>
    <n v="110"/>
    <n v="13.026957342636049"/>
    <n v="11"/>
  </r>
  <r>
    <x v="923"/>
    <x v="923"/>
    <n v="-2.0998800000000002"/>
    <n v="52.4666"/>
    <n v="17.259"/>
    <n v="70"/>
    <n v="8.2898819453138479"/>
    <n v="7"/>
  </r>
  <r>
    <x v="924"/>
    <x v="924"/>
    <n v="-2.0926399999999998"/>
    <n v="52.4636"/>
    <n v="14.148"/>
    <n v="96"/>
    <n v="11.368980953573278"/>
    <n v="9.6"/>
  </r>
  <r>
    <x v="925"/>
    <x v="925"/>
    <n v="-2.0705300000000002"/>
    <n v="52.488100000000003"/>
    <n v="24.835999999999999"/>
    <n v="131"/>
    <n v="15.5139219262302"/>
    <n v="13.1"/>
  </r>
  <r>
    <x v="926"/>
    <x v="926"/>
    <n v="-2.0848499999999999"/>
    <n v="52.488199999999999"/>
    <n v="40.625999999999998"/>
    <n v="127"/>
    <n v="15.040214386497983"/>
    <n v="12.7"/>
  </r>
  <r>
    <x v="927"/>
    <x v="927"/>
    <n v="-2.09307"/>
    <n v="52.490600000000001"/>
    <n v="24.157"/>
    <n v="126"/>
    <n v="14.921787501564927"/>
    <n v="12.6"/>
  </r>
  <r>
    <x v="928"/>
    <x v="928"/>
    <n v="-2.0992999999999999"/>
    <n v="52.485799999999998"/>
    <n v="39.399000000000001"/>
    <n v="106"/>
    <n v="12.553249802903828"/>
    <n v="10.6"/>
  </r>
  <r>
    <x v="929"/>
    <x v="929"/>
    <n v="-2.0740699999999999"/>
    <n v="52.482599999999998"/>
    <n v="31.594000000000001"/>
    <n v="151"/>
    <n v="17.8824596248913"/>
    <n v="15.1"/>
  </r>
  <r>
    <x v="930"/>
    <x v="930"/>
    <n v="-2.0789300000000002"/>
    <n v="52.479700000000001"/>
    <n v="27.838999999999999"/>
    <n v="101"/>
    <n v="11.961115378238553"/>
    <n v="10.1"/>
  </r>
  <r>
    <x v="931"/>
    <x v="931"/>
    <n v="-2.0873499999999998"/>
    <n v="52.481200000000001"/>
    <n v="45.951999999999998"/>
    <n v="153"/>
    <n v="18.119313394757409"/>
    <n v="15.3"/>
  </r>
  <r>
    <x v="932"/>
    <x v="932"/>
    <n v="-2.0884499999999999"/>
    <n v="52.476999999999997"/>
    <n v="16.849"/>
    <n v="100"/>
    <n v="11.842688493305497"/>
    <n v="10"/>
  </r>
  <r>
    <x v="933"/>
    <x v="933"/>
    <n v="-2.0901999999999998"/>
    <n v="52.514899999999997"/>
    <n v="25.202999999999999"/>
    <n v="227"/>
    <n v="26.882902879803478"/>
    <n v="22.7"/>
  </r>
  <r>
    <x v="934"/>
    <x v="934"/>
    <n v="-2.1013700000000002"/>
    <n v="52.518999999999998"/>
    <n v="13.119"/>
    <n v="82"/>
    <n v="9.7110045645105085"/>
    <n v="8.1999999999999993"/>
  </r>
  <r>
    <x v="935"/>
    <x v="935"/>
    <n v="-2.09226"/>
    <n v="52.511099999999999"/>
    <n v="59.015000000000001"/>
    <n v="677"/>
    <n v="80.175001099678212"/>
    <n v="67.7"/>
  </r>
  <r>
    <x v="936"/>
    <x v="936"/>
    <n v="-2.10439"/>
    <n v="52.512900000000002"/>
    <n v="22.385999999999999"/>
    <n v="83"/>
    <n v="9.8294314494435628"/>
    <n v="8.3000000000000007"/>
  </r>
  <r>
    <x v="937"/>
    <x v="937"/>
    <n v="-2.1131500000000001"/>
    <n v="52.509700000000002"/>
    <n v="34.935000000000002"/>
    <n v="124"/>
    <n v="14.684933731698818"/>
    <n v="12.4"/>
  </r>
  <r>
    <x v="938"/>
    <x v="938"/>
    <n v="-2.1151200000000001"/>
    <n v="52.503"/>
    <n v="30.170999999999999"/>
    <n v="274"/>
    <n v="32.448966471657066"/>
    <n v="27.4"/>
  </r>
  <r>
    <x v="939"/>
    <x v="939"/>
    <n v="-2.09836"/>
    <n v="52.5062"/>
    <n v="41.295000000000002"/>
    <n v="199"/>
    <n v="23.566950101677939"/>
    <n v="19.899999999999999"/>
  </r>
  <r>
    <x v="940"/>
    <x v="940"/>
    <n v="-2.1087799999999999"/>
    <n v="52.506700000000002"/>
    <n v="50.692999999999998"/>
    <n v="203"/>
    <n v="24.04065764141016"/>
    <n v="20.3"/>
  </r>
  <r>
    <x v="941"/>
    <x v="941"/>
    <n v="-2.0795699999999999"/>
    <n v="52.500500000000002"/>
    <n v="34.121000000000002"/>
    <n v="198"/>
    <n v="23.448523216744885"/>
    <n v="19.8"/>
  </r>
  <r>
    <x v="942"/>
    <x v="942"/>
    <n v="-2.0693000000000001"/>
    <n v="52.501600000000003"/>
    <n v="21.497"/>
    <n v="100"/>
    <n v="11.842688493305497"/>
    <n v="10"/>
  </r>
  <r>
    <x v="943"/>
    <x v="943"/>
    <n v="-2.0825200000000001"/>
    <n v="52.505600000000001"/>
    <n v="48.639000000000003"/>
    <n v="567"/>
    <n v="67.148043757042174"/>
    <n v="56.7"/>
  </r>
  <r>
    <x v="944"/>
    <x v="944"/>
    <n v="-2.07355"/>
    <n v="52.496200000000002"/>
    <n v="40.466999999999999"/>
    <n v="178"/>
    <n v="21.079985518083788"/>
    <n v="17.8"/>
  </r>
  <r>
    <x v="945"/>
    <x v="945"/>
    <n v="-2.0623200000000002"/>
    <n v="52.5107"/>
    <n v="42.737000000000002"/>
    <n v="100"/>
    <n v="11.842688493305497"/>
    <n v="10"/>
  </r>
  <r>
    <x v="946"/>
    <x v="946"/>
    <n v="-2.07579"/>
    <n v="52.511200000000002"/>
    <n v="63.363"/>
    <n v="611"/>
    <n v="72.358826694096592"/>
    <n v="61.1"/>
  </r>
  <r>
    <x v="947"/>
    <x v="947"/>
    <n v="-2.0677099999999999"/>
    <n v="52.510199999999998"/>
    <n v="52.564999999999998"/>
    <n v="325"/>
    <n v="38.488737603242861"/>
    <n v="32.5"/>
  </r>
  <r>
    <x v="948"/>
    <x v="948"/>
    <n v="-2.0643600000000002"/>
    <n v="52.504600000000003"/>
    <n v="27.260999999999999"/>
    <n v="117"/>
    <n v="13.855945537167432"/>
    <n v="11.7"/>
  </r>
  <r>
    <x v="949"/>
    <x v="949"/>
    <n v="-2.1271800000000001"/>
    <n v="52.546199999999999"/>
    <n v="20.623999999999999"/>
    <n v="156"/>
    <n v="18.474594049556575"/>
    <n v="15.6"/>
  </r>
  <r>
    <x v="950"/>
    <x v="950"/>
    <n v="-2.1314700000000002"/>
    <n v="52.542299999999997"/>
    <n v="9.92"/>
    <n v="57"/>
    <n v="6.750332441184133"/>
    <n v="5.7"/>
  </r>
  <r>
    <x v="951"/>
    <x v="951"/>
    <n v="-2.1339100000000002"/>
    <n v="52.5349"/>
    <n v="5.0990000000000002"/>
    <n v="42"/>
    <n v="4.9739291671883095"/>
    <n v="4.2"/>
  </r>
  <r>
    <x v="952"/>
    <x v="952"/>
    <n v="-2.12615"/>
    <n v="52.534100000000002"/>
    <n v="10.032999999999999"/>
    <n v="82"/>
    <n v="9.7110045645105085"/>
    <n v="8.1999999999999993"/>
  </r>
  <r>
    <x v="953"/>
    <x v="953"/>
    <n v="-2.1486200000000002"/>
    <n v="52.525500000000001"/>
    <n v="6.391"/>
    <n v="36"/>
    <n v="4.2633678575899792"/>
    <n v="3.6"/>
  </r>
  <r>
    <x v="954"/>
    <x v="954"/>
    <n v="-2.13958"/>
    <n v="52.5246"/>
    <n v="6.24"/>
    <n v="43"/>
    <n v="5.0923560521213638"/>
    <n v="4.3"/>
  </r>
  <r>
    <x v="955"/>
    <x v="955"/>
    <n v="-2.1282700000000001"/>
    <n v="52.552199999999999"/>
    <n v="9.6310000000000002"/>
    <n v="46"/>
    <n v="5.4476367069205285"/>
    <n v="4.5999999999999996"/>
  </r>
  <r>
    <x v="956"/>
    <x v="956"/>
    <n v="-2.1338300000000001"/>
    <n v="52.5473"/>
    <n v="5.7320000000000002"/>
    <n v="46"/>
    <n v="5.4476367069205285"/>
    <n v="4.5999999999999996"/>
  </r>
  <r>
    <x v="957"/>
    <x v="957"/>
    <n v="-2.17008"/>
    <n v="52.460500000000003"/>
    <n v="3.82"/>
    <n v="66"/>
    <n v="7.816174405581628"/>
    <n v="6.6"/>
  </r>
  <r>
    <x v="958"/>
    <x v="958"/>
    <n v="-2.1656300000000002"/>
    <n v="52.463200000000001"/>
    <n v="8.9779999999999998"/>
    <n v="63"/>
    <n v="7.4608937507824633"/>
    <n v="6.3"/>
  </r>
  <r>
    <x v="959"/>
    <x v="959"/>
    <n v="-2.16269"/>
    <n v="52.4587"/>
    <n v="19.361000000000001"/>
    <n v="114"/>
    <n v="13.500664882368266"/>
    <n v="11.4"/>
  </r>
  <r>
    <x v="960"/>
    <x v="960"/>
    <n v="-2.1552699999999998"/>
    <n v="52.457799999999999"/>
    <n v="36.113"/>
    <n v="210"/>
    <n v="24.869645835941544"/>
    <n v="21"/>
  </r>
  <r>
    <x v="961"/>
    <x v="961"/>
    <n v="-2.15666"/>
    <n v="52.455500000000001"/>
    <n v="22.17"/>
    <n v="109"/>
    <n v="12.908530457702993"/>
    <n v="10.9"/>
  </r>
  <r>
    <x v="962"/>
    <x v="962"/>
    <n v="-2.1532900000000001"/>
    <n v="52.4529"/>
    <n v="9.8670000000000009"/>
    <n v="43"/>
    <n v="5.0923560521213638"/>
    <n v="4.3"/>
  </r>
  <r>
    <x v="963"/>
    <x v="963"/>
    <n v="-2.1593399999999998"/>
    <n v="52.4666"/>
    <n v="17.933"/>
    <n v="57"/>
    <n v="6.750332441184133"/>
    <n v="5.7"/>
  </r>
  <r>
    <x v="964"/>
    <x v="964"/>
    <n v="-2.1661999999999999"/>
    <n v="52.466700000000003"/>
    <n v="28.245999999999999"/>
    <n v="80"/>
    <n v="9.4741507946443981"/>
    <n v="8"/>
  </r>
  <r>
    <x v="965"/>
    <x v="965"/>
    <n v="-2.1501700000000001"/>
    <n v="52.4833"/>
    <n v="11.663"/>
    <n v="48"/>
    <n v="5.6844904767866389"/>
    <n v="4.8"/>
  </r>
  <r>
    <x v="966"/>
    <x v="966"/>
    <n v="-2.1578400000000002"/>
    <n v="52.4861"/>
    <n v="6.7539999999999996"/>
    <n v="81"/>
    <n v="9.5925776795774524"/>
    <n v="8.1"/>
  </r>
  <r>
    <x v="967"/>
    <x v="967"/>
    <n v="-2.14412"/>
    <n v="52.4863"/>
    <n v="22.024999999999999"/>
    <n v="133"/>
    <n v="15.75077569609631"/>
    <n v="13.3"/>
  </r>
  <r>
    <x v="968"/>
    <x v="968"/>
    <n v="-2.1730100000000001"/>
    <n v="52.482599999999998"/>
    <n v="5.9870000000000001"/>
    <n v="52"/>
    <n v="6.1581980165188588"/>
    <n v="5.2"/>
  </r>
  <r>
    <x v="969"/>
    <x v="969"/>
    <n v="-2.1549200000000002"/>
    <n v="52.4803"/>
    <n v="11.932"/>
    <n v="114"/>
    <n v="13.500664882368266"/>
    <n v="11.4"/>
  </r>
  <r>
    <x v="970"/>
    <x v="970"/>
    <n v="-2.16587"/>
    <n v="52.4803"/>
    <n v="18.719000000000001"/>
    <n v="155"/>
    <n v="18.356167164623521"/>
    <n v="15.5"/>
  </r>
  <r>
    <x v="971"/>
    <x v="971"/>
    <n v="-2.17197"/>
    <n v="52.4771"/>
    <n v="9.5540000000000003"/>
    <n v="27"/>
    <n v="3.1975258931924846"/>
    <n v="2.7"/>
  </r>
  <r>
    <x v="972"/>
    <x v="972"/>
    <n v="-2.16492"/>
    <n v="52.474499999999999"/>
    <n v="30.582000000000001"/>
    <n v="83"/>
    <n v="9.8294314494435628"/>
    <n v="8.3000000000000007"/>
  </r>
  <r>
    <x v="973"/>
    <x v="973"/>
    <n v="-2.1712899999999999"/>
    <n v="52.4754"/>
    <n v="9.2170000000000005"/>
    <n v="57"/>
    <n v="6.750332441184133"/>
    <n v="5.7"/>
  </r>
  <r>
    <x v="974"/>
    <x v="974"/>
    <n v="-2.1590699999999998"/>
    <n v="52.472499999999997"/>
    <n v="10.493"/>
    <n v="59"/>
    <n v="6.9871862110502434"/>
    <n v="5.9"/>
  </r>
  <r>
    <x v="975"/>
    <x v="975"/>
    <n v="-1.96932"/>
    <n v="52.479100000000003"/>
    <n v="25.068999999999999"/>
    <n v="157"/>
    <n v="18.59302093448963"/>
    <n v="15.7"/>
  </r>
  <r>
    <x v="976"/>
    <x v="976"/>
    <n v="-1.9811700000000001"/>
    <n v="52.4786"/>
    <n v="27.173999999999999"/>
    <n v="61"/>
    <n v="7.2240399809163538"/>
    <n v="6.1"/>
  </r>
  <r>
    <x v="977"/>
    <x v="977"/>
    <n v="-1.9881200000000001"/>
    <n v="52.476399999999998"/>
    <n v="20.984999999999999"/>
    <n v="69"/>
    <n v="8.1714550603807936"/>
    <n v="6.9"/>
  </r>
  <r>
    <x v="978"/>
    <x v="978"/>
    <n v="-1.9750099999999999"/>
    <n v="52.474499999999999"/>
    <n v="17.09"/>
    <n v="117"/>
    <n v="13.855945537167432"/>
    <n v="11.7"/>
  </r>
  <r>
    <x v="979"/>
    <x v="979"/>
    <n v="-1.9806299999999999"/>
    <n v="52.470999999999997"/>
    <n v="17.327999999999999"/>
    <n v="65"/>
    <n v="7.6977475206485728"/>
    <n v="6.5"/>
  </r>
  <r>
    <x v="980"/>
    <x v="980"/>
    <n v="-1.9774"/>
    <n v="52.478700000000003"/>
    <n v="16.934999999999999"/>
    <n v="134"/>
    <n v="15.869202581029366"/>
    <n v="13.4"/>
  </r>
  <r>
    <x v="981"/>
    <x v="981"/>
    <n v="-1.96949"/>
    <n v="52.474299999999999"/>
    <n v="25.574999999999999"/>
    <n v="560"/>
    <n v="66.319055562510783"/>
    <n v="56"/>
  </r>
  <r>
    <x v="982"/>
    <x v="982"/>
    <n v="-1.9729699999999999"/>
    <n v="52.480699999999999"/>
    <n v="28.157"/>
    <n v="119"/>
    <n v="14.092799307033541"/>
    <n v="11.9"/>
  </r>
  <r>
    <x v="983"/>
    <x v="983"/>
    <n v="-2.0405500000000001"/>
    <n v="52.479599999999998"/>
    <n v="43.021999999999998"/>
    <n v="133"/>
    <n v="15.75077569609631"/>
    <n v="13.3"/>
  </r>
  <r>
    <x v="984"/>
    <x v="984"/>
    <n v="-2.0339"/>
    <n v="52.482100000000003"/>
    <n v="35.947000000000003"/>
    <n v="72"/>
    <n v="8.5267357151799583"/>
    <n v="7.2"/>
  </r>
  <r>
    <x v="985"/>
    <x v="985"/>
    <n v="-2.0507599999999999"/>
    <n v="52.478099999999998"/>
    <n v="15.689"/>
    <n v="119"/>
    <n v="14.092799307033541"/>
    <n v="11.9"/>
  </r>
  <r>
    <x v="986"/>
    <x v="986"/>
    <n v="-2.04257"/>
    <n v="52.4741"/>
    <n v="41.484000000000002"/>
    <n v="348"/>
    <n v="41.212555956703135"/>
    <n v="34.799999999999997"/>
  </r>
  <r>
    <x v="987"/>
    <x v="987"/>
    <n v="-2.05078"/>
    <n v="52.4709"/>
    <n v="33.844000000000001"/>
    <n v="106"/>
    <n v="12.553249802903828"/>
    <n v="10.6"/>
  </r>
  <r>
    <x v="988"/>
    <x v="988"/>
    <n v="-2.02861"/>
    <n v="52.492899999999999"/>
    <n v="39.43"/>
    <n v="254"/>
    <n v="30.080428772995965"/>
    <n v="25.4"/>
  </r>
  <r>
    <x v="989"/>
    <x v="989"/>
    <n v="-2.0336599999999998"/>
    <n v="52.491"/>
    <n v="47.756999999999998"/>
    <n v="173"/>
    <n v="20.487851093418513"/>
    <n v="17.3"/>
  </r>
  <r>
    <x v="990"/>
    <x v="990"/>
    <n v="-2.0340099999999999"/>
    <n v="52.486600000000003"/>
    <n v="18.806000000000001"/>
    <n v="163"/>
    <n v="19.303582244087963"/>
    <n v="16.3"/>
  </r>
  <r>
    <x v="991"/>
    <x v="991"/>
    <n v="-1.99288"/>
    <n v="52.479900000000001"/>
    <n v="37.313000000000002"/>
    <n v="102"/>
    <n v="12.079542263171607"/>
    <n v="10.199999999999999"/>
  </r>
  <r>
    <x v="992"/>
    <x v="992"/>
    <n v="-1.9850099999999999"/>
    <n v="52.481000000000002"/>
    <n v="31.088999999999999"/>
    <n v="89"/>
    <n v="10.539992759041894"/>
    <n v="8.9"/>
  </r>
  <r>
    <x v="993"/>
    <x v="993"/>
    <n v="-2.00102"/>
    <n v="52.480699999999999"/>
    <n v="18.558"/>
    <n v="109"/>
    <n v="12.908530457702993"/>
    <n v="10.9"/>
  </r>
  <r>
    <x v="994"/>
    <x v="994"/>
    <n v="-1.9981100000000001"/>
    <n v="52.475200000000001"/>
    <n v="34.997999999999998"/>
    <n v="119"/>
    <n v="14.092799307033541"/>
    <n v="11.9"/>
  </r>
  <r>
    <x v="995"/>
    <x v="995"/>
    <n v="-1.99827"/>
    <n v="52.487900000000003"/>
    <n v="33.481999999999999"/>
    <n v="133"/>
    <n v="15.75077569609631"/>
    <n v="13.3"/>
  </r>
  <r>
    <x v="996"/>
    <x v="996"/>
    <n v="-1.99718"/>
    <n v="52.483699999999999"/>
    <n v="39.485999999999997"/>
    <n v="115"/>
    <n v="13.619091767301322"/>
    <n v="11.5"/>
  </r>
  <r>
    <x v="997"/>
    <x v="997"/>
    <n v="-1.9865999999999999"/>
    <n v="52.486899999999999"/>
    <n v="43.244"/>
    <n v="104"/>
    <n v="12.316396033037718"/>
    <n v="10.4"/>
  </r>
  <r>
    <x v="998"/>
    <x v="998"/>
    <n v="-1.98881"/>
    <n v="52.485500000000002"/>
    <n v="37.633000000000003"/>
    <n v="151"/>
    <n v="17.8824596248913"/>
    <n v="15.1"/>
  </r>
  <r>
    <x v="999"/>
    <x v="999"/>
    <n v="-1.98397"/>
    <n v="52.534999999999997"/>
    <n v="20.972000000000001"/>
    <n v="132"/>
    <n v="15.632348811163256"/>
    <n v="13.2"/>
  </r>
  <r>
    <x v="1000"/>
    <x v="1000"/>
    <n v="-1.98031"/>
    <n v="52.529400000000003"/>
    <n v="27.808"/>
    <n v="347"/>
    <n v="41.094129071770077"/>
    <n v="34.700000000000003"/>
  </r>
  <r>
    <x v="1001"/>
    <x v="1001"/>
    <n v="-1.97855"/>
    <n v="52.548699999999997"/>
    <n v="18.7"/>
    <n v="48"/>
    <n v="5.6844904767866389"/>
    <n v="4.8"/>
  </r>
  <r>
    <x v="1002"/>
    <x v="1002"/>
    <n v="-1.96018"/>
    <n v="52.545699999999997"/>
    <n v="12.686"/>
    <n v="88"/>
    <n v="10.421565874108838"/>
    <n v="8.8000000000000007"/>
  </r>
  <r>
    <x v="1003"/>
    <x v="1003"/>
    <n v="-1.9809300000000001"/>
    <n v="52.543599999999998"/>
    <n v="31.021000000000001"/>
    <n v="189"/>
    <n v="22.382681252347389"/>
    <n v="18.899999999999999"/>
  </r>
  <r>
    <x v="1004"/>
    <x v="1004"/>
    <n v="-1.97343"/>
    <n v="52.546900000000001"/>
    <n v="52.643999999999998"/>
    <n v="198"/>
    <n v="23.448523216744885"/>
    <n v="19.8"/>
  </r>
  <r>
    <x v="1005"/>
    <x v="1005"/>
    <n v="-2.0676199999999998"/>
    <n v="52.471800000000002"/>
    <n v="46.146999999999998"/>
    <n v="212"/>
    <n v="25.106499605807656"/>
    <n v="21.2"/>
  </r>
  <r>
    <x v="1006"/>
    <x v="1006"/>
    <n v="-2.08846"/>
    <n v="52.470399999999998"/>
    <n v="40.311"/>
    <n v="352"/>
    <n v="41.686263496435352"/>
    <n v="35.200000000000003"/>
  </r>
  <r>
    <x v="1007"/>
    <x v="1007"/>
    <n v="-2.0756600000000001"/>
    <n v="52.465299999999999"/>
    <n v="33.988999999999997"/>
    <n v="159"/>
    <n v="18.829874704355742"/>
    <n v="15.9"/>
  </r>
  <r>
    <x v="1008"/>
    <x v="1008"/>
    <n v="-2.07856"/>
    <n v="52.4739"/>
    <n v="35.883000000000003"/>
    <n v="409"/>
    <n v="48.436595937619479"/>
    <n v="40.9"/>
  </r>
  <r>
    <x v="1009"/>
    <x v="1009"/>
    <n v="-2.0617200000000002"/>
    <n v="52.474400000000003"/>
    <n v="30.460999999999999"/>
    <n v="180"/>
    <n v="21.316839287949893"/>
    <n v="18"/>
  </r>
  <r>
    <x v="1010"/>
    <x v="1010"/>
    <n v="-2.0743800000000001"/>
    <n v="52.470999999999997"/>
    <n v="53.030999999999999"/>
    <n v="128"/>
    <n v="15.158641271431037"/>
    <n v="12.8"/>
  </r>
  <r>
    <x v="1011"/>
    <x v="1011"/>
    <n v="-2.0633699999999999"/>
    <n v="52.466500000000003"/>
    <n v="11.461"/>
    <n v="61"/>
    <n v="7.2240399809163538"/>
    <n v="6.1"/>
  </r>
  <r>
    <x v="1012"/>
    <x v="1012"/>
    <n v="-2.0545900000000001"/>
    <n v="52.467100000000002"/>
    <n v="9.8140000000000001"/>
    <n v="50"/>
    <n v="5.9213442466527484"/>
    <n v="5"/>
  </r>
  <r>
    <x v="1013"/>
    <x v="1013"/>
    <n v="-1.9978499999999999"/>
    <n v="52.557299999999998"/>
    <n v="36.494999999999997"/>
    <n v="102"/>
    <n v="12.079542263171607"/>
    <n v="10.199999999999999"/>
  </r>
  <r>
    <x v="1014"/>
    <x v="1014"/>
    <n v="-2.0003000000000002"/>
    <n v="52.5608"/>
    <n v="19.439"/>
    <n v="53"/>
    <n v="6.276624901451914"/>
    <n v="5.3"/>
  </r>
  <r>
    <x v="1015"/>
    <x v="1015"/>
    <n v="-1.9938"/>
    <n v="52.554099999999998"/>
    <n v="56.991999999999997"/>
    <n v="80"/>
    <n v="9.4741507946443981"/>
    <n v="8"/>
  </r>
  <r>
    <x v="1016"/>
    <x v="1016"/>
    <n v="-1.9968399999999999"/>
    <n v="52.549700000000001"/>
    <n v="53.87"/>
    <n v="130"/>
    <n v="15.395495041297146"/>
    <n v="13"/>
  </r>
  <r>
    <x v="1017"/>
    <x v="1017"/>
    <n v="-1.9809399999999999"/>
    <n v="52.551900000000003"/>
    <n v="57.491"/>
    <n v="120"/>
    <n v="14.211226191966597"/>
    <n v="12"/>
  </r>
  <r>
    <x v="1018"/>
    <x v="1018"/>
    <n v="-1.9894000000000001"/>
    <n v="52.550600000000003"/>
    <n v="58.942"/>
    <n v="62"/>
    <n v="7.342466865849409"/>
    <n v="6.2"/>
  </r>
  <r>
    <x v="1019"/>
    <x v="1019"/>
    <n v="-2.0049000000000001"/>
    <n v="52.550400000000003"/>
    <n v="35.56"/>
    <n v="177"/>
    <n v="20.96155863315073"/>
    <n v="17.7"/>
  </r>
  <r>
    <x v="1020"/>
    <x v="1020"/>
    <n v="-1.9874099999999999"/>
    <n v="52.558"/>
    <n v="26.983000000000001"/>
    <n v="99"/>
    <n v="11.724261608372442"/>
    <n v="9.9"/>
  </r>
  <r>
    <x v="1021"/>
    <x v="1021"/>
    <n v="-1.9480500000000001"/>
    <n v="52.550600000000003"/>
    <n v="16.57"/>
    <n v="86"/>
    <n v="10.184712104242728"/>
    <n v="8.6"/>
  </r>
  <r>
    <x v="1022"/>
    <x v="1022"/>
    <n v="-1.9629700000000001"/>
    <n v="52.5535"/>
    <n v="34.411999999999999"/>
    <n v="126"/>
    <n v="14.921787501564927"/>
    <n v="12.6"/>
  </r>
  <r>
    <x v="1023"/>
    <x v="1023"/>
    <n v="-1.9661200000000001"/>
    <n v="52.560099999999998"/>
    <n v="28.484000000000002"/>
    <n v="76"/>
    <n v="9.0004432549121773"/>
    <n v="7.6"/>
  </r>
  <r>
    <x v="1024"/>
    <x v="1024"/>
    <n v="-1.9575499999999999"/>
    <n v="52.56"/>
    <n v="36.776000000000003"/>
    <n v="150"/>
    <n v="17.764032739958246"/>
    <n v="15"/>
  </r>
  <r>
    <x v="1025"/>
    <x v="1025"/>
    <n v="-1.9396199999999999"/>
    <n v="52.556100000000001"/>
    <n v="15.981999999999999"/>
    <n v="140"/>
    <n v="16.579763890627696"/>
    <n v="14"/>
  </r>
  <r>
    <x v="1026"/>
    <x v="1026"/>
    <n v="-1.9670000000000001"/>
    <n v="52.555100000000003"/>
    <n v="19.303999999999998"/>
    <n v="125"/>
    <n v="14.803360616631872"/>
    <n v="12.5"/>
  </r>
  <r>
    <x v="1027"/>
    <x v="1027"/>
    <n v="-1.93544"/>
    <n v="52.549500000000002"/>
    <n v="15.44"/>
    <n v="132"/>
    <n v="15.632348811163256"/>
    <n v="13.2"/>
  </r>
  <r>
    <x v="1028"/>
    <x v="1028"/>
    <n v="-1.9281999999999999"/>
    <n v="52.549799999999998"/>
    <n v="15.308999999999999"/>
    <n v="56"/>
    <n v="6.6319055562510778"/>
    <n v="5.6"/>
  </r>
  <r>
    <x v="1029"/>
    <x v="1029"/>
    <n v="-2.0460400000000001"/>
    <n v="52.529699999999998"/>
    <n v="13.04"/>
    <n v="167"/>
    <n v="19.77728978382018"/>
    <n v="16.7"/>
  </r>
  <r>
    <x v="1030"/>
    <x v="1030"/>
    <n v="-2.0368499999999998"/>
    <n v="52.534500000000001"/>
    <n v="28.349"/>
    <n v="297"/>
    <n v="35.172784825117326"/>
    <n v="29.7"/>
  </r>
  <r>
    <x v="1031"/>
    <x v="1031"/>
    <n v="-2.05382"/>
    <n v="52.536499999999997"/>
    <n v="48.372"/>
    <n v="120"/>
    <n v="14.211226191966597"/>
    <n v="12"/>
  </r>
  <r>
    <x v="1032"/>
    <x v="1032"/>
    <n v="-2.0308000000000002"/>
    <n v="52.525799999999997"/>
    <n v="62.902999999999999"/>
    <n v="265"/>
    <n v="31.383124507259566"/>
    <n v="26.5"/>
  </r>
  <r>
    <x v="1033"/>
    <x v="1033"/>
    <n v="-2.0421"/>
    <n v="52.524999999999999"/>
    <n v="36.968000000000004"/>
    <n v="237"/>
    <n v="28.067171729134028"/>
    <n v="23.7"/>
  </r>
  <r>
    <x v="1034"/>
    <x v="1034"/>
    <n v="-2.0244"/>
    <n v="52.524299999999997"/>
    <n v="43.569000000000003"/>
    <n v="517"/>
    <n v="61.226699510389423"/>
    <n v="51.7"/>
  </r>
  <r>
    <x v="1035"/>
    <x v="1035"/>
    <n v="-2.03803"/>
    <n v="52.540900000000001"/>
    <n v="39.491999999999997"/>
    <n v="131"/>
    <n v="15.5139219262302"/>
    <n v="13.1"/>
  </r>
  <r>
    <x v="1036"/>
    <x v="1036"/>
    <n v="-2.04671"/>
    <n v="52.535699999999999"/>
    <n v="45.048000000000002"/>
    <n v="155"/>
    <n v="18.356167164623521"/>
    <n v="15.5"/>
  </r>
  <r>
    <x v="1037"/>
    <x v="1037"/>
    <n v="-2.0110899999999998"/>
    <n v="52.517000000000003"/>
    <n v="47.618000000000002"/>
    <n v="71"/>
    <n v="8.4083088302469022"/>
    <n v="7.1"/>
  </r>
  <r>
    <x v="1038"/>
    <x v="1038"/>
    <n v="-2.0047799999999998"/>
    <n v="52.515999999999998"/>
    <n v="36.64"/>
    <n v="90"/>
    <n v="10.658419643974947"/>
    <n v="9"/>
  </r>
  <r>
    <x v="1039"/>
    <x v="1039"/>
    <n v="-2.0067699999999999"/>
    <n v="52.520299999999999"/>
    <n v="58.334000000000003"/>
    <n v="164"/>
    <n v="19.422009129021017"/>
    <n v="16.399999999999999"/>
  </r>
  <r>
    <x v="1040"/>
    <x v="1040"/>
    <n v="-1.9970399999999999"/>
    <n v="52.5139"/>
    <n v="42.704999999999998"/>
    <n v="345"/>
    <n v="40.857275301903968"/>
    <n v="34.5"/>
  </r>
  <r>
    <x v="1041"/>
    <x v="1041"/>
    <n v="-2.00705"/>
    <n v="52.510800000000003"/>
    <n v="34.020000000000003"/>
    <n v="261"/>
    <n v="30.909416967527346"/>
    <n v="26.1"/>
  </r>
  <r>
    <x v="1042"/>
    <x v="1042"/>
    <n v="-1.9966900000000001"/>
    <n v="52.5336"/>
    <n v="36.081000000000003"/>
    <n v="142"/>
    <n v="16.816617660493804"/>
    <n v="14.2"/>
  </r>
  <r>
    <x v="1043"/>
    <x v="1043"/>
    <n v="-1.9960500000000001"/>
    <n v="52.526699999999998"/>
    <n v="34.960999999999999"/>
    <n v="173"/>
    <n v="20.487851093418513"/>
    <n v="17.3"/>
  </r>
  <r>
    <x v="1044"/>
    <x v="1044"/>
    <n v="-1.9928399999999999"/>
    <n v="52.529200000000003"/>
    <n v="50.837000000000003"/>
    <n v="234"/>
    <n v="27.711891074334865"/>
    <n v="23.4"/>
  </r>
  <r>
    <x v="1045"/>
    <x v="1045"/>
    <n v="-1.9881800000000001"/>
    <n v="52.547400000000003"/>
    <n v="42.973999999999997"/>
    <n v="190"/>
    <n v="22.501108137280443"/>
    <n v="19"/>
  </r>
  <r>
    <x v="1046"/>
    <x v="1046"/>
    <n v="-1.99796"/>
    <n v="52.544400000000003"/>
    <n v="34.116"/>
    <n v="97"/>
    <n v="11.487407838506332"/>
    <n v="9.6999999999999993"/>
  </r>
  <r>
    <x v="1047"/>
    <x v="1047"/>
    <n v="-1.98932"/>
    <n v="52.539900000000003"/>
    <n v="51.38"/>
    <n v="79"/>
    <n v="9.355723909711342"/>
    <n v="7.9"/>
  </r>
  <r>
    <x v="1048"/>
    <x v="1048"/>
    <n v="-1.99265"/>
    <n v="52.5364"/>
    <n v="36.468000000000004"/>
    <n v="180"/>
    <n v="21.316839287949893"/>
    <n v="18"/>
  </r>
  <r>
    <x v="1049"/>
    <x v="1049"/>
    <n v="-2.0018199999999999"/>
    <n v="52.5383"/>
    <n v="35.524000000000001"/>
    <n v="267"/>
    <n v="31.619978277125679"/>
    <n v="26.7"/>
  </r>
  <r>
    <x v="1050"/>
    <x v="1050"/>
    <n v="-2.0307200000000001"/>
    <n v="52.479799999999997"/>
    <n v="33.643000000000001"/>
    <n v="234"/>
    <n v="27.711891074334865"/>
    <n v="23.4"/>
  </r>
  <r>
    <x v="1051"/>
    <x v="1051"/>
    <n v="-2.0090499999999998"/>
    <n v="52.480499999999999"/>
    <n v="22.905000000000001"/>
    <n v="130"/>
    <n v="15.395495041297146"/>
    <n v="13"/>
  </r>
  <r>
    <x v="1052"/>
    <x v="1052"/>
    <n v="-2.01607"/>
    <n v="52.478200000000001"/>
    <n v="39.470999999999997"/>
    <n v="131"/>
    <n v="15.5139219262302"/>
    <n v="13.1"/>
  </r>
  <r>
    <x v="1053"/>
    <x v="1053"/>
    <n v="-2.01816"/>
    <n v="52.487699999999997"/>
    <n v="23.789000000000001"/>
    <n v="286"/>
    <n v="33.870089090853725"/>
    <n v="28.6"/>
  </r>
  <r>
    <x v="1054"/>
    <x v="1054"/>
    <n v="-2.01302"/>
    <n v="52.490600000000001"/>
    <n v="51.066000000000003"/>
    <n v="151"/>
    <n v="17.8824596248913"/>
    <n v="15.1"/>
  </r>
  <r>
    <x v="1055"/>
    <x v="1055"/>
    <n v="-2.0235699999999999"/>
    <n v="52.489899999999999"/>
    <n v="42.055999999999997"/>
    <n v="212"/>
    <n v="25.106499605807656"/>
    <n v="21.2"/>
  </r>
  <r>
    <x v="1056"/>
    <x v="1056"/>
    <n v="-2.0055100000000001"/>
    <n v="52.488199999999999"/>
    <n v="29.311"/>
    <n v="162"/>
    <n v="19.185155359154905"/>
    <n v="16.2"/>
  </r>
  <r>
    <x v="1057"/>
    <x v="1057"/>
    <n v="-2.0122599999999999"/>
    <n v="52.483499999999999"/>
    <n v="23.446999999999999"/>
    <n v="141"/>
    <n v="16.69819077556075"/>
    <n v="14.1"/>
  </r>
  <r>
    <x v="1058"/>
    <x v="1058"/>
    <n v="-1.9416100000000001"/>
    <n v="52.5366"/>
    <n v="28.882999999999999"/>
    <n v="61"/>
    <n v="7.2240399809163538"/>
    <n v="6.1"/>
  </r>
  <r>
    <x v="1059"/>
    <x v="1059"/>
    <n v="-1.9345000000000001"/>
    <n v="52.538600000000002"/>
    <n v="23.456"/>
    <n v="64"/>
    <n v="7.5793206357155185"/>
    <n v="6.4"/>
  </r>
  <r>
    <x v="1060"/>
    <x v="1060"/>
    <n v="-1.95147"/>
    <n v="52.534599999999998"/>
    <n v="25.209"/>
    <n v="123"/>
    <n v="14.566506846765762"/>
    <n v="12.3"/>
  </r>
  <r>
    <x v="1061"/>
    <x v="1061"/>
    <n v="-1.9339599999999999"/>
    <n v="52.534700000000001"/>
    <n v="34.54"/>
    <n v="159"/>
    <n v="18.829874704355742"/>
    <n v="15.9"/>
  </r>
  <r>
    <x v="1062"/>
    <x v="1062"/>
    <n v="-1.93374"/>
    <n v="52.543100000000003"/>
    <n v="14.382999999999999"/>
    <n v="107"/>
    <n v="12.671676687836882"/>
    <n v="10.7"/>
  </r>
  <r>
    <x v="1063"/>
    <x v="1063"/>
    <n v="-1.9426300000000001"/>
    <n v="52.5428"/>
    <n v="17.305"/>
    <n v="51"/>
    <n v="6.0397711315858036"/>
    <n v="5.0999999999999996"/>
  </r>
  <r>
    <x v="1064"/>
    <x v="1064"/>
    <n v="-1.94519"/>
    <n v="52.540399999999998"/>
    <n v="14.747"/>
    <n v="55"/>
    <n v="6.5134786713180244"/>
    <n v="5.5"/>
  </r>
  <r>
    <x v="1065"/>
    <x v="1065"/>
    <n v="-1.9572000000000001"/>
    <n v="52.54"/>
    <n v="20.609000000000002"/>
    <n v="104"/>
    <n v="12.316396033037718"/>
    <n v="10.4"/>
  </r>
  <r>
    <x v="1066"/>
    <x v="1066"/>
    <n v="-2.0334699999999999"/>
    <n v="52.511000000000003"/>
    <n v="24.120999999999999"/>
    <n v="189"/>
    <n v="22.382681252347389"/>
    <n v="18.899999999999999"/>
  </r>
  <r>
    <x v="1067"/>
    <x v="1067"/>
    <n v="-2.0505300000000002"/>
    <n v="52.512300000000003"/>
    <n v="34.590000000000003"/>
    <n v="164"/>
    <n v="19.422009129021017"/>
    <n v="16.399999999999999"/>
  </r>
  <r>
    <x v="1068"/>
    <x v="1068"/>
    <n v="-2.0092699999999999"/>
    <n v="52.5047"/>
    <n v="44.039000000000001"/>
    <n v="489"/>
    <n v="57.910746732263881"/>
    <n v="48.9"/>
  </r>
  <r>
    <x v="1069"/>
    <x v="1069"/>
    <n v="-2.0246200000000001"/>
    <n v="52.502200000000002"/>
    <n v="27.509"/>
    <n v="416"/>
    <n v="49.26558413215087"/>
    <n v="41.6"/>
  </r>
  <r>
    <x v="1070"/>
    <x v="1070"/>
    <n v="-2.0038900000000002"/>
    <n v="52.4983"/>
    <n v="42.411999999999999"/>
    <n v="180"/>
    <n v="21.316839287949893"/>
    <n v="18"/>
  </r>
  <r>
    <x v="1071"/>
    <x v="1071"/>
    <n v="-1.9934499999999999"/>
    <n v="52.492400000000004"/>
    <n v="30.978000000000002"/>
    <n v="130"/>
    <n v="15.395495041297146"/>
    <n v="13"/>
  </r>
  <r>
    <x v="1072"/>
    <x v="1072"/>
    <n v="-2.0018799999999999"/>
    <n v="52.492800000000003"/>
    <n v="41.414999999999999"/>
    <n v="129"/>
    <n v="15.277068156364093"/>
    <n v="12.9"/>
  </r>
  <r>
    <x v="1073"/>
    <x v="1073"/>
    <n v="-2.00895"/>
    <n v="52.464100000000002"/>
    <n v="18.16"/>
    <n v="51"/>
    <n v="6.0397711315858036"/>
    <n v="5.0999999999999996"/>
  </r>
  <r>
    <x v="1074"/>
    <x v="1074"/>
    <n v="-1.9996799999999999"/>
    <n v="52.465899999999998"/>
    <n v="21.093"/>
    <n v="183"/>
    <n v="21.67211994274906"/>
    <n v="18.3"/>
  </r>
  <r>
    <x v="1075"/>
    <x v="1075"/>
    <n v="-1.9917499999999999"/>
    <n v="52.466799999999999"/>
    <n v="14.574"/>
    <n v="69"/>
    <n v="8.1714550603807936"/>
    <n v="6.9"/>
  </r>
  <r>
    <x v="1076"/>
    <x v="1076"/>
    <n v="-2.0087000000000002"/>
    <n v="52.472499999999997"/>
    <n v="39.442999999999998"/>
    <n v="140"/>
    <n v="16.579763890627696"/>
    <n v="14"/>
  </r>
  <r>
    <x v="1077"/>
    <x v="1077"/>
    <n v="-1.99674"/>
    <n v="52.471800000000002"/>
    <n v="21.971"/>
    <n v="84"/>
    <n v="9.9478583343766189"/>
    <n v="8.4"/>
  </r>
  <r>
    <x v="1078"/>
    <x v="1078"/>
    <n v="-1.9887999999999999"/>
    <n v="52.470199999999998"/>
    <n v="14.672000000000001"/>
    <n v="181"/>
    <n v="21.435266172882947"/>
    <n v="18.100000000000001"/>
  </r>
  <r>
    <x v="1079"/>
    <x v="1079"/>
    <n v="-2.0060699999999998"/>
    <n v="52.468299999999999"/>
    <n v="34.314999999999998"/>
    <n v="113"/>
    <n v="13.382237997435212"/>
    <n v="11.3"/>
  </r>
  <r>
    <x v="1080"/>
    <x v="1080"/>
    <n v="-2.05206"/>
    <n v="52.542000000000002"/>
    <n v="70.308999999999997"/>
    <n v="141"/>
    <n v="16.69819077556075"/>
    <n v="14.1"/>
  </r>
  <r>
    <x v="1081"/>
    <x v="1081"/>
    <n v="-2.0667800000000001"/>
    <n v="52.541400000000003"/>
    <n v="60.53"/>
    <n v="263"/>
    <n v="31.146270737393458"/>
    <n v="26.3"/>
  </r>
  <r>
    <x v="1082"/>
    <x v="1082"/>
    <n v="-2.0592999999999999"/>
    <n v="52.542900000000003"/>
    <n v="60.106000000000002"/>
    <n v="265"/>
    <n v="31.383124507259566"/>
    <n v="26.5"/>
  </r>
  <r>
    <x v="1083"/>
    <x v="1083"/>
    <n v="-2.06277"/>
    <n v="52.537999999999997"/>
    <n v="73.296999999999997"/>
    <n v="190"/>
    <n v="22.501108137280443"/>
    <n v="19"/>
  </r>
  <r>
    <x v="1084"/>
    <x v="1084"/>
    <n v="-2.05782"/>
    <n v="52.538899999999998"/>
    <n v="51.838000000000001"/>
    <n v="234"/>
    <n v="27.711891074334865"/>
    <n v="23.4"/>
  </r>
  <r>
    <x v="1085"/>
    <x v="1085"/>
    <n v="-2.04332"/>
    <n v="52.550400000000003"/>
    <n v="11.769"/>
    <n v="49"/>
    <n v="5.8029173617196941"/>
    <n v="4.9000000000000004"/>
  </r>
  <r>
    <x v="1086"/>
    <x v="1086"/>
    <n v="-2.0505"/>
    <n v="52.549399999999999"/>
    <n v="16.582999999999998"/>
    <n v="141"/>
    <n v="16.69819077556075"/>
    <n v="14.1"/>
  </r>
  <r>
    <x v="1087"/>
    <x v="1087"/>
    <n v="-2.0665399999999998"/>
    <n v="52.546100000000003"/>
    <n v="34.587000000000003"/>
    <n v="123"/>
    <n v="14.566506846765762"/>
    <n v="12.3"/>
  </r>
  <r>
    <x v="1088"/>
    <x v="1088"/>
    <n v="-2.0447099999999998"/>
    <n v="52.543100000000003"/>
    <n v="49.472000000000001"/>
    <n v="168"/>
    <n v="19.895716668753238"/>
    <n v="16.8"/>
  </r>
  <r>
    <x v="1089"/>
    <x v="1089"/>
    <n v="-2.0493899999999998"/>
    <n v="52.490699999999997"/>
    <n v="35.551000000000002"/>
    <n v="116"/>
    <n v="13.737518652234376"/>
    <n v="11.6"/>
  </r>
  <r>
    <x v="1090"/>
    <x v="1090"/>
    <n v="-2.0603199999999999"/>
    <n v="52.4846"/>
    <n v="42.887"/>
    <n v="131"/>
    <n v="15.5139219262302"/>
    <n v="13.1"/>
  </r>
  <r>
    <x v="1091"/>
    <x v="1091"/>
    <n v="-2.0459200000000002"/>
    <n v="52.4848"/>
    <n v="28.754000000000001"/>
    <n v="116"/>
    <n v="13.737518652234376"/>
    <n v="11.6"/>
  </r>
  <r>
    <x v="1092"/>
    <x v="1092"/>
    <n v="-2.0410699999999999"/>
    <n v="52.484299999999998"/>
    <n v="41.607999999999997"/>
    <n v="95"/>
    <n v="11.250554068640222"/>
    <n v="9.5"/>
  </r>
  <r>
    <x v="1093"/>
    <x v="1093"/>
    <n v="-2.0661900000000002"/>
    <n v="52.481200000000001"/>
    <n v="32.951999999999998"/>
    <n v="108"/>
    <n v="12.790103572769938"/>
    <n v="10.8"/>
  </r>
  <r>
    <x v="1094"/>
    <x v="1094"/>
    <n v="-2.0604100000000001"/>
    <n v="52.496699999999997"/>
    <n v="16.643000000000001"/>
    <n v="56"/>
    <n v="6.6319055562510778"/>
    <n v="5.6"/>
  </r>
  <r>
    <x v="1095"/>
    <x v="1095"/>
    <n v="-2.0638800000000002"/>
    <n v="52.491100000000003"/>
    <n v="34.988"/>
    <n v="136"/>
    <n v="16.106056350895479"/>
    <n v="13.6"/>
  </r>
  <r>
    <x v="1096"/>
    <x v="1096"/>
    <n v="-2.0396800000000002"/>
    <n v="52.49"/>
    <n v="35.679000000000002"/>
    <n v="116"/>
    <n v="13.737518652234376"/>
    <n v="11.6"/>
  </r>
  <r>
    <x v="1097"/>
    <x v="1097"/>
    <n v="-1.9683600000000001"/>
    <n v="52.499499999999998"/>
    <n v="40.625"/>
    <n v="258"/>
    <n v="30.554136312728186"/>
    <n v="25.8"/>
  </r>
  <r>
    <x v="1098"/>
    <x v="1098"/>
    <n v="-1.97461"/>
    <n v="52.502699999999997"/>
    <n v="37.462000000000003"/>
    <n v="257"/>
    <n v="30.435709427795128"/>
    <n v="25.7"/>
  </r>
  <r>
    <x v="1099"/>
    <x v="1099"/>
    <n v="-1.9800899999999999"/>
    <n v="52.498199999999997"/>
    <n v="31.443000000000001"/>
    <n v="71"/>
    <n v="8.4083088302469022"/>
    <n v="7.1"/>
  </r>
  <r>
    <x v="1100"/>
    <x v="1100"/>
    <n v="-1.9771300000000001"/>
    <n v="52.495899999999999"/>
    <n v="34.344000000000001"/>
    <n v="167"/>
    <n v="19.77728978382018"/>
    <n v="16.7"/>
  </r>
  <r>
    <x v="1101"/>
    <x v="1101"/>
    <n v="-1.98333"/>
    <n v="52.494900000000001"/>
    <n v="31.882000000000001"/>
    <n v="66"/>
    <n v="7.816174405581628"/>
    <n v="6.6"/>
  </r>
  <r>
    <x v="1102"/>
    <x v="1102"/>
    <n v="-1.9838199999999999"/>
    <n v="52.491999999999997"/>
    <n v="34.023000000000003"/>
    <n v="98"/>
    <n v="11.605834723439388"/>
    <n v="9.8000000000000007"/>
  </r>
  <r>
    <x v="1103"/>
    <x v="1103"/>
    <n v="-1.9668300000000001"/>
    <n v="52.506"/>
    <n v="43.268000000000001"/>
    <n v="194"/>
    <n v="22.974815677012664"/>
    <n v="19.399999999999999"/>
  </r>
  <r>
    <x v="1104"/>
    <x v="1104"/>
    <n v="-1.98872"/>
    <n v="52.502699999999997"/>
    <n v="47.143999999999998"/>
    <n v="212"/>
    <n v="25.106499605807656"/>
    <n v="21.2"/>
  </r>
  <r>
    <x v="1105"/>
    <x v="1105"/>
    <n v="-1.9731700000000001"/>
    <n v="52.493899999999996"/>
    <n v="61.024000000000001"/>
    <n v="273"/>
    <n v="32.330539586724008"/>
    <n v="27.3"/>
  </r>
  <r>
    <x v="1106"/>
    <x v="1106"/>
    <n v="-1.97376"/>
    <n v="52.489100000000001"/>
    <n v="28.989000000000001"/>
    <n v="122"/>
    <n v="14.448079961832708"/>
    <n v="12.2"/>
  </r>
  <r>
    <x v="1107"/>
    <x v="1107"/>
    <n v="-1.9787699999999999"/>
    <n v="52.4895"/>
    <n v="40.088999999999999"/>
    <n v="190"/>
    <n v="22.501108137280443"/>
    <n v="19"/>
  </r>
  <r>
    <x v="1108"/>
    <x v="1108"/>
    <n v="-1.9683999999999999"/>
    <n v="52.488500000000002"/>
    <n v="39.439"/>
    <n v="56"/>
    <n v="6.6319055562510778"/>
    <n v="5.6"/>
  </r>
  <r>
    <x v="1109"/>
    <x v="1109"/>
    <n v="-1.9756499999999999"/>
    <n v="52.4846"/>
    <n v="46.256"/>
    <n v="156"/>
    <n v="18.474594049556575"/>
    <n v="15.6"/>
  </r>
  <r>
    <x v="1110"/>
    <x v="1110"/>
    <n v="-1.9588300000000001"/>
    <n v="52.484200000000001"/>
    <n v="38.017000000000003"/>
    <n v="252"/>
    <n v="29.843575003129853"/>
    <n v="25.2"/>
  </r>
  <r>
    <x v="1111"/>
    <x v="1111"/>
    <n v="-1.96634"/>
    <n v="52.484200000000001"/>
    <n v="45.259"/>
    <n v="228"/>
    <n v="27.001329764736532"/>
    <n v="22.8"/>
  </r>
  <r>
    <x v="1112"/>
    <x v="1112"/>
    <n v="-1.95936"/>
    <n v="52.487299999999998"/>
    <n v="41.264000000000003"/>
    <n v="531"/>
    <n v="62.884675899452191"/>
    <n v="53.1"/>
  </r>
  <r>
    <x v="1113"/>
    <x v="1113"/>
    <n v="-1.9642999999999999"/>
    <n v="52.496699999999997"/>
    <n v="55.643000000000001"/>
    <n v="239"/>
    <n v="28.30402549900014"/>
    <n v="23.9"/>
  </r>
  <r>
    <x v="1114"/>
    <x v="1114"/>
    <n v="-1.94794"/>
    <n v="52.494100000000003"/>
    <n v="60.387"/>
    <n v="340"/>
    <n v="40.265140877238693"/>
    <n v="34"/>
  </r>
  <r>
    <x v="1115"/>
    <x v="1115"/>
    <n v="-1.9638199999999999"/>
    <n v="52.491"/>
    <n v="39.454000000000001"/>
    <n v="202"/>
    <n v="23.922230756477106"/>
    <n v="20.2"/>
  </r>
  <r>
    <x v="1116"/>
    <x v="1116"/>
    <n v="-1.9521299999999999"/>
    <n v="52.486899999999999"/>
    <n v="31.117000000000001"/>
    <n v="234"/>
    <n v="27.711891074334865"/>
    <n v="23.4"/>
  </r>
  <r>
    <x v="1117"/>
    <x v="1117"/>
    <n v="-2.06393"/>
    <n v="52.525100000000002"/>
    <n v="51.920999999999999"/>
    <n v="160"/>
    <n v="18.948301589288796"/>
    <n v="16"/>
  </r>
  <r>
    <x v="1118"/>
    <x v="1118"/>
    <n v="-2.0483600000000002"/>
    <n v="52.525500000000001"/>
    <n v="57.692"/>
    <n v="132"/>
    <n v="15.632348811163256"/>
    <n v="13.2"/>
  </r>
  <r>
    <x v="1119"/>
    <x v="1119"/>
    <n v="-2.0757699999999999"/>
    <n v="52.526699999999998"/>
    <n v="32.634999999999998"/>
    <n v="113"/>
    <n v="13.382237997435212"/>
    <n v="11.3"/>
  </r>
  <r>
    <x v="1120"/>
    <x v="1120"/>
    <n v="-2.0423499999999999"/>
    <n v="52.519300000000001"/>
    <n v="21.097999999999999"/>
    <n v="167"/>
    <n v="19.77728978382018"/>
    <n v="16.7"/>
  </r>
  <r>
    <x v="1121"/>
    <x v="1121"/>
    <n v="-2.0678399999999999"/>
    <n v="52.520899999999997"/>
    <n v="32.851999999999997"/>
    <n v="124"/>
    <n v="14.684933731698818"/>
    <n v="12.4"/>
  </r>
  <r>
    <x v="1122"/>
    <x v="1122"/>
    <n v="-2.05728"/>
    <n v="52.520200000000003"/>
    <n v="34.94"/>
    <n v="212"/>
    <n v="25.106499605807656"/>
    <n v="21.2"/>
  </r>
  <r>
    <x v="1123"/>
    <x v="1123"/>
    <n v="-2.0579299999999998"/>
    <n v="52.516399999999997"/>
    <n v="26.058"/>
    <n v="219"/>
    <n v="25.935487800339036"/>
    <n v="21.9"/>
  </r>
  <r>
    <x v="1124"/>
    <x v="1124"/>
    <n v="-2.03721"/>
    <n v="52.514600000000002"/>
    <n v="33.816000000000003"/>
    <n v="100"/>
    <n v="11.842688493305497"/>
    <n v="10"/>
  </r>
  <r>
    <x v="1125"/>
    <x v="1125"/>
    <n v="-2.07009"/>
    <n v="52.535299999999999"/>
    <n v="35.835000000000001"/>
    <n v="412"/>
    <n v="48.791876592418653"/>
    <n v="41.2"/>
  </r>
  <r>
    <x v="1126"/>
    <x v="1126"/>
    <n v="-2.0569500000000001"/>
    <n v="52.528300000000002"/>
    <n v="16.707999999999998"/>
    <n v="103"/>
    <n v="12.197969148104663"/>
    <n v="10.3"/>
  </r>
  <r>
    <x v="1127"/>
    <x v="1127"/>
    <n v="-2.06094"/>
    <n v="52.530200000000001"/>
    <n v="48.384999999999998"/>
    <n v="172"/>
    <n v="20.369424208485455"/>
    <n v="17.2"/>
  </r>
  <r>
    <x v="1128"/>
    <x v="1128"/>
    <n v="-2.0449099999999998"/>
    <n v="52.501199999999997"/>
    <n v="40.222000000000001"/>
    <n v="144"/>
    <n v="17.053471430359917"/>
    <n v="14.4"/>
  </r>
  <r>
    <x v="1129"/>
    <x v="1129"/>
    <n v="-2.05504"/>
    <n v="52.501300000000001"/>
    <n v="15.093"/>
    <n v="60"/>
    <n v="7.1056130959832986"/>
    <n v="6"/>
  </r>
  <r>
    <x v="1130"/>
    <x v="1130"/>
    <n v="-2.0390999999999999"/>
    <n v="52.499000000000002"/>
    <n v="15.448"/>
    <n v="59"/>
    <n v="6.9871862110502434"/>
    <n v="5.9"/>
  </r>
  <r>
    <x v="1131"/>
    <x v="1131"/>
    <n v="-2.0313400000000001"/>
    <n v="52.498600000000003"/>
    <n v="43.706000000000003"/>
    <n v="208"/>
    <n v="24.632792066075435"/>
    <n v="20.8"/>
  </r>
  <r>
    <x v="1132"/>
    <x v="1132"/>
    <n v="-2.0560100000000001"/>
    <n v="52.509599999999999"/>
    <n v="14.994"/>
    <n v="47"/>
    <n v="5.5660635918535837"/>
    <n v="4.7"/>
  </r>
  <r>
    <x v="1133"/>
    <x v="1133"/>
    <n v="-2.0464000000000002"/>
    <n v="52.507300000000001"/>
    <n v="17.957999999999998"/>
    <n v="163"/>
    <n v="19.303582244087963"/>
    <n v="16.3"/>
  </r>
  <r>
    <x v="1134"/>
    <x v="1134"/>
    <n v="-2.0540400000000001"/>
    <n v="52.505099999999999"/>
    <n v="29.094999999999999"/>
    <n v="166"/>
    <n v="19.658862898887126"/>
    <n v="16.600000000000001"/>
  </r>
  <r>
    <x v="1135"/>
    <x v="1135"/>
    <n v="-2.0398399999999999"/>
    <n v="52.505400000000002"/>
    <n v="38.689"/>
    <n v="109"/>
    <n v="12.908530457702993"/>
    <n v="10.9"/>
  </r>
  <r>
    <x v="1136"/>
    <x v="1136"/>
    <n v="-2.00806"/>
    <n v="52.560099999999998"/>
    <n v="31.931000000000001"/>
    <n v="252"/>
    <n v="29.843575003129853"/>
    <n v="25.2"/>
  </r>
  <r>
    <x v="1137"/>
    <x v="1137"/>
    <n v="-2.0217800000000001"/>
    <n v="52.5642"/>
    <n v="35.057000000000002"/>
    <n v="154"/>
    <n v="18.237740279690467"/>
    <n v="15.4"/>
  </r>
  <r>
    <x v="1138"/>
    <x v="1138"/>
    <n v="-2.0128400000000002"/>
    <n v="52.565100000000001"/>
    <n v="37.57"/>
    <n v="251"/>
    <n v="29.725148118196799"/>
    <n v="25.1"/>
  </r>
  <r>
    <x v="1139"/>
    <x v="1139"/>
    <n v="-2.0129999999999999"/>
    <n v="52.561599999999999"/>
    <n v="36.468000000000004"/>
    <n v="91"/>
    <n v="10.776846528908003"/>
    <n v="9.1"/>
  </r>
  <r>
    <x v="1140"/>
    <x v="1140"/>
    <n v="-2.0231400000000002"/>
    <n v="52.559600000000003"/>
    <n v="34.387999999999998"/>
    <n v="132"/>
    <n v="15.632348811163256"/>
    <n v="13.2"/>
  </r>
  <r>
    <x v="1141"/>
    <x v="1141"/>
    <n v="-2.0298699999999998"/>
    <n v="52.555199999999999"/>
    <n v="39.524999999999999"/>
    <n v="386"/>
    <n v="45.71277758415922"/>
    <n v="38.6"/>
  </r>
  <r>
    <x v="1142"/>
    <x v="1142"/>
    <n v="-2.0168599999999999"/>
    <n v="52.554600000000001"/>
    <n v="37.906999999999996"/>
    <n v="112"/>
    <n v="13.263811112502156"/>
    <n v="11.2"/>
  </r>
  <r>
    <x v="1143"/>
    <x v="1143"/>
    <n v="-2.0054500000000002"/>
    <n v="52.553699999999999"/>
    <n v="33.253999999999998"/>
    <n v="183"/>
    <n v="21.67211994274906"/>
    <n v="18.3"/>
  </r>
  <r>
    <x v="1144"/>
    <x v="1144"/>
    <n v="-2.0170499999999998"/>
    <n v="52.533999999999999"/>
    <n v="42.250999999999998"/>
    <n v="190"/>
    <n v="22.501108137280443"/>
    <n v="19"/>
  </r>
  <r>
    <x v="1145"/>
    <x v="1145"/>
    <n v="-2.01152"/>
    <n v="52.535699999999999"/>
    <n v="28.425999999999998"/>
    <n v="144"/>
    <n v="17.053471430359917"/>
    <n v="14.4"/>
  </r>
  <r>
    <x v="1146"/>
    <x v="1146"/>
    <n v="-2.0253299999999999"/>
    <n v="52.537500000000001"/>
    <n v="46.38"/>
    <n v="221"/>
    <n v="26.172341570205148"/>
    <n v="22.1"/>
  </r>
  <r>
    <x v="1147"/>
    <x v="1147"/>
    <n v="-2.0138500000000001"/>
    <n v="52.548900000000003"/>
    <n v="42.039000000000001"/>
    <n v="300"/>
    <n v="35.528065479916492"/>
    <n v="30"/>
  </r>
  <r>
    <x v="1148"/>
    <x v="1148"/>
    <n v="-2.03796"/>
    <n v="52.5458"/>
    <n v="33.621000000000002"/>
    <n v="155"/>
    <n v="18.356167164623521"/>
    <n v="15.5"/>
  </r>
  <r>
    <x v="1149"/>
    <x v="1149"/>
    <n v="-2.0078100000000001"/>
    <n v="52.544199999999996"/>
    <n v="46.786000000000001"/>
    <n v="184"/>
    <n v="21.790546827682114"/>
    <n v="18.399999999999999"/>
  </r>
  <r>
    <x v="1150"/>
    <x v="1150"/>
    <n v="-2.0076100000000001"/>
    <n v="52.540599999999998"/>
    <n v="31.126999999999999"/>
    <n v="113"/>
    <n v="13.382237997435212"/>
    <n v="11.3"/>
  </r>
  <r>
    <x v="1151"/>
    <x v="1151"/>
    <n v="-2.02027"/>
    <n v="52.5441"/>
    <n v="26.33"/>
    <n v="164"/>
    <n v="19.422009129021017"/>
    <n v="16.399999999999999"/>
  </r>
  <r>
    <x v="1152"/>
    <x v="1152"/>
    <n v="-1.96655"/>
    <n v="52.5167"/>
    <n v="40.965000000000003"/>
    <n v="206"/>
    <n v="24.395938296209327"/>
    <n v="20.6"/>
  </r>
  <r>
    <x v="1153"/>
    <x v="1153"/>
    <n v="-1.98929"/>
    <n v="52.511699999999998"/>
    <n v="45.439"/>
    <n v="441"/>
    <n v="52.226256255477246"/>
    <n v="44.1"/>
  </r>
  <r>
    <x v="1154"/>
    <x v="1154"/>
    <n v="-2.00543"/>
    <n v="52.525799999999997"/>
    <n v="43.064999999999998"/>
    <n v="401"/>
    <n v="47.489180858155038"/>
    <n v="40.1"/>
  </r>
  <r>
    <x v="1155"/>
    <x v="1155"/>
    <n v="-1.98593"/>
    <n v="52.522100000000002"/>
    <n v="36.542000000000002"/>
    <n v="183"/>
    <n v="21.67211994274906"/>
    <n v="18.3"/>
  </r>
  <r>
    <x v="1156"/>
    <x v="1156"/>
    <n v="-1.9775199999999999"/>
    <n v="52.519399999999997"/>
    <n v="29.058"/>
    <n v="164"/>
    <n v="19.422009129021017"/>
    <n v="16.399999999999999"/>
  </r>
  <r>
    <x v="1157"/>
    <x v="1157"/>
    <n v="-1.9972000000000001"/>
    <n v="52.520600000000002"/>
    <n v="43.576999999999998"/>
    <n v="710"/>
    <n v="84.083088302469037"/>
    <n v="71"/>
  </r>
  <r>
    <x v="1158"/>
    <x v="1158"/>
    <n v="-1.9864299999999999"/>
    <n v="52.516300000000001"/>
    <n v="67.581000000000003"/>
    <n v="425"/>
    <n v="50.331426096548363"/>
    <n v="42.5"/>
  </r>
  <r>
    <x v="1159"/>
    <x v="1159"/>
    <n v="-1.6976899999999999"/>
    <n v="52.414499999999997"/>
    <n v="5.8129999999999997"/>
    <n v="78"/>
    <n v="9.2372970247782877"/>
    <n v="7.8"/>
  </r>
  <r>
    <x v="1160"/>
    <x v="1160"/>
    <n v="-1.7267699999999999"/>
    <n v="52.451000000000001"/>
    <n v="18.57"/>
    <n v="1264"/>
    <n v="149.69158255538147"/>
    <n v="126.4"/>
  </r>
  <r>
    <x v="1161"/>
    <x v="1161"/>
    <n v="-1.71882"/>
    <n v="52.470599999999997"/>
    <n v="19.821999999999999"/>
    <n v="200"/>
    <n v="23.685376986610994"/>
    <n v="20"/>
  </r>
  <r>
    <x v="1162"/>
    <x v="1162"/>
    <n v="-1.7382200000000001"/>
    <n v="52.474800000000002"/>
    <n v="52.192999999999998"/>
    <n v="176"/>
    <n v="20.843131748217676"/>
    <n v="17.600000000000001"/>
  </r>
  <r>
    <x v="1163"/>
    <x v="1163"/>
    <n v="-1.73472"/>
    <n v="52.472000000000001"/>
    <n v="28.045999999999999"/>
    <n v="91"/>
    <n v="10.776846528908003"/>
    <n v="9.1"/>
  </r>
  <r>
    <x v="1164"/>
    <x v="1164"/>
    <n v="-1.7512099999999999"/>
    <n v="52.472000000000001"/>
    <n v="27.315999999999999"/>
    <n v="90"/>
    <n v="10.658419643974947"/>
    <n v="9"/>
  </r>
  <r>
    <x v="1165"/>
    <x v="1165"/>
    <n v="-1.75247"/>
    <n v="52.467399999999998"/>
    <n v="15.760999999999999"/>
    <n v="230"/>
    <n v="27.238183534602644"/>
    <n v="23"/>
  </r>
  <r>
    <x v="1166"/>
    <x v="1166"/>
    <n v="-1.73102"/>
    <n v="52.415999999999997"/>
    <n v="17.808"/>
    <n v="74"/>
    <n v="8.7635894850460669"/>
    <n v="7.4"/>
  </r>
  <r>
    <x v="1167"/>
    <x v="1167"/>
    <n v="-1.75929"/>
    <n v="52.428699999999999"/>
    <n v="7.9710000000000001"/>
    <n v="47"/>
    <n v="5.5660635918535837"/>
    <n v="4.7"/>
  </r>
  <r>
    <x v="1168"/>
    <x v="1168"/>
    <n v="-1.76556"/>
    <n v="52.509300000000003"/>
    <n v="8.3789999999999996"/>
    <n v="79"/>
    <n v="9.355723909711342"/>
    <n v="7.9"/>
  </r>
  <r>
    <x v="1169"/>
    <x v="1169"/>
    <n v="-1.7791999999999999"/>
    <n v="52.508899999999997"/>
    <n v="17.920000000000002"/>
    <n v="62"/>
    <n v="7.342466865849409"/>
    <n v="6.2"/>
  </r>
  <r>
    <x v="1170"/>
    <x v="1170"/>
    <n v="-1.7618"/>
    <n v="52.506300000000003"/>
    <n v="8.8170000000000002"/>
    <n v="96"/>
    <n v="11.368980953573278"/>
    <n v="9.6"/>
  </r>
  <r>
    <x v="1171"/>
    <x v="1171"/>
    <n v="-1.76711"/>
    <n v="52.513100000000001"/>
    <n v="26.134"/>
    <n v="102"/>
    <n v="12.079542263171607"/>
    <n v="10.199999999999999"/>
  </r>
  <r>
    <x v="1172"/>
    <x v="1172"/>
    <n v="-1.77915"/>
    <n v="52.503999999999998"/>
    <n v="12.429"/>
    <n v="149"/>
    <n v="17.645605855025192"/>
    <n v="14.9"/>
  </r>
  <r>
    <x v="1173"/>
    <x v="1173"/>
    <n v="-1.7864100000000001"/>
    <n v="52.506300000000003"/>
    <n v="10.948"/>
    <n v="91"/>
    <n v="10.776846528908003"/>
    <n v="9.1"/>
  </r>
  <r>
    <x v="1174"/>
    <x v="1174"/>
    <n v="-1.75867"/>
    <n v="52.502899999999997"/>
    <n v="14.454000000000001"/>
    <n v="425"/>
    <n v="50.331426096548363"/>
    <n v="42.5"/>
  </r>
  <r>
    <x v="1175"/>
    <x v="1175"/>
    <n v="-1.7685500000000001"/>
    <n v="52.503399999999999"/>
    <n v="11.351000000000001"/>
    <n v="125"/>
    <n v="14.803360616631872"/>
    <n v="12.5"/>
  </r>
  <r>
    <x v="1176"/>
    <x v="1176"/>
    <n v="-1.7366999999999999"/>
    <n v="52.480699999999999"/>
    <n v="57.96"/>
    <n v="566"/>
    <n v="67.029616872109116"/>
    <n v="56.6"/>
  </r>
  <r>
    <x v="1177"/>
    <x v="1177"/>
    <n v="-1.7235799999999999"/>
    <n v="52.480400000000003"/>
    <n v="49.923999999999999"/>
    <n v="109"/>
    <n v="12.908530457702993"/>
    <n v="10.9"/>
  </r>
  <r>
    <x v="1178"/>
    <x v="1178"/>
    <n v="-1.7286300000000001"/>
    <n v="52.485300000000002"/>
    <n v="33.043999999999997"/>
    <n v="163"/>
    <n v="19.303582244087963"/>
    <n v="16.3"/>
  </r>
  <r>
    <x v="1179"/>
    <x v="1179"/>
    <n v="-1.72437"/>
    <n v="52.474600000000002"/>
    <n v="42.811"/>
    <n v="161"/>
    <n v="19.066728474221851"/>
    <n v="16.100000000000001"/>
  </r>
  <r>
    <x v="1180"/>
    <x v="1180"/>
    <n v="-1.74387"/>
    <n v="52.476500000000001"/>
    <n v="53.819000000000003"/>
    <n v="221"/>
    <n v="26.172341570205148"/>
    <n v="22.1"/>
  </r>
  <r>
    <x v="1181"/>
    <x v="1181"/>
    <n v="-1.72916"/>
    <n v="52.476700000000001"/>
    <n v="55.85"/>
    <n v="277"/>
    <n v="32.804247126456232"/>
    <n v="27.7"/>
  </r>
  <r>
    <x v="1182"/>
    <x v="1182"/>
    <n v="-1.7311300000000001"/>
    <n v="52.472799999999999"/>
    <n v="53.649000000000001"/>
    <n v="208"/>
    <n v="24.632792066075435"/>
    <n v="20.8"/>
  </r>
  <r>
    <x v="1183"/>
    <x v="1183"/>
    <n v="-1.76698"/>
    <n v="52.441299999999998"/>
    <n v="15.455"/>
    <n v="96"/>
    <n v="11.368980953573278"/>
    <n v="9.6"/>
  </r>
  <r>
    <x v="1184"/>
    <x v="1184"/>
    <n v="-1.78016"/>
    <n v="52.446800000000003"/>
    <n v="15.371"/>
    <n v="167"/>
    <n v="19.77728978382018"/>
    <n v="16.7"/>
  </r>
  <r>
    <x v="1185"/>
    <x v="1185"/>
    <n v="-1.7725500000000001"/>
    <n v="52.448099999999997"/>
    <n v="10.327999999999999"/>
    <n v="65"/>
    <n v="7.6977475206485728"/>
    <n v="6.5"/>
  </r>
  <r>
    <x v="1186"/>
    <x v="1186"/>
    <n v="-1.77932"/>
    <n v="52.438600000000001"/>
    <n v="18.914999999999999"/>
    <n v="116"/>
    <n v="13.737518652234376"/>
    <n v="11.6"/>
  </r>
  <r>
    <x v="1187"/>
    <x v="1187"/>
    <n v="-1.7941100000000001"/>
    <n v="52.4375"/>
    <n v="12.016"/>
    <n v="43"/>
    <n v="5.0923560521213638"/>
    <n v="4.3"/>
  </r>
  <r>
    <x v="1188"/>
    <x v="1188"/>
    <n v="-1.7869200000000001"/>
    <n v="52.437600000000003"/>
    <n v="30.722999999999999"/>
    <n v="138"/>
    <n v="16.342910120761587"/>
    <n v="13.8"/>
  </r>
  <r>
    <x v="1189"/>
    <x v="1189"/>
    <n v="-1.76031"/>
    <n v="52.444299999999998"/>
    <n v="13.351000000000001"/>
    <n v="70"/>
    <n v="8.2898819453138479"/>
    <n v="7"/>
  </r>
  <r>
    <x v="1190"/>
    <x v="1190"/>
    <n v="-1.7378199999999999"/>
    <n v="52.488999999999997"/>
    <n v="31.277000000000001"/>
    <n v="157"/>
    <n v="18.59302093448963"/>
    <n v="15.7"/>
  </r>
  <r>
    <x v="1191"/>
    <x v="1191"/>
    <n v="-1.7468300000000001"/>
    <n v="52.481999999999999"/>
    <n v="47.863999999999997"/>
    <n v="141"/>
    <n v="16.69819077556075"/>
    <n v="14.1"/>
  </r>
  <r>
    <x v="1192"/>
    <x v="1192"/>
    <n v="-1.73915"/>
    <n v="52.485500000000002"/>
    <n v="51.758000000000003"/>
    <n v="120"/>
    <n v="14.211226191966597"/>
    <n v="12"/>
  </r>
  <r>
    <x v="1193"/>
    <x v="1193"/>
    <n v="-1.7538899999999999"/>
    <n v="52.4831"/>
    <n v="64.430999999999997"/>
    <n v="162"/>
    <n v="19.185155359154905"/>
    <n v="16.2"/>
  </r>
  <r>
    <x v="1194"/>
    <x v="1194"/>
    <n v="-1.7497400000000001"/>
    <n v="52.476999999999997"/>
    <n v="51.302999999999997"/>
    <n v="208"/>
    <n v="24.632792066075435"/>
    <n v="20.8"/>
  </r>
  <r>
    <x v="1195"/>
    <x v="1195"/>
    <n v="-1.75529"/>
    <n v="52.476900000000001"/>
    <n v="27.605"/>
    <n v="169"/>
    <n v="20.014143553686292"/>
    <n v="16.899999999999999"/>
  </r>
  <r>
    <x v="1196"/>
    <x v="1196"/>
    <n v="-1.7448300000000001"/>
    <n v="52.492600000000003"/>
    <n v="24.46"/>
    <n v="254"/>
    <n v="30.080428772995965"/>
    <n v="25.4"/>
  </r>
  <r>
    <x v="1197"/>
    <x v="1197"/>
    <n v="-1.7517"/>
    <n v="52.496699999999997"/>
    <n v="39.487000000000002"/>
    <n v="237"/>
    <n v="28.067171729134028"/>
    <n v="23.7"/>
  </r>
  <r>
    <x v="1198"/>
    <x v="1198"/>
    <n v="-1.75105"/>
    <n v="52.490499999999997"/>
    <n v="54.082999999999998"/>
    <n v="164"/>
    <n v="19.422009129021017"/>
    <n v="16.399999999999999"/>
  </r>
  <r>
    <x v="1199"/>
    <x v="1199"/>
    <n v="-1.75681"/>
    <n v="52.492699999999999"/>
    <n v="49.921999999999997"/>
    <n v="204"/>
    <n v="24.159084526343214"/>
    <n v="20.399999999999999"/>
  </r>
  <r>
    <x v="1200"/>
    <x v="1200"/>
    <n v="-1.75634"/>
    <n v="52.487000000000002"/>
    <n v="27.206"/>
    <n v="177"/>
    <n v="20.96155863315073"/>
    <n v="17.7"/>
  </r>
  <r>
    <x v="1201"/>
    <x v="1201"/>
    <n v="-1.76044"/>
    <n v="52.389899999999997"/>
    <n v="1.363"/>
    <n v="17"/>
    <n v="2.0132570438619348"/>
    <n v="1.7"/>
  </r>
  <r>
    <x v="1202"/>
    <x v="1202"/>
    <n v="-1.73071"/>
    <n v="52.386600000000001"/>
    <n v="10.605"/>
    <n v="158"/>
    <n v="18.711447819422684"/>
    <n v="15.8"/>
  </r>
  <r>
    <x v="1203"/>
    <x v="1203"/>
    <n v="-1.7421500000000001"/>
    <n v="52.384799999999998"/>
    <n v="2.6459999999999999"/>
    <n v="29"/>
    <n v="3.4343796630585941"/>
    <n v="2.9"/>
  </r>
  <r>
    <x v="1204"/>
    <x v="1204"/>
    <n v="-1.73271"/>
    <n v="52.375700000000002"/>
    <n v="4.9169999999999998"/>
    <n v="95"/>
    <n v="11.250554068640222"/>
    <n v="9.5"/>
  </r>
  <r>
    <x v="1205"/>
    <x v="1205"/>
    <n v="-1.7499100000000001"/>
    <n v="52.403399999999998"/>
    <n v="6.069"/>
    <n v="90"/>
    <n v="10.658419643974947"/>
    <n v="9"/>
  </r>
  <r>
    <x v="1206"/>
    <x v="1206"/>
    <n v="-1.7369600000000001"/>
    <n v="52.395899999999997"/>
    <n v="1.907"/>
    <n v="33"/>
    <n v="3.908087202790814"/>
    <n v="3.3"/>
  </r>
  <r>
    <x v="1207"/>
    <x v="1207"/>
    <n v="-1.7525500000000001"/>
    <n v="52.392699999999998"/>
    <n v="2.6720000000000002"/>
    <n v="43"/>
    <n v="5.0923560521213638"/>
    <n v="4.3"/>
  </r>
  <r>
    <x v="1208"/>
    <x v="1208"/>
    <n v="-1.80348"/>
    <n v="52.4495"/>
    <n v="15.737"/>
    <n v="51"/>
    <n v="6.0397711315858036"/>
    <n v="5.0999999999999996"/>
  </r>
  <r>
    <x v="1209"/>
    <x v="1209"/>
    <n v="-1.7890200000000001"/>
    <n v="52.446899999999999"/>
    <n v="40.412999999999997"/>
    <n v="219"/>
    <n v="25.935487800339036"/>
    <n v="21.9"/>
  </r>
  <r>
    <x v="1210"/>
    <x v="1210"/>
    <n v="-1.7860100000000001"/>
    <n v="52.450499999999998"/>
    <n v="22.327999999999999"/>
    <n v="64"/>
    <n v="7.5793206357155185"/>
    <n v="6.4"/>
  </r>
  <r>
    <x v="1211"/>
    <x v="1211"/>
    <n v="-1.79311"/>
    <n v="52.443800000000003"/>
    <n v="19.492000000000001"/>
    <n v="114"/>
    <n v="13.500664882368266"/>
    <n v="11.4"/>
  </r>
  <r>
    <x v="1212"/>
    <x v="1212"/>
    <n v="-1.7988599999999999"/>
    <n v="52.441499999999998"/>
    <n v="11.134"/>
    <n v="79"/>
    <n v="9.355723909711342"/>
    <n v="7.9"/>
  </r>
  <r>
    <x v="1213"/>
    <x v="1213"/>
    <n v="-1.7993600000000001"/>
    <n v="52.454700000000003"/>
    <n v="13.959"/>
    <n v="40"/>
    <n v="4.7370753973221991"/>
    <n v="4"/>
  </r>
  <r>
    <x v="1214"/>
    <x v="1214"/>
    <n v="-1.79867"/>
    <n v="52.449800000000003"/>
    <n v="11.461"/>
    <n v="56"/>
    <n v="6.6319055562510778"/>
    <n v="5.6"/>
  </r>
  <r>
    <x v="1215"/>
    <x v="1215"/>
    <n v="-1.6208899999999999"/>
    <n v="52.435099999999998"/>
    <n v="11.127000000000001"/>
    <n v="123"/>
    <n v="14.566506846765762"/>
    <n v="12.3"/>
  </r>
  <r>
    <x v="1216"/>
    <x v="1216"/>
    <n v="-1.65523"/>
    <n v="52.435099999999998"/>
    <n v="16.576000000000001"/>
    <n v="105"/>
    <n v="12.434822917970772"/>
    <n v="10.5"/>
  </r>
  <r>
    <x v="1217"/>
    <x v="1217"/>
    <n v="-1.6234599999999999"/>
    <n v="52.389099999999999"/>
    <n v="4.819"/>
    <n v="48"/>
    <n v="5.6844904767866389"/>
    <n v="4.8"/>
  </r>
  <r>
    <x v="1218"/>
    <x v="1218"/>
    <n v="-1.6914800000000001"/>
    <n v="52.379100000000001"/>
    <n v="21.013999999999999"/>
    <n v="72"/>
    <n v="8.5267357151799583"/>
    <n v="7.2"/>
  </r>
  <r>
    <x v="1219"/>
    <x v="1219"/>
    <n v="-1.6570800000000001"/>
    <n v="52.416499999999999"/>
    <n v="7.1989999999999998"/>
    <n v="151"/>
    <n v="17.8824596248913"/>
    <n v="15.1"/>
  </r>
  <r>
    <x v="1220"/>
    <x v="1220"/>
    <n v="-1.64697"/>
    <n v="52.389000000000003"/>
    <n v="2.8029999999999999"/>
    <n v="161"/>
    <n v="19.066728474221851"/>
    <n v="16.100000000000001"/>
  </r>
  <r>
    <x v="1221"/>
    <x v="1221"/>
    <n v="-1.6547700000000001"/>
    <n v="52.388800000000003"/>
    <n v="1.9630000000000001"/>
    <n v="36"/>
    <n v="4.2633678575899792"/>
    <n v="3.6"/>
  </r>
  <r>
    <x v="1222"/>
    <x v="1222"/>
    <n v="-1.6591899999999999"/>
    <n v="52.383499999999998"/>
    <n v="7.95"/>
    <n v="36"/>
    <n v="4.2633678575899792"/>
    <n v="3.6"/>
  </r>
  <r>
    <x v="1223"/>
    <x v="1223"/>
    <n v="-1.7944500000000001"/>
    <n v="52.433300000000003"/>
    <n v="3.62"/>
    <n v="50"/>
    <n v="5.9213442466527484"/>
    <n v="5"/>
  </r>
  <r>
    <x v="1224"/>
    <x v="1224"/>
    <n v="-1.8030600000000001"/>
    <n v="52.426400000000001"/>
    <n v="2.609"/>
    <n v="59"/>
    <n v="6.9871862110502434"/>
    <n v="5.9"/>
  </r>
  <r>
    <x v="1225"/>
    <x v="1225"/>
    <n v="-1.8200700000000001"/>
    <n v="52.4298"/>
    <n v="15.475"/>
    <n v="120"/>
    <n v="14.211226191966597"/>
    <n v="12"/>
  </r>
  <r>
    <x v="1226"/>
    <x v="1226"/>
    <n v="-1.8108299999999999"/>
    <n v="52.431600000000003"/>
    <n v="6.4269999999999996"/>
    <n v="106"/>
    <n v="12.553249802903828"/>
    <n v="10.6"/>
  </r>
  <r>
    <x v="1227"/>
    <x v="1227"/>
    <n v="-1.8180700000000001"/>
    <n v="52.424399999999999"/>
    <n v="4.2869999999999999"/>
    <n v="68"/>
    <n v="8.0530281754477393"/>
    <n v="6.8"/>
  </r>
  <r>
    <x v="1228"/>
    <x v="1228"/>
    <n v="-1.8054699999999999"/>
    <n v="52.442500000000003"/>
    <n v="15.319000000000001"/>
    <n v="60"/>
    <n v="7.1056130959832986"/>
    <n v="6"/>
  </r>
  <r>
    <x v="1229"/>
    <x v="1229"/>
    <n v="-1.81053"/>
    <n v="52.439799999999998"/>
    <n v="31.69"/>
    <n v="250"/>
    <n v="29.606721233263745"/>
    <n v="25"/>
  </r>
  <r>
    <x v="1230"/>
    <x v="1230"/>
    <n v="-1.80158"/>
    <n v="52.4343"/>
    <n v="9.4730000000000008"/>
    <n v="97"/>
    <n v="11.487407838506332"/>
    <n v="9.6999999999999993"/>
  </r>
  <r>
    <x v="1231"/>
    <x v="1231"/>
    <n v="-1.8186199999999999"/>
    <n v="52.379600000000003"/>
    <n v="5.9790000000000001"/>
    <n v="75"/>
    <n v="8.882016369979123"/>
    <n v="7.5"/>
  </r>
  <r>
    <x v="1232"/>
    <x v="1232"/>
    <n v="-1.84738"/>
    <n v="52.389200000000002"/>
    <n v="3.8050000000000002"/>
    <n v="89"/>
    <n v="10.539992759041894"/>
    <n v="8.9"/>
  </r>
  <r>
    <x v="1233"/>
    <x v="1233"/>
    <n v="-1.8039000000000001"/>
    <n v="52.375799999999998"/>
    <n v="7.9560000000000004"/>
    <n v="100"/>
    <n v="11.842688493305497"/>
    <n v="10"/>
  </r>
  <r>
    <x v="1234"/>
    <x v="1234"/>
    <n v="-1.7608900000000001"/>
    <n v="52.382800000000003"/>
    <n v="14.926"/>
    <n v="92"/>
    <n v="10.895273413841057"/>
    <n v="9.1999999999999993"/>
  </r>
  <r>
    <x v="1235"/>
    <x v="1235"/>
    <n v="-1.76383"/>
    <n v="52.368499999999997"/>
    <n v="2.665"/>
    <n v="30"/>
    <n v="3.5528065479916493"/>
    <n v="3"/>
  </r>
  <r>
    <x v="1236"/>
    <x v="1236"/>
    <n v="-1.75444"/>
    <n v="52.377600000000001"/>
    <n v="3.5920000000000001"/>
    <n v="26"/>
    <n v="3.0790990082594294"/>
    <n v="2.6"/>
  </r>
  <r>
    <x v="1237"/>
    <x v="1237"/>
    <n v="-1.7710999999999999"/>
    <n v="52.381399999999999"/>
    <n v="2.899"/>
    <n v="69"/>
    <n v="8.1714550603807936"/>
    <n v="6.9"/>
  </r>
  <r>
    <x v="1238"/>
    <x v="1238"/>
    <n v="-1.7496499999999999"/>
    <n v="52.365600000000001"/>
    <n v="2.137"/>
    <n v="106"/>
    <n v="12.553249802903828"/>
    <n v="10.6"/>
  </r>
  <r>
    <x v="1239"/>
    <x v="1239"/>
    <n v="-1.77972"/>
    <n v="52.355200000000004"/>
    <n v="4.0010000000000003"/>
    <n v="85"/>
    <n v="10.066285219309673"/>
    <n v="8.5"/>
  </r>
  <r>
    <x v="1240"/>
    <x v="1240"/>
    <n v="-1.7701100000000001"/>
    <n v="52.401699999999998"/>
    <n v="4.2939999999999996"/>
    <n v="26"/>
    <n v="3.0790990082594294"/>
    <n v="2.6"/>
  </r>
  <r>
    <x v="1241"/>
    <x v="1241"/>
    <n v="-1.79776"/>
    <n v="52.405099999999997"/>
    <n v="4.9020000000000001"/>
    <n v="104"/>
    <n v="12.316396033037718"/>
    <n v="10.4"/>
  </r>
  <r>
    <x v="1242"/>
    <x v="1242"/>
    <n v="-1.7859400000000001"/>
    <n v="52.407299999999999"/>
    <n v="8.5950000000000006"/>
    <n v="1014"/>
    <n v="120.08486132211775"/>
    <n v="101.4"/>
  </r>
  <r>
    <x v="1243"/>
    <x v="1243"/>
    <n v="-1.79053"/>
    <n v="52.401200000000003"/>
    <n v="3.0310000000000001"/>
    <n v="26"/>
    <n v="3.0790990082594294"/>
    <n v="2.6"/>
  </r>
  <r>
    <x v="1244"/>
    <x v="1244"/>
    <n v="-1.7808999999999999"/>
    <n v="52.3994"/>
    <n v="4.2939999999999996"/>
    <n v="27"/>
    <n v="3.1975258931924846"/>
    <n v="2.7"/>
  </r>
  <r>
    <x v="1245"/>
    <x v="1245"/>
    <n v="-1.7948900000000001"/>
    <n v="52.421100000000003"/>
    <n v="3.9670000000000001"/>
    <n v="49"/>
    <n v="5.8029173617196941"/>
    <n v="4.9000000000000004"/>
  </r>
  <r>
    <x v="1246"/>
    <x v="1246"/>
    <n v="-1.80498"/>
    <n v="52.417999999999999"/>
    <n v="3.544"/>
    <n v="93"/>
    <n v="11.013700298774111"/>
    <n v="9.3000000000000007"/>
  </r>
  <r>
    <x v="1247"/>
    <x v="1247"/>
    <n v="-1.79619"/>
    <n v="52.413899999999998"/>
    <n v="3.923"/>
    <n v="80"/>
    <n v="9.4741507946443981"/>
    <n v="8"/>
  </r>
  <r>
    <x v="1248"/>
    <x v="1248"/>
    <n v="-1.7720899999999999"/>
    <n v="52.408299999999997"/>
    <n v="3.3719999999999999"/>
    <n v="266"/>
    <n v="31.501551392192621"/>
    <n v="26.6"/>
  </r>
  <r>
    <x v="1249"/>
    <x v="1249"/>
    <n v="-1.81236"/>
    <n v="52.411499999999997"/>
    <n v="3.9380000000000002"/>
    <n v="62"/>
    <n v="7.342466865849409"/>
    <n v="6.2"/>
  </r>
  <r>
    <x v="1250"/>
    <x v="1250"/>
    <n v="-1.81908"/>
    <n v="52.405900000000003"/>
    <n v="16.216999999999999"/>
    <n v="92"/>
    <n v="10.895273413841057"/>
    <n v="9.1999999999999993"/>
  </r>
  <r>
    <x v="1251"/>
    <x v="1251"/>
    <n v="-1.8219000000000001"/>
    <n v="52.409799999999997"/>
    <n v="8.2889999999999997"/>
    <n v="96"/>
    <n v="11.368980953573278"/>
    <n v="9.6"/>
  </r>
  <r>
    <x v="1252"/>
    <x v="1252"/>
    <n v="-1.80633"/>
    <n v="52.406700000000001"/>
    <n v="4.2110000000000003"/>
    <n v="41"/>
    <n v="4.8555022822552543"/>
    <n v="4.0999999999999996"/>
  </r>
  <r>
    <x v="1253"/>
    <x v="1253"/>
    <n v="-1.81586"/>
    <n v="52.402900000000002"/>
    <n v="10.407999999999999"/>
    <n v="283"/>
    <n v="33.514808436054558"/>
    <n v="28.3"/>
  </r>
  <r>
    <x v="1254"/>
    <x v="1254"/>
    <n v="-1.8264199999999999"/>
    <n v="52.419600000000003"/>
    <n v="38.920999999999999"/>
    <n v="191"/>
    <n v="22.619535022213498"/>
    <n v="19.100000000000001"/>
  </r>
  <r>
    <x v="1255"/>
    <x v="1255"/>
    <n v="-1.81491"/>
    <n v="52.417000000000002"/>
    <n v="2.7480000000000002"/>
    <n v="71"/>
    <n v="8.4083088302469022"/>
    <n v="7.1"/>
  </r>
  <r>
    <x v="1256"/>
    <x v="1256"/>
    <n v="-1.82365"/>
    <n v="52.414299999999997"/>
    <n v="9.2439999999999998"/>
    <n v="72"/>
    <n v="8.5267357151799583"/>
    <n v="7.2"/>
  </r>
  <r>
    <x v="1257"/>
    <x v="1257"/>
    <n v="-1.79051"/>
    <n v="52.395699999999998"/>
    <n v="4.7729999999999997"/>
    <n v="61"/>
    <n v="7.2240399809163538"/>
    <n v="6.1"/>
  </r>
  <r>
    <x v="1258"/>
    <x v="1258"/>
    <n v="-1.82402"/>
    <n v="52.402200000000001"/>
    <n v="9.0609999999999999"/>
    <n v="68"/>
    <n v="8.0530281754477393"/>
    <n v="6.8"/>
  </r>
  <r>
    <x v="1259"/>
    <x v="1259"/>
    <n v="-1.8071600000000001"/>
    <n v="52.3994"/>
    <n v="12.83"/>
    <n v="166"/>
    <n v="19.658862898887126"/>
    <n v="16.600000000000001"/>
  </r>
  <r>
    <x v="1260"/>
    <x v="1260"/>
    <n v="-1.8329200000000001"/>
    <n v="52.4009"/>
    <n v="6.0720000000000001"/>
    <n v="39"/>
    <n v="4.6186485123891439"/>
    <n v="3.9"/>
  </r>
  <r>
    <x v="1261"/>
    <x v="1261"/>
    <n v="-1.82942"/>
    <n v="52.396500000000003"/>
    <n v="21.292000000000002"/>
    <n v="88"/>
    <n v="10.421565874108838"/>
    <n v="8.8000000000000007"/>
  </r>
  <r>
    <x v="1262"/>
    <x v="1262"/>
    <n v="-1.77942"/>
    <n v="52.392200000000003"/>
    <n v="2.5110000000000001"/>
    <n v="35"/>
    <n v="4.144940972656924"/>
    <n v="3.5"/>
  </r>
  <r>
    <x v="1263"/>
    <x v="1263"/>
    <n v="-1.81318"/>
    <n v="52.395000000000003"/>
    <n v="20.623000000000001"/>
    <n v="181"/>
    <n v="21.435266172882947"/>
    <n v="18.100000000000001"/>
  </r>
  <r>
    <x v="1264"/>
    <x v="1264"/>
    <n v="-1.7985"/>
    <n v="52.392800000000001"/>
    <n v="2.4159999999999999"/>
    <n v="33"/>
    <n v="3.908087202790814"/>
    <n v="3.3"/>
  </r>
  <r>
    <x v="1265"/>
    <x v="1265"/>
    <n v="-1.80159"/>
    <n v="52.389000000000003"/>
    <n v="6.93"/>
    <n v="60"/>
    <n v="7.1056130959832986"/>
    <n v="6"/>
  </r>
  <r>
    <x v="1266"/>
    <x v="1266"/>
    <n v="-1.7892399999999999"/>
    <n v="52.384599999999999"/>
    <n v="4.6020000000000003"/>
    <n v="100"/>
    <n v="11.842688493305497"/>
    <n v="10"/>
  </r>
  <r>
    <x v="1267"/>
    <x v="1267"/>
    <n v="-1.8399700000000001"/>
    <n v="52.401699999999998"/>
    <n v="4.4379999999999997"/>
    <n v="60"/>
    <n v="7.1056130959832986"/>
    <n v="6"/>
  </r>
  <r>
    <x v="1268"/>
    <x v="1268"/>
    <n v="-1.86497"/>
    <n v="52.408299999999997"/>
    <n v="27.399000000000001"/>
    <n v="152"/>
    <n v="18.000886509824355"/>
    <n v="15.2"/>
  </r>
  <r>
    <x v="1269"/>
    <x v="1269"/>
    <n v="-1.8451299999999999"/>
    <n v="52.4056"/>
    <n v="15.346"/>
    <n v="68"/>
    <n v="8.0530281754477393"/>
    <n v="6.8"/>
  </r>
  <r>
    <x v="1270"/>
    <x v="1270"/>
    <n v="-1.8368100000000001"/>
    <n v="52.406700000000001"/>
    <n v="8.4819999999999993"/>
    <n v="61"/>
    <n v="7.2240399809163538"/>
    <n v="6.1"/>
  </r>
  <r>
    <x v="1271"/>
    <x v="1271"/>
    <n v="-1.85162"/>
    <n v="52.403599999999997"/>
    <n v="17.164999999999999"/>
    <n v="78"/>
    <n v="9.2372970247782877"/>
    <n v="7.8"/>
  </r>
  <r>
    <x v="1272"/>
    <x v="1272"/>
    <n v="-1.8587"/>
    <n v="52.405999999999999"/>
    <n v="8.8729999999999993"/>
    <n v="93"/>
    <n v="11.013700298774111"/>
    <n v="9.3000000000000007"/>
  </r>
  <r>
    <x v="1273"/>
    <x v="1273"/>
    <n v="-1.8303"/>
    <n v="52.408299999999997"/>
    <n v="19.027000000000001"/>
    <n v="110"/>
    <n v="13.026957342636049"/>
    <n v="11"/>
  </r>
  <r>
    <x v="1274"/>
    <x v="1274"/>
    <n v="-1.8401700000000001"/>
    <n v="52.410600000000002"/>
    <n v="8.8119999999999994"/>
    <n v="43"/>
    <n v="5.0923560521213638"/>
    <n v="4.3"/>
  </r>
  <r>
    <x v="1275"/>
    <x v="1275"/>
    <n v="-1.7669699999999999"/>
    <n v="52.414499999999997"/>
    <n v="9.968"/>
    <n v="141"/>
    <n v="16.69819077556075"/>
    <n v="14.1"/>
  </r>
  <r>
    <x v="1276"/>
    <x v="1276"/>
    <n v="-1.7496499999999999"/>
    <n v="52.417700000000004"/>
    <n v="5.9820000000000002"/>
    <n v="93"/>
    <n v="11.013700298774111"/>
    <n v="9.3000000000000007"/>
  </r>
  <r>
    <x v="1277"/>
    <x v="1277"/>
    <n v="-1.77342"/>
    <n v="52.432099999999998"/>
    <n v="13.34"/>
    <n v="120"/>
    <n v="14.211226191966597"/>
    <n v="12"/>
  </r>
  <r>
    <x v="1278"/>
    <x v="1278"/>
    <n v="-1.7878499999999999"/>
    <n v="52.428699999999999"/>
    <n v="3.9009999999999998"/>
    <n v="121"/>
    <n v="14.329653076899652"/>
    <n v="12.1"/>
  </r>
  <r>
    <x v="1279"/>
    <x v="1279"/>
    <n v="-1.77685"/>
    <n v="52.423099999999998"/>
    <n v="19.010999999999999"/>
    <n v="108"/>
    <n v="12.790103572769938"/>
    <n v="10.8"/>
  </r>
  <r>
    <x v="1280"/>
    <x v="1280"/>
    <n v="-1.7869600000000001"/>
    <n v="52.423000000000002"/>
    <n v="3.839"/>
    <n v="51"/>
    <n v="6.0397711315858036"/>
    <n v="5.0999999999999996"/>
  </r>
  <r>
    <x v="1281"/>
    <x v="1281"/>
    <n v="-1.76911"/>
    <n v="52.427799999999998"/>
    <n v="16.710999999999999"/>
    <n v="149"/>
    <n v="17.645605855025192"/>
    <n v="14.9"/>
  </r>
  <r>
    <x v="1282"/>
    <x v="1282"/>
    <n v="-1.76841"/>
    <n v="52.422600000000003"/>
    <n v="16.277000000000001"/>
    <n v="167"/>
    <n v="19.77728978382018"/>
    <n v="16.7"/>
  </r>
  <r>
    <x v="1283"/>
    <x v="1283"/>
    <n v="-1.7459"/>
    <n v="52.504300000000001"/>
    <n v="53.783999999999999"/>
    <n v="193"/>
    <n v="22.85638879207961"/>
    <n v="19.3"/>
  </r>
  <r>
    <x v="1284"/>
    <x v="1284"/>
    <n v="-1.7503200000000001"/>
    <n v="52.5047"/>
    <n v="48.543999999999997"/>
    <n v="185"/>
    <n v="21.908973712615168"/>
    <n v="18.5"/>
  </r>
  <r>
    <x v="1285"/>
    <x v="1285"/>
    <n v="-1.7532399999999999"/>
    <n v="52.5062"/>
    <n v="42.44"/>
    <n v="145"/>
    <n v="17.171898315292971"/>
    <n v="14.5"/>
  </r>
  <r>
    <x v="1286"/>
    <x v="1286"/>
    <n v="-1.74935"/>
    <n v="52.499299999999998"/>
    <n v="30.462"/>
    <n v="185"/>
    <n v="21.908973712615168"/>
    <n v="18.5"/>
  </r>
  <r>
    <x v="1287"/>
    <x v="1287"/>
    <n v="-1.7387699999999999"/>
    <n v="52.494900000000001"/>
    <n v="53.106000000000002"/>
    <n v="120"/>
    <n v="14.211226191966597"/>
    <n v="12"/>
  </r>
  <r>
    <x v="1288"/>
    <x v="1288"/>
    <n v="-1.75109"/>
    <n v="52.509900000000002"/>
    <n v="44.372999999999998"/>
    <n v="115"/>
    <n v="13.619091767301322"/>
    <n v="11.5"/>
  </r>
  <r>
    <x v="1289"/>
    <x v="1289"/>
    <n v="-1.7563599999999999"/>
    <n v="52.5092"/>
    <n v="42.563000000000002"/>
    <n v="136"/>
    <n v="16.106056350895479"/>
    <n v="13.6"/>
  </r>
  <r>
    <x v="1290"/>
    <x v="1290"/>
    <n v="-1.8996999999999999"/>
    <n v="52.610500000000002"/>
    <n v="8.298"/>
    <n v="373"/>
    <n v="44.17322808002951"/>
    <n v="37.299999999999997"/>
  </r>
  <r>
    <x v="1291"/>
    <x v="1291"/>
    <n v="-1.91961"/>
    <n v="52.616599999999998"/>
    <n v="34.523000000000003"/>
    <n v="133"/>
    <n v="15.75077569609631"/>
    <n v="13.3"/>
  </r>
  <r>
    <x v="1292"/>
    <x v="1292"/>
    <n v="-1.91632"/>
    <n v="52.609900000000003"/>
    <n v="11.377000000000001"/>
    <n v="63"/>
    <n v="7.4608937507824633"/>
    <n v="6.3"/>
  </r>
  <r>
    <x v="1293"/>
    <x v="1293"/>
    <n v="-1.9285699999999999"/>
    <n v="52.601900000000001"/>
    <n v="37.179000000000002"/>
    <n v="95"/>
    <n v="11.250554068640222"/>
    <n v="9.5"/>
  </r>
  <r>
    <x v="1294"/>
    <x v="1294"/>
    <n v="-1.91483"/>
    <n v="52.599600000000002"/>
    <n v="7.14"/>
    <n v="63"/>
    <n v="7.4608937507824633"/>
    <n v="6.3"/>
  </r>
  <r>
    <x v="1295"/>
    <x v="1295"/>
    <n v="-1.9350000000000001"/>
    <n v="52.588999999999999"/>
    <n v="12.672000000000001"/>
    <n v="122"/>
    <n v="14.448079961832708"/>
    <n v="12.2"/>
  </r>
  <r>
    <x v="1296"/>
    <x v="1296"/>
    <n v="-1.9248700000000001"/>
    <n v="52.597499999999997"/>
    <n v="14.808"/>
    <n v="71"/>
    <n v="8.4083088302469022"/>
    <n v="7.1"/>
  </r>
  <r>
    <x v="1297"/>
    <x v="1297"/>
    <n v="-1.91476"/>
    <n v="52.588500000000003"/>
    <n v="6.9409999999999998"/>
    <n v="32"/>
    <n v="3.7896603178577593"/>
    <n v="3.2"/>
  </r>
  <r>
    <x v="1298"/>
    <x v="1298"/>
    <n v="-1.9400999999999999"/>
    <n v="52.629899999999999"/>
    <n v="29.477"/>
    <n v="274"/>
    <n v="32.448966471657066"/>
    <n v="27.4"/>
  </r>
  <r>
    <x v="1299"/>
    <x v="1299"/>
    <n v="-1.91547"/>
    <n v="52.641800000000003"/>
    <n v="20.928000000000001"/>
    <n v="129"/>
    <n v="15.277068156364093"/>
    <n v="12.9"/>
  </r>
  <r>
    <x v="1300"/>
    <x v="1300"/>
    <n v="-1.9141999999999999"/>
    <n v="52.628300000000003"/>
    <n v="6.4109999999999996"/>
    <n v="45"/>
    <n v="5.3292098219874733"/>
    <n v="4.5"/>
  </r>
  <r>
    <x v="1301"/>
    <x v="1301"/>
    <n v="-1.9275"/>
    <n v="52.637"/>
    <n v="22.754000000000001"/>
    <n v="120"/>
    <n v="14.211226191966597"/>
    <n v="12"/>
  </r>
  <r>
    <x v="1302"/>
    <x v="1302"/>
    <n v="-1.9195599999999999"/>
    <n v="52.627800000000001"/>
    <n v="27.556000000000001"/>
    <n v="80"/>
    <n v="9.4741507946443981"/>
    <n v="8"/>
  </r>
  <r>
    <x v="1303"/>
    <x v="1303"/>
    <n v="-1.92544"/>
    <n v="52.627600000000001"/>
    <n v="26.068000000000001"/>
    <n v="115"/>
    <n v="13.619091767301322"/>
    <n v="11.5"/>
  </r>
  <r>
    <x v="1304"/>
    <x v="1304"/>
    <n v="-1.90448"/>
    <n v="52.619300000000003"/>
    <n v="9.9359999999999999"/>
    <n v="60"/>
    <n v="7.1056130959832986"/>
    <n v="6"/>
  </r>
  <r>
    <x v="1305"/>
    <x v="1305"/>
    <n v="-1.92699"/>
    <n v="52.622199999999999"/>
    <n v="20.161000000000001"/>
    <n v="69"/>
    <n v="8.1714550603807936"/>
    <n v="6.9"/>
  </r>
  <r>
    <x v="1306"/>
    <x v="1306"/>
    <n v="-1.9145300000000001"/>
    <n v="52.619599999999998"/>
    <n v="6.2430000000000003"/>
    <n v="37"/>
    <n v="4.3817947425230335"/>
    <n v="3.7"/>
  </r>
  <r>
    <x v="1307"/>
    <x v="1307"/>
    <n v="-2.02108"/>
    <n v="52.591099999999997"/>
    <n v="39.049999999999997"/>
    <n v="146"/>
    <n v="17.290325200226025"/>
    <n v="14.6"/>
  </r>
  <r>
    <x v="1308"/>
    <x v="1308"/>
    <n v="-2.0304099999999998"/>
    <n v="52.590800000000002"/>
    <n v="25.420999999999999"/>
    <n v="87"/>
    <n v="10.303138989175784"/>
    <n v="8.6999999999999993"/>
  </r>
  <r>
    <x v="1309"/>
    <x v="1309"/>
    <n v="-2.0234299999999998"/>
    <n v="52.586799999999997"/>
    <n v="39.984999999999999"/>
    <n v="217"/>
    <n v="25.698634030472931"/>
    <n v="21.7"/>
  </r>
  <r>
    <x v="1310"/>
    <x v="1310"/>
    <n v="-2.02325"/>
    <n v="52.580800000000004"/>
    <n v="42.360999999999997"/>
    <n v="349"/>
    <n v="41.330982841636185"/>
    <n v="34.9"/>
  </r>
  <r>
    <x v="1311"/>
    <x v="1311"/>
    <n v="-2.0378099999999999"/>
    <n v="52.574300000000001"/>
    <n v="31.385999999999999"/>
    <n v="128"/>
    <n v="15.158641271431037"/>
    <n v="12.8"/>
  </r>
  <r>
    <x v="1312"/>
    <x v="1312"/>
    <n v="-2.0338699999999998"/>
    <n v="52.567599999999999"/>
    <n v="39.901000000000003"/>
    <n v="336"/>
    <n v="39.791433337506476"/>
    <n v="33.6"/>
  </r>
  <r>
    <x v="1313"/>
    <x v="1313"/>
    <n v="-2.0323799999999999"/>
    <n v="52.573099999999997"/>
    <n v="42.508000000000003"/>
    <n v="231"/>
    <n v="27.356610419535698"/>
    <n v="23.1"/>
  </r>
  <r>
    <x v="1314"/>
    <x v="1314"/>
    <n v="-2.01979"/>
    <n v="52.5732"/>
    <n v="40.411999999999999"/>
    <n v="308"/>
    <n v="36.475480559380934"/>
    <n v="30.8"/>
  </r>
  <r>
    <x v="1315"/>
    <x v="1315"/>
    <n v="-2.0243600000000002"/>
    <n v="52.594000000000001"/>
    <n v="44.433999999999997"/>
    <n v="121"/>
    <n v="14.329653076899652"/>
    <n v="12.1"/>
  </r>
  <r>
    <x v="1316"/>
    <x v="1316"/>
    <n v="-2.0100699999999998"/>
    <n v="52.594999999999999"/>
    <n v="19.187000000000001"/>
    <n v="125"/>
    <n v="14.803360616631872"/>
    <n v="12.5"/>
  </r>
  <r>
    <x v="1317"/>
    <x v="1317"/>
    <n v="-2.00101"/>
    <n v="52.593600000000002"/>
    <n v="41.95"/>
    <n v="320"/>
    <n v="37.896603178577593"/>
    <n v="32"/>
  </r>
  <r>
    <x v="1318"/>
    <x v="1318"/>
    <n v="-1.9981800000000001"/>
    <n v="52.588000000000001"/>
    <n v="51.011000000000003"/>
    <n v="117"/>
    <n v="13.855945537167432"/>
    <n v="11.7"/>
  </r>
  <r>
    <x v="1319"/>
    <x v="1319"/>
    <n v="-2.0076100000000001"/>
    <n v="52.588700000000003"/>
    <n v="39.130000000000003"/>
    <n v="116"/>
    <n v="13.737518652234376"/>
    <n v="11.6"/>
  </r>
  <r>
    <x v="1320"/>
    <x v="1320"/>
    <n v="-2.0024299999999999"/>
    <n v="52.604900000000001"/>
    <n v="51.210999999999999"/>
    <n v="249"/>
    <n v="29.48829434833069"/>
    <n v="24.9"/>
  </r>
  <r>
    <x v="1321"/>
    <x v="1321"/>
    <n v="-1.9955799999999999"/>
    <n v="52.606999999999999"/>
    <n v="54.301000000000002"/>
    <n v="151"/>
    <n v="17.8824596248913"/>
    <n v="15.1"/>
  </r>
  <r>
    <x v="1322"/>
    <x v="1322"/>
    <n v="-2.0144000000000002"/>
    <n v="52.607100000000003"/>
    <n v="54.171999999999997"/>
    <n v="173"/>
    <n v="20.487851093418513"/>
    <n v="17.3"/>
  </r>
  <r>
    <x v="1323"/>
    <x v="1323"/>
    <n v="-2.0135700000000001"/>
    <n v="52.600499999999997"/>
    <n v="55.667000000000002"/>
    <n v="172"/>
    <n v="20.369424208485455"/>
    <n v="17.2"/>
  </r>
  <r>
    <x v="1324"/>
    <x v="1324"/>
    <n v="-2.0091600000000001"/>
    <n v="52.599299999999999"/>
    <n v="49.457000000000001"/>
    <n v="202"/>
    <n v="23.922230756477106"/>
    <n v="20.2"/>
  </r>
  <r>
    <x v="1325"/>
    <x v="1325"/>
    <n v="-1.98821"/>
    <n v="52.605400000000003"/>
    <n v="45.59"/>
    <n v="173"/>
    <n v="20.487851093418513"/>
    <n v="17.3"/>
  </r>
  <r>
    <x v="1326"/>
    <x v="1326"/>
    <n v="-1.98217"/>
    <n v="52.601799999999997"/>
    <n v="42.156999999999996"/>
    <n v="172"/>
    <n v="20.369424208485455"/>
    <n v="17.2"/>
  </r>
  <r>
    <x v="1327"/>
    <x v="1327"/>
    <n v="-1.9938"/>
    <n v="52.610599999999998"/>
    <n v="56.792000000000002"/>
    <n v="304"/>
    <n v="36.001773019648709"/>
    <n v="30.4"/>
  </r>
  <r>
    <x v="1328"/>
    <x v="1328"/>
    <n v="-1.98837"/>
    <n v="52.610700000000001"/>
    <n v="51.503999999999998"/>
    <n v="236"/>
    <n v="27.948744844200974"/>
    <n v="23.6"/>
  </r>
  <r>
    <x v="1329"/>
    <x v="1329"/>
    <n v="-1.98956"/>
    <n v="52.6248"/>
    <n v="40.902999999999999"/>
    <n v="124"/>
    <n v="14.684933731698818"/>
    <n v="12.4"/>
  </r>
  <r>
    <x v="1330"/>
    <x v="1330"/>
    <n v="-1.99881"/>
    <n v="52.623100000000001"/>
    <n v="19.125"/>
    <n v="182"/>
    <n v="21.553693057816005"/>
    <n v="18.2"/>
  </r>
  <r>
    <x v="1331"/>
    <x v="1331"/>
    <n v="-1.9917899999999999"/>
    <n v="52.619399999999999"/>
    <n v="52.756"/>
    <n v="129"/>
    <n v="15.277068156364093"/>
    <n v="12.9"/>
  </r>
  <r>
    <x v="1332"/>
    <x v="1332"/>
    <n v="-2.0000200000000001"/>
    <n v="52.616599999999998"/>
    <n v="36.326000000000001"/>
    <n v="170"/>
    <n v="20.132570438619346"/>
    <n v="17"/>
  </r>
  <r>
    <x v="1333"/>
    <x v="1333"/>
    <n v="-1.99275"/>
    <n v="52.614800000000002"/>
    <n v="49.863999999999997"/>
    <n v="220"/>
    <n v="26.053914685272098"/>
    <n v="22"/>
  </r>
  <r>
    <x v="1334"/>
    <x v="1334"/>
    <n v="-1.9853799999999999"/>
    <n v="52.615499999999997"/>
    <n v="63.103000000000002"/>
    <n v="219"/>
    <n v="25.935487800339036"/>
    <n v="21.9"/>
  </r>
  <r>
    <x v="1335"/>
    <x v="1335"/>
    <n v="-1.9979499999999999"/>
    <n v="52.632800000000003"/>
    <n v="31.071000000000002"/>
    <n v="126"/>
    <n v="14.921787501564927"/>
    <n v="12.6"/>
  </r>
  <r>
    <x v="1336"/>
    <x v="1336"/>
    <n v="-2.0244599999999999"/>
    <n v="52.6173"/>
    <n v="53.521000000000001"/>
    <n v="122"/>
    <n v="14.448079961832708"/>
    <n v="12.2"/>
  </r>
  <r>
    <x v="1337"/>
    <x v="1337"/>
    <n v="-2.0078200000000002"/>
    <n v="52.620899999999999"/>
    <n v="46.628999999999998"/>
    <n v="415"/>
    <n v="49.147157247217812"/>
    <n v="41.5"/>
  </r>
  <r>
    <x v="1338"/>
    <x v="1338"/>
    <n v="-2.0129999999999999"/>
    <n v="52.621099999999998"/>
    <n v="39.451999999999998"/>
    <n v="118"/>
    <n v="13.974372422100487"/>
    <n v="11.8"/>
  </r>
  <r>
    <x v="1339"/>
    <x v="1339"/>
    <n v="-2.0123099999999998"/>
    <n v="52.614100000000001"/>
    <n v="48.957000000000001"/>
    <n v="227"/>
    <n v="26.882902879803478"/>
    <n v="22.7"/>
  </r>
  <r>
    <x v="1340"/>
    <x v="1340"/>
    <n v="-2.0022199999999999"/>
    <n v="52.6096"/>
    <n v="56.656999999999996"/>
    <n v="183"/>
    <n v="21.67211994274906"/>
    <n v="18.3"/>
  </r>
  <r>
    <x v="1341"/>
    <x v="1341"/>
    <n v="-2.0137"/>
    <n v="52.628999999999998"/>
    <n v="6.3380000000000001"/>
    <n v="54"/>
    <n v="6.3950517863849692"/>
    <n v="5.4"/>
  </r>
  <r>
    <x v="1342"/>
    <x v="1342"/>
    <n v="-2.0087100000000002"/>
    <n v="52.629800000000003"/>
    <n v="5.633"/>
    <n v="26"/>
    <n v="3.0790990082594294"/>
    <n v="2.6"/>
  </r>
  <r>
    <x v="1343"/>
    <x v="1343"/>
    <n v="-2.0182099999999998"/>
    <n v="52.625500000000002"/>
    <n v="28.867999999999999"/>
    <n v="117"/>
    <n v="13.855945537167432"/>
    <n v="11.7"/>
  </r>
  <r>
    <x v="1344"/>
    <x v="1344"/>
    <n v="-2.0256799999999999"/>
    <n v="52.623699999999999"/>
    <n v="44.606000000000002"/>
    <n v="126"/>
    <n v="14.921787501564927"/>
    <n v="12.6"/>
  </r>
  <r>
    <x v="1345"/>
    <x v="1345"/>
    <n v="-2.0193599999999998"/>
    <n v="52.6203"/>
    <n v="49.752000000000002"/>
    <n v="176"/>
    <n v="20.843131748217676"/>
    <n v="17.600000000000001"/>
  </r>
  <r>
    <x v="1346"/>
    <x v="1346"/>
    <n v="-1.95506"/>
    <n v="52.659399999999998"/>
    <n v="38.421999999999997"/>
    <n v="111"/>
    <n v="13.145384227569101"/>
    <n v="11.1"/>
  </r>
  <r>
    <x v="1347"/>
    <x v="1347"/>
    <n v="-1.91761"/>
    <n v="52.652099999999997"/>
    <n v="36.042000000000002"/>
    <n v="156"/>
    <n v="18.474594049556575"/>
    <n v="15.6"/>
  </r>
  <r>
    <x v="1348"/>
    <x v="1348"/>
    <n v="-1.94333"/>
    <n v="52.654400000000003"/>
    <n v="22.565000000000001"/>
    <n v="102"/>
    <n v="12.079542263171607"/>
    <n v="10.199999999999999"/>
  </r>
  <r>
    <x v="1349"/>
    <x v="1349"/>
    <n v="-1.9159900000000001"/>
    <n v="52.656399999999998"/>
    <n v="22.210999999999999"/>
    <n v="111"/>
    <n v="13.145384227569101"/>
    <n v="11.1"/>
  </r>
  <r>
    <x v="1350"/>
    <x v="1350"/>
    <n v="-1.9300600000000001"/>
    <n v="52.6509"/>
    <n v="36.643000000000001"/>
    <n v="110"/>
    <n v="13.026957342636049"/>
    <n v="11"/>
  </r>
  <r>
    <x v="1351"/>
    <x v="1351"/>
    <n v="-1.9402299999999999"/>
    <n v="52.646799999999999"/>
    <n v="19.303999999999998"/>
    <n v="337"/>
    <n v="39.909860222439526"/>
    <n v="33.700000000000003"/>
  </r>
  <r>
    <x v="1352"/>
    <x v="1352"/>
    <n v="-1.9493499999999999"/>
    <n v="52.637700000000002"/>
    <n v="9.7550000000000008"/>
    <n v="113"/>
    <n v="13.382237997435212"/>
    <n v="11.3"/>
  </r>
  <r>
    <x v="1353"/>
    <x v="1353"/>
    <n v="-1.9305600000000001"/>
    <n v="52.642699999999998"/>
    <n v="49.072000000000003"/>
    <n v="222"/>
    <n v="26.290768455138203"/>
    <n v="22.2"/>
  </r>
  <r>
    <x v="1354"/>
    <x v="1354"/>
    <n v="-2.0402100000000001"/>
    <n v="52.566800000000001"/>
    <n v="38.722999999999999"/>
    <n v="247"/>
    <n v="29.251440578464578"/>
    <n v="24.7"/>
  </r>
  <r>
    <x v="1355"/>
    <x v="1355"/>
    <n v="-2.0489700000000002"/>
    <n v="52.563099999999999"/>
    <n v="41.209000000000003"/>
    <n v="84"/>
    <n v="9.9478583343766189"/>
    <n v="8.4"/>
  </r>
  <r>
    <x v="1356"/>
    <x v="1356"/>
    <n v="-2.0323600000000002"/>
    <n v="52.563499999999998"/>
    <n v="48.497999999999998"/>
    <n v="261"/>
    <n v="30.909416967527346"/>
    <n v="26.1"/>
  </r>
  <r>
    <x v="1357"/>
    <x v="1357"/>
    <n v="-2.0458500000000002"/>
    <n v="52.570399999999999"/>
    <n v="38.655999999999999"/>
    <n v="262"/>
    <n v="31.0278438524604"/>
    <n v="26.2"/>
  </r>
  <r>
    <x v="1358"/>
    <x v="1358"/>
    <n v="-2.0393599999999998"/>
    <n v="52.560400000000001"/>
    <n v="35.71"/>
    <n v="86"/>
    <n v="10.184712104242728"/>
    <n v="8.6"/>
  </r>
  <r>
    <x v="1359"/>
    <x v="1359"/>
    <n v="-2.05078"/>
    <n v="52.56"/>
    <n v="40.423000000000002"/>
    <n v="152"/>
    <n v="18.000886509824355"/>
    <n v="15.2"/>
  </r>
  <r>
    <x v="1360"/>
    <x v="1360"/>
    <n v="-2.0487099999999998"/>
    <n v="52.555900000000001"/>
    <n v="34.915999999999997"/>
    <n v="169"/>
    <n v="20.014143553686292"/>
    <n v="16.899999999999999"/>
  </r>
  <r>
    <x v="1361"/>
    <x v="1361"/>
    <n v="-2.04365"/>
    <n v="52.574199999999998"/>
    <n v="56.359000000000002"/>
    <n v="157"/>
    <n v="18.59302093448963"/>
    <n v="15.7"/>
  </r>
  <r>
    <x v="1362"/>
    <x v="1362"/>
    <n v="-1.95546"/>
    <n v="52.590800000000002"/>
    <n v="13.707000000000001"/>
    <n v="46"/>
    <n v="5.4476367069205285"/>
    <n v="4.5999999999999996"/>
  </r>
  <r>
    <x v="1363"/>
    <x v="1363"/>
    <n v="-1.97739"/>
    <n v="52.591299999999997"/>
    <n v="47.460999999999999"/>
    <n v="240"/>
    <n v="28.422452383933194"/>
    <n v="24"/>
  </r>
  <r>
    <x v="1364"/>
    <x v="1364"/>
    <n v="-1.95079"/>
    <n v="52.615099999999998"/>
    <n v="7.5019999999999998"/>
    <n v="53"/>
    <n v="6.276624901451914"/>
    <n v="5.3"/>
  </r>
  <r>
    <x v="1365"/>
    <x v="1365"/>
    <n v="-1.9387700000000001"/>
    <n v="52.614100000000001"/>
    <n v="32.54"/>
    <n v="111"/>
    <n v="13.145384227569101"/>
    <n v="11.1"/>
  </r>
  <r>
    <x v="1366"/>
    <x v="1366"/>
    <n v="-1.96078"/>
    <n v="52.615099999999998"/>
    <n v="33.735999999999997"/>
    <n v="117"/>
    <n v="13.855945537167432"/>
    <n v="11.7"/>
  </r>
  <r>
    <x v="1367"/>
    <x v="1367"/>
    <n v="-1.95235"/>
    <n v="52.606499999999997"/>
    <n v="27.649000000000001"/>
    <n v="123"/>
    <n v="14.566506846765762"/>
    <n v="12.3"/>
  </r>
  <r>
    <x v="1368"/>
    <x v="1368"/>
    <n v="-1.9510400000000001"/>
    <n v="52.610100000000003"/>
    <n v="27.344999999999999"/>
    <n v="104"/>
    <n v="12.316396033037718"/>
    <n v="10.4"/>
  </r>
  <r>
    <x v="1369"/>
    <x v="1369"/>
    <n v="-1.96157"/>
    <n v="52.604300000000002"/>
    <n v="28.372"/>
    <n v="194"/>
    <n v="22.974815677012664"/>
    <n v="19.399999999999999"/>
  </r>
  <r>
    <x v="1370"/>
    <x v="1370"/>
    <n v="-1.9701299999999999"/>
    <n v="52.595700000000001"/>
    <n v="23.416"/>
    <n v="135"/>
    <n v="15.987629465962421"/>
    <n v="13.5"/>
  </r>
  <r>
    <x v="1371"/>
    <x v="1371"/>
    <n v="-1.9620899999999999"/>
    <n v="52.582299999999996"/>
    <n v="17.321000000000002"/>
    <n v="116"/>
    <n v="13.737518652234376"/>
    <n v="11.6"/>
  </r>
  <r>
    <x v="1372"/>
    <x v="1372"/>
    <n v="-1.96807"/>
    <n v="52.582099999999997"/>
    <n v="31.117000000000001"/>
    <n v="120"/>
    <n v="14.211226191966597"/>
    <n v="12"/>
  </r>
  <r>
    <x v="1373"/>
    <x v="1373"/>
    <n v="-1.9539"/>
    <n v="52.578099999999999"/>
    <n v="7.0279999999999996"/>
    <n v="36"/>
    <n v="4.2633678575899792"/>
    <n v="3.6"/>
  </r>
  <r>
    <x v="1374"/>
    <x v="1374"/>
    <n v="-1.93892"/>
    <n v="52.581200000000003"/>
    <n v="10.022"/>
    <n v="65"/>
    <n v="7.6977475206485728"/>
    <n v="6.5"/>
  </r>
  <r>
    <x v="1375"/>
    <x v="1375"/>
    <n v="-1.9675400000000001"/>
    <n v="52.5779"/>
    <n v="26.741"/>
    <n v="111"/>
    <n v="13.145384227569101"/>
    <n v="11.1"/>
  </r>
  <r>
    <x v="1376"/>
    <x v="1376"/>
    <n v="-1.9424600000000001"/>
    <n v="52.574100000000001"/>
    <n v="7.2779999999999996"/>
    <n v="40"/>
    <n v="4.7370753973221991"/>
    <n v="4"/>
  </r>
  <r>
    <x v="1377"/>
    <x v="1377"/>
    <n v="-1.95729"/>
    <n v="52.5715"/>
    <n v="7.859"/>
    <n v="68"/>
    <n v="8.0530281754477393"/>
    <n v="6.8"/>
  </r>
  <r>
    <x v="1378"/>
    <x v="1378"/>
    <n v="-1.95082"/>
    <n v="52.567500000000003"/>
    <n v="10.683999999999999"/>
    <n v="68"/>
    <n v="8.0530281754477393"/>
    <n v="6.8"/>
  </r>
  <r>
    <x v="1379"/>
    <x v="1379"/>
    <n v="-1.94319"/>
    <n v="52.564500000000002"/>
    <n v="7.9880000000000004"/>
    <n v="52"/>
    <n v="6.1581980165188588"/>
    <n v="5.2"/>
  </r>
  <r>
    <x v="1380"/>
    <x v="1380"/>
    <n v="-1.9808399999999999"/>
    <n v="52.564300000000003"/>
    <n v="42.482999999999997"/>
    <n v="162"/>
    <n v="19.185155359154905"/>
    <n v="16.2"/>
  </r>
  <r>
    <x v="1381"/>
    <x v="1381"/>
    <n v="-1.99146"/>
    <n v="52.567500000000003"/>
    <n v="33.256"/>
    <n v="207"/>
    <n v="24.514365181142381"/>
    <n v="20.7"/>
  </r>
  <r>
    <x v="1382"/>
    <x v="1382"/>
    <n v="-1.9709000000000001"/>
    <n v="52.561399999999999"/>
    <n v="22.443999999999999"/>
    <n v="141"/>
    <n v="16.69819077556075"/>
    <n v="14.1"/>
  </r>
  <r>
    <x v="1383"/>
    <x v="1383"/>
    <n v="-1.97631"/>
    <n v="52.567500000000003"/>
    <n v="33.448999999999998"/>
    <n v="182"/>
    <n v="21.553693057816005"/>
    <n v="18.2"/>
  </r>
  <r>
    <x v="1384"/>
    <x v="1384"/>
    <n v="-1.96804"/>
    <n v="52.566200000000002"/>
    <n v="19.053999999999998"/>
    <n v="55"/>
    <n v="6.5134786713180244"/>
    <n v="5.5"/>
  </r>
  <r>
    <x v="1385"/>
    <x v="1385"/>
    <n v="-1.9852300000000001"/>
    <n v="52.576000000000001"/>
    <n v="46.420999999999999"/>
    <n v="187"/>
    <n v="22.14582748248128"/>
    <n v="18.7"/>
  </r>
  <r>
    <x v="1386"/>
    <x v="1386"/>
    <n v="-1.9907999999999999"/>
    <n v="52.573099999999997"/>
    <n v="35.698"/>
    <n v="116"/>
    <n v="13.737518652234376"/>
    <n v="11.6"/>
  </r>
  <r>
    <x v="1387"/>
    <x v="1387"/>
    <n v="-1.9801"/>
    <n v="52.572800000000001"/>
    <n v="49.076999999999998"/>
    <n v="159"/>
    <n v="18.829874704355742"/>
    <n v="15.9"/>
  </r>
  <r>
    <x v="1388"/>
    <x v="1388"/>
    <n v="-1.98732"/>
    <n v="52.572299999999998"/>
    <n v="42.688000000000002"/>
    <n v="102"/>
    <n v="12.079542263171607"/>
    <n v="10.199999999999999"/>
  </r>
  <r>
    <x v="1389"/>
    <x v="1389"/>
    <n v="-1.98308"/>
    <n v="52.569099999999999"/>
    <n v="41.066000000000003"/>
    <n v="118"/>
    <n v="13.974372422100487"/>
    <n v="11.8"/>
  </r>
  <r>
    <x v="1390"/>
    <x v="1390"/>
    <n v="-1.9670700000000001"/>
    <n v="52.636499999999998"/>
    <n v="12.468999999999999"/>
    <n v="56"/>
    <n v="6.6319055562510778"/>
    <n v="5.6"/>
  </r>
  <r>
    <x v="1391"/>
    <x v="1391"/>
    <n v="-1.9620500000000001"/>
    <n v="52.635599999999997"/>
    <n v="8.7140000000000004"/>
    <n v="31"/>
    <n v="3.6712334329247045"/>
    <n v="3.1"/>
  </r>
  <r>
    <x v="1392"/>
    <x v="1392"/>
    <n v="-1.9735100000000001"/>
    <n v="52.633099999999999"/>
    <n v="35.978999999999999"/>
    <n v="141"/>
    <n v="16.69819077556075"/>
    <n v="14.1"/>
  </r>
  <r>
    <x v="1393"/>
    <x v="1393"/>
    <n v="-1.9718899999999999"/>
    <n v="52.627499999999998"/>
    <n v="18.75"/>
    <n v="103"/>
    <n v="12.197969148104663"/>
    <n v="10.3"/>
  </r>
  <r>
    <x v="1394"/>
    <x v="1394"/>
    <n v="-1.9647600000000001"/>
    <n v="52.626899999999999"/>
    <n v="27.488"/>
    <n v="121"/>
    <n v="14.329653076899652"/>
    <n v="12.1"/>
  </r>
  <r>
    <x v="1395"/>
    <x v="1395"/>
    <n v="-1.9793799999999999"/>
    <n v="52.633899999999997"/>
    <n v="14.791"/>
    <n v="41"/>
    <n v="4.8555022822552543"/>
    <n v="4.0999999999999996"/>
  </r>
  <r>
    <x v="1396"/>
    <x v="1396"/>
    <n v="-1.96469"/>
    <n v="52.617800000000003"/>
    <n v="19.265999999999998"/>
    <n v="58"/>
    <n v="6.8687593261171882"/>
    <n v="5.8"/>
  </r>
  <r>
    <x v="1397"/>
    <x v="1397"/>
    <n v="-1.9727399999999999"/>
    <n v="52.623199999999997"/>
    <n v="11.608000000000001"/>
    <n v="70"/>
    <n v="8.2898819453138479"/>
    <n v="7"/>
  </r>
  <r>
    <x v="1398"/>
    <x v="1398"/>
    <n v="-1.95086"/>
    <n v="52.622"/>
    <n v="26.082999999999998"/>
    <n v="90"/>
    <n v="10.658419643974947"/>
    <n v="9"/>
  </r>
  <r>
    <x v="1399"/>
    <x v="1399"/>
    <n v="-1.9553499999999999"/>
    <n v="52.619900000000001"/>
    <n v="21.454000000000001"/>
    <n v="99"/>
    <n v="11.724261608372442"/>
    <n v="9.9"/>
  </r>
  <r>
    <x v="1400"/>
    <x v="1400"/>
    <n v="-1.9016900000000001"/>
    <n v="52.559899999999999"/>
    <n v="13.391999999999999"/>
    <n v="45"/>
    <n v="5.3292098219874733"/>
    <n v="4.5"/>
  </r>
  <r>
    <x v="1401"/>
    <x v="1401"/>
    <n v="-1.92059"/>
    <n v="52.567100000000003"/>
    <n v="12.340999999999999"/>
    <n v="127"/>
    <n v="15.040214386497983"/>
    <n v="12.7"/>
  </r>
  <r>
    <x v="1402"/>
    <x v="1402"/>
    <n v="-1.91943"/>
    <n v="52.557200000000002"/>
    <n v="8.91"/>
    <n v="88"/>
    <n v="10.421565874108838"/>
    <n v="8.8000000000000007"/>
  </r>
  <r>
    <x v="1403"/>
    <x v="1403"/>
    <n v="-1.8992"/>
    <n v="52.5578"/>
    <n v="17.085000000000001"/>
    <n v="107"/>
    <n v="12.671676687836882"/>
    <n v="10.7"/>
  </r>
  <r>
    <x v="1404"/>
    <x v="1404"/>
    <n v="-1.90662"/>
    <n v="52.557099999999998"/>
    <n v="16.434999999999999"/>
    <n v="81"/>
    <n v="9.5925776795774524"/>
    <n v="8.1"/>
  </r>
  <r>
    <x v="1405"/>
    <x v="1405"/>
    <n v="-1.9094800000000001"/>
    <n v="52.553699999999999"/>
    <n v="13.33"/>
    <n v="49"/>
    <n v="5.8029173617196941"/>
    <n v="4.9000000000000004"/>
  </r>
  <r>
    <x v="1406"/>
    <x v="1406"/>
    <n v="-2.0022899999999999"/>
    <n v="52.569299999999998"/>
    <n v="27.507999999999999"/>
    <n v="84"/>
    <n v="9.9478583343766189"/>
    <n v="8.4"/>
  </r>
  <r>
    <x v="1407"/>
    <x v="1407"/>
    <n v="-2.0078900000000002"/>
    <n v="52.582099999999997"/>
    <n v="42.451000000000001"/>
    <n v="269"/>
    <n v="31.856832046991787"/>
    <n v="26.9"/>
  </r>
  <r>
    <x v="1408"/>
    <x v="1408"/>
    <n v="-1.9954499999999999"/>
    <n v="52.5822"/>
    <n v="46.582999999999998"/>
    <n v="601"/>
    <n v="71.174557844766028"/>
    <n v="60.1"/>
  </r>
  <r>
    <x v="1409"/>
    <x v="1409"/>
    <n v="-1.99953"/>
    <n v="52.580500000000001"/>
    <n v="54.109000000000002"/>
    <n v="141"/>
    <n v="16.69819077556075"/>
    <n v="14.1"/>
  </r>
  <r>
    <x v="1410"/>
    <x v="1410"/>
    <n v="-1.9993000000000001"/>
    <n v="52.572899999999997"/>
    <n v="47.048000000000002"/>
    <n v="378"/>
    <n v="44.765362504694778"/>
    <n v="37.799999999999997"/>
  </r>
  <r>
    <x v="1411"/>
    <x v="1411"/>
    <n v="-2.0046400000000002"/>
    <n v="52.576300000000003"/>
    <n v="49.622999999999998"/>
    <n v="128"/>
    <n v="15.158641271431037"/>
    <n v="12.8"/>
  </r>
  <r>
    <x v="1412"/>
    <x v="1412"/>
    <n v="-2.0096799999999999"/>
    <n v="52.570799999999998"/>
    <n v="49.351999999999997"/>
    <n v="159"/>
    <n v="18.829874704355742"/>
    <n v="15.9"/>
  </r>
  <r>
    <x v="1413"/>
    <x v="1413"/>
    <n v="-1.98722"/>
    <n v="52.590299999999999"/>
    <n v="61.194000000000003"/>
    <n v="1956"/>
    <n v="231.64298692905552"/>
    <n v="195.6"/>
  </r>
  <r>
    <x v="1414"/>
    <x v="1414"/>
    <n v="-1.97384"/>
    <n v="52.585900000000002"/>
    <n v="52.658000000000001"/>
    <n v="396"/>
    <n v="46.89704643348977"/>
    <n v="39.6"/>
  </r>
  <r>
    <x v="1415"/>
    <x v="1415"/>
    <n v="-1.9754499999999999"/>
    <n v="52.5809"/>
    <n v="44.984000000000002"/>
    <n v="266"/>
    <n v="31.501551392192621"/>
    <n v="26.6"/>
  </r>
  <r>
    <x v="1416"/>
    <x v="1416"/>
    <n v="-1.98376"/>
    <n v="52.5809"/>
    <n v="58.588999999999999"/>
    <n v="936"/>
    <n v="110.84756429733946"/>
    <n v="93.6"/>
  </r>
  <r>
    <x v="1417"/>
    <x v="1417"/>
    <n v="-1.9784299999999999"/>
    <n v="52.575499999999998"/>
    <n v="45.082000000000001"/>
    <n v="165"/>
    <n v="19.540436013954071"/>
    <n v="16.5"/>
  </r>
  <r>
    <x v="1418"/>
    <x v="1418"/>
    <n v="-1.9699500000000001"/>
    <n v="52.573"/>
    <n v="12.496"/>
    <n v="161"/>
    <n v="19.066728474221851"/>
    <n v="16.100000000000001"/>
  </r>
  <r>
    <x v="1419"/>
    <x v="1419"/>
    <n v="-1.9886699999999999"/>
    <n v="52.597900000000003"/>
    <n v="48.607999999999997"/>
    <n v="265"/>
    <n v="31.383124507259566"/>
    <n v="26.5"/>
  </r>
  <r>
    <x v="1420"/>
    <x v="1420"/>
    <n v="-1.9878400000000001"/>
    <n v="52.594299999999997"/>
    <n v="46.96"/>
    <n v="341"/>
    <n v="40.383567762171744"/>
    <n v="34.1"/>
  </r>
  <r>
    <x v="1421"/>
    <x v="1421"/>
    <n v="-2.0410599999999999"/>
    <n v="52.593299999999999"/>
    <n v="17.079000000000001"/>
    <n v="61"/>
    <n v="7.2240399809163538"/>
    <n v="6.1"/>
  </r>
  <r>
    <x v="1422"/>
    <x v="1422"/>
    <n v="-2.0525899999999999"/>
    <n v="52.596899999999998"/>
    <n v="26.268000000000001"/>
    <n v="119"/>
    <n v="14.092799307033541"/>
    <n v="11.9"/>
  </r>
  <r>
    <x v="1423"/>
    <x v="1423"/>
    <n v="-2.0240999999999998"/>
    <n v="52.597000000000001"/>
    <n v="18.934999999999999"/>
    <n v="98"/>
    <n v="11.605834723439388"/>
    <n v="9.8000000000000007"/>
  </r>
  <r>
    <x v="1424"/>
    <x v="1424"/>
    <n v="-2.0235300000000001"/>
    <n v="52.603900000000003"/>
    <n v="14.016"/>
    <n v="96"/>
    <n v="11.368980953573278"/>
    <n v="9.6"/>
  </r>
  <r>
    <x v="1425"/>
    <x v="1425"/>
    <n v="-2.0484499999999999"/>
    <n v="52.603099999999998"/>
    <n v="19.657"/>
    <n v="90"/>
    <n v="10.658419643974947"/>
    <n v="9"/>
  </r>
  <r>
    <x v="1426"/>
    <x v="1426"/>
    <n v="-2.0417999999999998"/>
    <n v="52.600900000000003"/>
    <n v="35.530999999999999"/>
    <n v="226"/>
    <n v="26.764475994870423"/>
    <n v="22.6"/>
  </r>
  <r>
    <x v="1427"/>
    <x v="1427"/>
    <n v="-2.0317400000000001"/>
    <n v="52.601199999999999"/>
    <n v="30.01"/>
    <n v="90"/>
    <n v="10.658419643974947"/>
    <n v="9"/>
  </r>
  <r>
    <x v="1428"/>
    <x v="1428"/>
    <n v="-2.0381100000000001"/>
    <n v="52.596800000000002"/>
    <n v="44.811"/>
    <n v="161"/>
    <n v="19.066728474221851"/>
    <n v="16.100000000000001"/>
  </r>
  <r>
    <x v="1429"/>
    <x v="1429"/>
    <n v="-1.9018999999999999"/>
    <n v="52.573399999999999"/>
    <n v="6.2759999999999998"/>
    <n v="36"/>
    <n v="4.2633678575899792"/>
    <n v="3.6"/>
  </r>
  <r>
    <x v="1430"/>
    <x v="1430"/>
    <n v="-1.8794"/>
    <n v="52.5837"/>
    <n v="3.7530000000000001"/>
    <n v="48"/>
    <n v="5.6844904767866389"/>
    <n v="4.8"/>
  </r>
  <r>
    <x v="1431"/>
    <x v="1431"/>
    <n v="-1.88798"/>
    <n v="52.580399999999997"/>
    <n v="4.4790000000000001"/>
    <n v="38"/>
    <n v="4.5002216274560887"/>
    <n v="3.8"/>
  </r>
  <r>
    <x v="1432"/>
    <x v="1432"/>
    <n v="-1.8867700000000001"/>
    <n v="52.575600000000001"/>
    <n v="5.8879999999999999"/>
    <n v="19"/>
    <n v="2.2501108137280443"/>
    <n v="1.9"/>
  </r>
  <r>
    <x v="1433"/>
    <x v="1433"/>
    <n v="-1.90062"/>
    <n v="52.591200000000001"/>
    <n v="3.96"/>
    <n v="64"/>
    <n v="7.5793206357155185"/>
    <n v="6.4"/>
  </r>
  <r>
    <x v="1434"/>
    <x v="1434"/>
    <n v="-1.8877900000000001"/>
    <n v="52.566499999999998"/>
    <n v="11.413"/>
    <n v="144"/>
    <n v="17.053471430359917"/>
    <n v="14.4"/>
  </r>
  <r>
    <x v="1435"/>
    <x v="1435"/>
    <n v="-1.8987099999999999"/>
    <n v="52.568399999999997"/>
    <n v="6.3209999999999997"/>
    <n v="52"/>
    <n v="6.1581980165188588"/>
    <n v="5.2"/>
  </r>
  <r>
    <x v="1436"/>
    <x v="1436"/>
    <n v="-1.8875"/>
    <n v="52.571899999999999"/>
    <n v="6.1440000000000001"/>
    <n v="43"/>
    <n v="5.0923560521213638"/>
    <n v="4.3"/>
  </r>
  <r>
    <x v="1437"/>
    <x v="1437"/>
    <n v="-1.8871899999999999"/>
    <n v="52.59"/>
    <n v="5.8789999999999996"/>
    <n v="40"/>
    <n v="4.7370753973221991"/>
    <n v="4"/>
  </r>
  <r>
    <x v="1438"/>
    <x v="1438"/>
    <n v="-2.0426600000000001"/>
    <n v="52.604199999999999"/>
    <n v="23.37"/>
    <n v="69"/>
    <n v="8.1714550603807936"/>
    <n v="6.9"/>
  </r>
  <r>
    <x v="1439"/>
    <x v="1439"/>
    <n v="-2.04217"/>
    <n v="52.61"/>
    <n v="15.404"/>
    <n v="47"/>
    <n v="5.5660635918535837"/>
    <n v="4.7"/>
  </r>
  <r>
    <x v="1440"/>
    <x v="1440"/>
    <n v="-2.0472600000000001"/>
    <n v="52.61"/>
    <n v="8.8759999999999994"/>
    <n v="48"/>
    <n v="5.6844904767866389"/>
    <n v="4.8"/>
  </r>
  <r>
    <x v="1441"/>
    <x v="1441"/>
    <n v="-2.03512"/>
    <n v="52.610100000000003"/>
    <n v="32.755000000000003"/>
    <n v="173"/>
    <n v="20.487851093418513"/>
    <n v="17.3"/>
  </r>
  <r>
    <x v="1442"/>
    <x v="1442"/>
    <n v="-2.0368599999999999"/>
    <n v="52.6158"/>
    <n v="40.844999999999999"/>
    <n v="184"/>
    <n v="21.790546827682114"/>
    <n v="18.399999999999999"/>
  </r>
  <r>
    <x v="1443"/>
    <x v="1443"/>
    <n v="-2.04793"/>
    <n v="52.616900000000001"/>
    <n v="8.6839999999999993"/>
    <n v="67"/>
    <n v="7.9346012905146832"/>
    <n v="6.7"/>
  </r>
  <r>
    <x v="1444"/>
    <x v="1444"/>
    <n v="-2.0430100000000002"/>
    <n v="52.616199999999999"/>
    <n v="19.463999999999999"/>
    <n v="49"/>
    <n v="5.8029173617196941"/>
    <n v="4.9000000000000004"/>
  </r>
  <r>
    <x v="1445"/>
    <x v="1445"/>
    <n v="-2.0316399999999999"/>
    <n v="52.615299999999998"/>
    <n v="46.509"/>
    <n v="292"/>
    <n v="34.580650400452051"/>
    <n v="29.2"/>
  </r>
  <r>
    <x v="1446"/>
    <x v="1446"/>
    <n v="-2.0712700000000002"/>
    <n v="52.588000000000001"/>
    <n v="45.045999999999999"/>
    <n v="125"/>
    <n v="14.803360616631872"/>
    <n v="12.5"/>
  </r>
  <r>
    <x v="1447"/>
    <x v="1447"/>
    <n v="-2.03485"/>
    <n v="52.586300000000001"/>
    <n v="24.161999999999999"/>
    <n v="195"/>
    <n v="23.093242561945718"/>
    <n v="19.5"/>
  </r>
  <r>
    <x v="1448"/>
    <x v="1448"/>
    <n v="-2.0451999999999999"/>
    <n v="52.587200000000003"/>
    <n v="37.692999999999998"/>
    <n v="196"/>
    <n v="23.211669446878776"/>
    <n v="19.600000000000001"/>
  </r>
  <r>
    <x v="1449"/>
    <x v="1449"/>
    <n v="-2.05966"/>
    <n v="52.581299999999999"/>
    <n v="44.076999999999998"/>
    <n v="279"/>
    <n v="33.041100896322334"/>
    <n v="27.9"/>
  </r>
  <r>
    <x v="1450"/>
    <x v="1450"/>
    <n v="-2.04053"/>
    <n v="52.582299999999996"/>
    <n v="36.668999999999997"/>
    <n v="369"/>
    <n v="43.699520540297286"/>
    <n v="36.9"/>
  </r>
  <r>
    <x v="1451"/>
    <x v="1451"/>
    <n v="-2.0520499999999999"/>
    <n v="52.577500000000001"/>
    <n v="40.67"/>
    <n v="731"/>
    <n v="86.570052886063181"/>
    <n v="73.099999999999994"/>
  </r>
  <r>
    <x v="1452"/>
    <x v="1452"/>
    <n v="-2.0621999999999998"/>
    <n v="52.592500000000001"/>
    <n v="34.767000000000003"/>
    <n v="123"/>
    <n v="14.566506846765762"/>
    <n v="12.3"/>
  </r>
  <r>
    <x v="1453"/>
    <x v="1453"/>
    <n v="-2.0527000000000002"/>
    <n v="52.590400000000002"/>
    <n v="46.225999999999999"/>
    <n v="144"/>
    <n v="17.053471430359917"/>
    <n v="14.4"/>
  </r>
  <r>
    <x v="1454"/>
    <x v="1454"/>
    <n v="-2.0414400000000001"/>
    <n v="52.5901"/>
    <n v="34.442"/>
    <n v="150"/>
    <n v="17.764032739958246"/>
    <n v="15"/>
  </r>
  <r>
    <x v="1455"/>
    <x v="1455"/>
    <n v="-2.07274"/>
    <n v="52.559699999999999"/>
    <n v="45.110999999999997"/>
    <n v="527"/>
    <n v="62.410968359719973"/>
    <n v="52.7"/>
  </r>
  <r>
    <x v="1456"/>
    <x v="1456"/>
    <n v="-2.0566800000000001"/>
    <n v="52.551299999999998"/>
    <n v="27.677"/>
    <n v="89"/>
    <n v="10.539992759041894"/>
    <n v="8.9"/>
  </r>
  <r>
    <x v="1457"/>
    <x v="1457"/>
    <n v="-2.06535"/>
    <n v="52.555700000000002"/>
    <n v="36.713000000000001"/>
    <n v="223"/>
    <n v="26.409195340071257"/>
    <n v="22.3"/>
  </r>
  <r>
    <x v="1458"/>
    <x v="1458"/>
    <n v="-2.0627399999999998"/>
    <n v="52.550600000000003"/>
    <n v="49.847000000000001"/>
    <n v="170"/>
    <n v="20.132570438619346"/>
    <n v="17"/>
  </r>
  <r>
    <x v="1459"/>
    <x v="1459"/>
    <n v="-2.0617200000000002"/>
    <n v="52.565399999999997"/>
    <n v="57.951999999999998"/>
    <n v="729"/>
    <n v="86.333199116197079"/>
    <n v="72.900000000000006"/>
  </r>
  <r>
    <x v="1460"/>
    <x v="1460"/>
    <n v="-2.05708"/>
    <n v="52.572000000000003"/>
    <n v="44.012"/>
    <n v="191"/>
    <n v="22.619535022213498"/>
    <n v="19.100000000000001"/>
  </r>
  <r>
    <x v="1461"/>
    <x v="1461"/>
    <n v="-2.0677400000000001"/>
    <n v="52.567900000000002"/>
    <n v="64.144999999999996"/>
    <n v="227"/>
    <n v="26.882902879803478"/>
    <n v="22.7"/>
  </r>
  <r>
    <x v="1462"/>
    <x v="1462"/>
    <n v="-2.0827499999999999"/>
    <n v="52.576900000000002"/>
    <n v="42.259"/>
    <n v="124"/>
    <n v="14.684933731698818"/>
    <n v="12.4"/>
  </r>
  <r>
    <x v="1463"/>
    <x v="1463"/>
    <n v="-2.0615100000000002"/>
    <n v="52.576500000000003"/>
    <n v="19.952000000000002"/>
    <n v="69"/>
    <n v="8.1714550603807936"/>
    <n v="6.9"/>
  </r>
  <r>
    <x v="1464"/>
    <x v="1464"/>
    <n v="-2.0818099999999999"/>
    <n v="52.572299999999998"/>
    <n v="34.576999999999998"/>
    <n v="145"/>
    <n v="17.171898315292971"/>
    <n v="14.5"/>
  </r>
  <r>
    <x v="1465"/>
    <x v="1465"/>
    <n v="-2.0894200000000001"/>
    <n v="52.573700000000002"/>
    <n v="39.582000000000001"/>
    <n v="150"/>
    <n v="17.764032739958246"/>
    <n v="15"/>
  </r>
  <r>
    <x v="1466"/>
    <x v="1466"/>
    <n v="-2.0668899999999999"/>
    <n v="52.5732"/>
    <n v="51.231000000000002"/>
    <n v="157"/>
    <n v="18.59302093448963"/>
    <n v="15.7"/>
  </r>
  <r>
    <x v="1467"/>
    <x v="1467"/>
    <n v="-2.07483"/>
    <n v="52.570999999999998"/>
    <n v="31.856000000000002"/>
    <n v="240"/>
    <n v="28.422452383933194"/>
    <n v="24"/>
  </r>
  <r>
    <x v="1468"/>
    <x v="1468"/>
    <n v="-2.0724399999999998"/>
    <n v="52.581800000000001"/>
    <n v="51.654000000000003"/>
    <n v="160"/>
    <n v="18.948301589288796"/>
    <n v="16"/>
  </r>
  <r>
    <x v="1469"/>
    <x v="1469"/>
    <n v="-2.0743200000000002"/>
    <n v="52.577599999999997"/>
    <n v="25.664000000000001"/>
    <n v="100"/>
    <n v="11.842688493305497"/>
    <n v="10"/>
  </r>
  <r>
    <x v="1470"/>
    <x v="1470"/>
    <n v="-2.0778699999999999"/>
    <n v="52.58"/>
    <n v="32.268999999999998"/>
    <n v="103"/>
    <n v="12.197969148104663"/>
    <n v="10.3"/>
  </r>
  <r>
    <x v="1471"/>
    <x v="1471"/>
    <n v="-2.13456"/>
    <n v="52.575099999999999"/>
    <n v="26.513999999999999"/>
    <n v="353"/>
    <n v="41.804690381368403"/>
    <n v="35.299999999999997"/>
  </r>
  <r>
    <x v="1472"/>
    <x v="1472"/>
    <n v="-2.1281500000000002"/>
    <n v="52.567"/>
    <n v="25.042999999999999"/>
    <n v="195"/>
    <n v="23.093242561945718"/>
    <n v="19.5"/>
  </r>
  <r>
    <x v="1473"/>
    <x v="1473"/>
    <n v="-2.1248100000000001"/>
    <n v="52.570700000000002"/>
    <n v="38.045000000000002"/>
    <n v="193"/>
    <n v="22.85638879207961"/>
    <n v="19.3"/>
  </r>
  <r>
    <x v="1474"/>
    <x v="1474"/>
    <n v="-2.1308600000000002"/>
    <n v="52.570300000000003"/>
    <n v="36.107999999999997"/>
    <n v="141"/>
    <n v="16.69819077556075"/>
    <n v="14.1"/>
  </r>
  <r>
    <x v="1475"/>
    <x v="1475"/>
    <n v="-2.1189"/>
    <n v="52.566699999999997"/>
    <n v="43.265000000000001"/>
    <n v="235"/>
    <n v="27.830317959267919"/>
    <n v="23.5"/>
  </r>
  <r>
    <x v="1476"/>
    <x v="1476"/>
    <n v="-2.1338200000000001"/>
    <n v="52.563400000000001"/>
    <n v="16.841999999999999"/>
    <n v="49"/>
    <n v="5.8029173617196941"/>
    <n v="4.9000000000000004"/>
  </r>
  <r>
    <x v="1477"/>
    <x v="1477"/>
    <n v="-2.1270500000000001"/>
    <n v="52.559600000000003"/>
    <n v="20.600999999999999"/>
    <n v="121"/>
    <n v="14.329653076899652"/>
    <n v="12.1"/>
  </r>
  <r>
    <x v="1478"/>
    <x v="1478"/>
    <n v="-2.1272000000000002"/>
    <n v="52.5749"/>
    <n v="46.113"/>
    <n v="258"/>
    <n v="30.554136312728186"/>
    <n v="25.8"/>
  </r>
  <r>
    <x v="1479"/>
    <x v="1479"/>
    <n v="-2.12263"/>
    <n v="52.618099999999998"/>
    <n v="27.242000000000001"/>
    <n v="165"/>
    <n v="19.540436013954071"/>
    <n v="16.5"/>
  </r>
  <r>
    <x v="1480"/>
    <x v="1480"/>
    <n v="-2.12541"/>
    <n v="52.610399999999998"/>
    <n v="51.154000000000003"/>
    <n v="172"/>
    <n v="20.369424208485455"/>
    <n v="17.2"/>
  </r>
  <r>
    <x v="1481"/>
    <x v="1481"/>
    <n v="-2.1211700000000002"/>
    <n v="52.633400000000002"/>
    <n v="13.038"/>
    <n v="66"/>
    <n v="7.816174405581628"/>
    <n v="6.6"/>
  </r>
  <r>
    <x v="1482"/>
    <x v="1482"/>
    <n v="-2.1138499999999998"/>
    <n v="52.631999999999998"/>
    <n v="8.7409999999999997"/>
    <n v="34"/>
    <n v="4.0265140877238697"/>
    <n v="3.4"/>
  </r>
  <r>
    <x v="1483"/>
    <x v="1483"/>
    <n v="-2.1242100000000002"/>
    <n v="52.628300000000003"/>
    <n v="15.837"/>
    <n v="34"/>
    <n v="4.0265140877238697"/>
    <n v="3.4"/>
  </r>
  <r>
    <x v="1484"/>
    <x v="1484"/>
    <n v="-2.1074799999999998"/>
    <n v="52.628"/>
    <n v="38.264000000000003"/>
    <n v="104"/>
    <n v="12.316396033037718"/>
    <n v="10.4"/>
  </r>
  <r>
    <x v="1485"/>
    <x v="1485"/>
    <n v="-2.1176599999999999"/>
    <n v="52.625700000000002"/>
    <n v="45.686999999999998"/>
    <n v="155"/>
    <n v="18.356167164623521"/>
    <n v="15.5"/>
  </r>
  <r>
    <x v="1486"/>
    <x v="1486"/>
    <n v="-2.1096699999999999"/>
    <n v="52.621099999999998"/>
    <n v="41.822000000000003"/>
    <n v="89"/>
    <n v="10.539992759041894"/>
    <n v="8.9"/>
  </r>
  <r>
    <x v="1487"/>
    <x v="1487"/>
    <n v="-2.1030799999999998"/>
    <n v="52.576799999999999"/>
    <n v="42.871000000000002"/>
    <n v="217"/>
    <n v="25.698634030472931"/>
    <n v="21.7"/>
  </r>
  <r>
    <x v="1488"/>
    <x v="1488"/>
    <n v="-2.1065299999999998"/>
    <n v="52.583199999999998"/>
    <n v="54.494"/>
    <n v="344"/>
    <n v="40.73884841697091"/>
    <n v="34.4"/>
  </r>
  <r>
    <x v="1489"/>
    <x v="1489"/>
    <n v="-2.0928900000000001"/>
    <n v="52.589500000000001"/>
    <n v="31.893999999999998"/>
    <n v="81"/>
    <n v="9.5925776795774524"/>
    <n v="8.1"/>
  </r>
  <r>
    <x v="1490"/>
    <x v="1490"/>
    <n v="-2.1011700000000002"/>
    <n v="52.588999999999999"/>
    <n v="58.021999999999998"/>
    <n v="150"/>
    <n v="17.764032739958246"/>
    <n v="15"/>
  </r>
  <r>
    <x v="1491"/>
    <x v="1491"/>
    <n v="-2.0825200000000001"/>
    <n v="52.583599999999997"/>
    <n v="37.802"/>
    <n v="129"/>
    <n v="15.277068156364093"/>
    <n v="12.9"/>
  </r>
  <r>
    <x v="1492"/>
    <x v="1492"/>
    <n v="-2.09348"/>
    <n v="52.585799999999999"/>
    <n v="36.734999999999999"/>
    <n v="230"/>
    <n v="27.238183534602644"/>
    <n v="23"/>
  </r>
  <r>
    <x v="1493"/>
    <x v="1493"/>
    <n v="-2.0952700000000002"/>
    <n v="52.580199999999998"/>
    <n v="43.613"/>
    <n v="140"/>
    <n v="16.579763890627696"/>
    <n v="14"/>
  </r>
  <r>
    <x v="1494"/>
    <x v="1494"/>
    <n v="-2.1086399999999998"/>
    <n v="52.565800000000003"/>
    <n v="35.46"/>
    <n v="255"/>
    <n v="30.19885565792902"/>
    <n v="25.5"/>
  </r>
  <r>
    <x v="1495"/>
    <x v="1495"/>
    <n v="-2.0869300000000002"/>
    <n v="52.567700000000002"/>
    <n v="55.326000000000001"/>
    <n v="511"/>
    <n v="60.51613820079109"/>
    <n v="51.1"/>
  </r>
  <r>
    <x v="1496"/>
    <x v="1496"/>
    <n v="-2.0885899999999999"/>
    <n v="52.5578"/>
    <n v="29.038"/>
    <n v="300"/>
    <n v="35.528065479916492"/>
    <n v="30"/>
  </r>
  <r>
    <x v="1497"/>
    <x v="1497"/>
    <n v="-2.1070000000000002"/>
    <n v="52.570099999999996"/>
    <n v="38.901000000000003"/>
    <n v="181"/>
    <n v="21.435266172882947"/>
    <n v="18.100000000000001"/>
  </r>
  <r>
    <x v="1498"/>
    <x v="1498"/>
    <n v="-2.1152500000000001"/>
    <n v="52.571599999999997"/>
    <n v="40.811999999999998"/>
    <n v="264"/>
    <n v="31.264697622326512"/>
    <n v="26.4"/>
  </r>
  <r>
    <x v="1499"/>
    <x v="1499"/>
    <n v="-2.1194000000000002"/>
    <n v="52.575800000000001"/>
    <n v="37.887999999999998"/>
    <n v="148"/>
    <n v="17.527178970092134"/>
    <n v="14.8"/>
  </r>
  <r>
    <x v="1500"/>
    <x v="1500"/>
    <n v="-2.09762"/>
    <n v="52.5685"/>
    <n v="44.529000000000003"/>
    <n v="226"/>
    <n v="26.764475994870423"/>
    <n v="22.6"/>
  </r>
  <r>
    <x v="1501"/>
    <x v="1501"/>
    <n v="-2.10242"/>
    <n v="52.617100000000001"/>
    <n v="68.126000000000005"/>
    <n v="159"/>
    <n v="18.829874704355742"/>
    <n v="15.9"/>
  </r>
  <r>
    <x v="1502"/>
    <x v="1502"/>
    <n v="-2.09097"/>
    <n v="52.615699999999997"/>
    <n v="23.175999999999998"/>
    <n v="135"/>
    <n v="15.987629465962421"/>
    <n v="13.5"/>
  </r>
  <r>
    <x v="1503"/>
    <x v="1503"/>
    <n v="-2.0896599999999999"/>
    <n v="52.612000000000002"/>
    <n v="33.170999999999999"/>
    <n v="174"/>
    <n v="20.606277978351567"/>
    <n v="17.399999999999999"/>
  </r>
  <r>
    <x v="1504"/>
    <x v="1504"/>
    <n v="-2.0963099999999999"/>
    <n v="52.611699999999999"/>
    <n v="25.727"/>
    <n v="114"/>
    <n v="13.500664882368266"/>
    <n v="11.4"/>
  </r>
  <r>
    <x v="1505"/>
    <x v="1505"/>
    <n v="-2.0999099999999999"/>
    <n v="52.606200000000001"/>
    <n v="20.495000000000001"/>
    <n v="53"/>
    <n v="6.276624901451914"/>
    <n v="5.3"/>
  </r>
  <r>
    <x v="1506"/>
    <x v="1506"/>
    <n v="-2.0952999999999999"/>
    <n v="52.608400000000003"/>
    <n v="11.807"/>
    <n v="67"/>
    <n v="7.9346012905146832"/>
    <n v="6.7"/>
  </r>
  <r>
    <x v="1507"/>
    <x v="1507"/>
    <n v="-2.0998999999999999"/>
    <n v="52.624499999999998"/>
    <n v="49.978000000000002"/>
    <n v="153"/>
    <n v="18.119313394757409"/>
    <n v="15.3"/>
  </r>
  <r>
    <x v="1508"/>
    <x v="1508"/>
    <n v="-2.1382300000000001"/>
    <n v="52.576700000000002"/>
    <n v="47.802"/>
    <n v="368"/>
    <n v="43.581093655364228"/>
    <n v="36.799999999999997"/>
  </r>
  <r>
    <x v="1509"/>
    <x v="1509"/>
    <n v="-2.1392099999999998"/>
    <n v="52.582299999999996"/>
    <n v="56.706000000000003"/>
    <n v="335"/>
    <n v="39.673006452573411"/>
    <n v="33.5"/>
  </r>
  <r>
    <x v="1510"/>
    <x v="1510"/>
    <n v="-2.14832"/>
    <n v="52.575099999999999"/>
    <n v="37.006"/>
    <n v="155"/>
    <n v="18.356167164623521"/>
    <n v="15.5"/>
  </r>
  <r>
    <x v="1511"/>
    <x v="1511"/>
    <n v="-2.1425800000000002"/>
    <n v="52.576799999999999"/>
    <n v="49.347000000000001"/>
    <n v="171"/>
    <n v="20.250997323552401"/>
    <n v="17.100000000000001"/>
  </r>
  <r>
    <x v="1512"/>
    <x v="1512"/>
    <n v="-2.1446200000000002"/>
    <n v="52.571800000000003"/>
    <n v="22.16"/>
    <n v="145"/>
    <n v="17.171898315292971"/>
    <n v="14.5"/>
  </r>
  <r>
    <x v="1513"/>
    <x v="1513"/>
    <n v="-2.15238"/>
    <n v="52.572800000000001"/>
    <n v="22.664999999999999"/>
    <n v="132"/>
    <n v="15.632348811163256"/>
    <n v="13.2"/>
  </r>
  <r>
    <x v="1514"/>
    <x v="1514"/>
    <n v="-2.1564700000000001"/>
    <n v="52.572299999999998"/>
    <n v="17.178999999999998"/>
    <n v="68"/>
    <n v="8.0530281754477393"/>
    <n v="6.8"/>
  </r>
  <r>
    <x v="1515"/>
    <x v="1515"/>
    <n v="-2.14574"/>
    <n v="52.5807"/>
    <n v="41.970999999999997"/>
    <n v="176"/>
    <n v="20.843131748217676"/>
    <n v="17.600000000000001"/>
  </r>
  <r>
    <x v="1516"/>
    <x v="1516"/>
    <n v="-2.1064799999999999"/>
    <n v="52.596299999999999"/>
    <n v="46.68"/>
    <n v="205"/>
    <n v="24.277511411276269"/>
    <n v="20.5"/>
  </r>
  <r>
    <x v="1517"/>
    <x v="1517"/>
    <n v="-2.1140699999999999"/>
    <n v="52.593299999999999"/>
    <n v="37.914999999999999"/>
    <n v="295"/>
    <n v="34.935931055251217"/>
    <n v="29.5"/>
  </r>
  <r>
    <x v="1518"/>
    <x v="1518"/>
    <n v="-2.1086900000000002"/>
    <n v="52.59"/>
    <n v="47.406999999999996"/>
    <n v="250"/>
    <n v="29.606721233263745"/>
    <n v="25"/>
  </r>
  <r>
    <x v="1519"/>
    <x v="1519"/>
    <n v="-2.08352"/>
    <n v="52.603200000000001"/>
    <n v="37.523000000000003"/>
    <n v="140"/>
    <n v="16.579763890627696"/>
    <n v="14"/>
  </r>
  <r>
    <x v="1520"/>
    <x v="1520"/>
    <n v="-2.0935999999999999"/>
    <n v="52.603400000000001"/>
    <n v="19.536000000000001"/>
    <n v="122"/>
    <n v="14.448079961832708"/>
    <n v="12.2"/>
  </r>
  <r>
    <x v="1521"/>
    <x v="1521"/>
    <n v="-2.0949200000000001"/>
    <n v="52.597900000000003"/>
    <n v="39.921999999999997"/>
    <n v="290"/>
    <n v="34.343796630585942"/>
    <n v="29"/>
  </r>
  <r>
    <x v="1522"/>
    <x v="1522"/>
    <n v="-2.10338"/>
    <n v="52.599800000000002"/>
    <n v="36.709000000000003"/>
    <n v="146"/>
    <n v="17.290325200226025"/>
    <n v="14.6"/>
  </r>
  <r>
    <x v="1523"/>
    <x v="1523"/>
    <n v="-2.1162399999999999"/>
    <n v="52.599600000000002"/>
    <n v="51.39"/>
    <n v="151"/>
    <n v="17.8824596248913"/>
    <n v="15.1"/>
  </r>
  <r>
    <x v="1524"/>
    <x v="1524"/>
    <n v="-2.1077699999999999"/>
    <n v="52.604500000000002"/>
    <n v="36.002000000000002"/>
    <n v="93"/>
    <n v="11.013700298774111"/>
    <n v="9.3000000000000007"/>
  </r>
  <r>
    <x v="1525"/>
    <x v="1525"/>
    <n v="-2.1092200000000001"/>
    <n v="52.601799999999997"/>
    <n v="25.646999999999998"/>
    <n v="161"/>
    <n v="19.066728474221851"/>
    <n v="16.100000000000001"/>
  </r>
  <r>
    <x v="1526"/>
    <x v="1526"/>
    <n v="-2.1066099999999999"/>
    <n v="52.615200000000002"/>
    <n v="43.290999999999997"/>
    <n v="199"/>
    <n v="23.566950101677939"/>
    <n v="19.899999999999999"/>
  </r>
  <r>
    <x v="1527"/>
    <x v="1527"/>
    <n v="-2.1103200000000002"/>
    <n v="52.615400000000001"/>
    <n v="44.555999999999997"/>
    <n v="115"/>
    <n v="13.619091767301322"/>
    <n v="11.5"/>
  </r>
  <r>
    <x v="1528"/>
    <x v="1528"/>
    <n v="-2.1175799999999998"/>
    <n v="52.613399999999999"/>
    <n v="58.871000000000002"/>
    <n v="200"/>
    <n v="23.685376986610994"/>
    <n v="20"/>
  </r>
  <r>
    <x v="1529"/>
    <x v="1529"/>
    <n v="-2.1117400000000002"/>
    <n v="52.610900000000001"/>
    <n v="49.997999999999998"/>
    <n v="117"/>
    <n v="13.855945537167432"/>
    <n v="11.7"/>
  </r>
  <r>
    <x v="1530"/>
    <x v="1530"/>
    <n v="-2.1200800000000002"/>
    <n v="52.607900000000001"/>
    <n v="50.121000000000002"/>
    <n v="195"/>
    <n v="23.093242561945718"/>
    <n v="19.5"/>
  </r>
  <r>
    <x v="1531"/>
    <x v="1531"/>
    <n v="-2.11538"/>
    <n v="52.6066"/>
    <n v="53.015000000000001"/>
    <n v="245"/>
    <n v="29.01458680859847"/>
    <n v="24.5"/>
  </r>
  <r>
    <x v="1532"/>
    <x v="1532"/>
    <n v="-2.1672099999999999"/>
    <n v="52.573399999999999"/>
    <n v="9.8030000000000008"/>
    <n v="55"/>
    <n v="6.5134786713180244"/>
    <n v="5.5"/>
  </r>
  <r>
    <x v="1533"/>
    <x v="1533"/>
    <n v="-2.1631499999999999"/>
    <n v="52.571899999999999"/>
    <n v="22.289000000000001"/>
    <n v="90"/>
    <n v="10.658419643974947"/>
    <n v="9"/>
  </r>
  <r>
    <x v="1534"/>
    <x v="1534"/>
    <n v="-2.1757399999999998"/>
    <n v="52.57"/>
    <n v="25.611999999999998"/>
    <n v="115"/>
    <n v="13.619091767301322"/>
    <n v="11.5"/>
  </r>
  <r>
    <x v="1535"/>
    <x v="1535"/>
    <n v="-2.1701100000000002"/>
    <n v="52.568100000000001"/>
    <n v="52.122999999999998"/>
    <n v="228"/>
    <n v="27.001329764736532"/>
    <n v="22.8"/>
  </r>
  <r>
    <x v="1536"/>
    <x v="1536"/>
    <n v="-2.1731500000000001"/>
    <n v="52.562800000000003"/>
    <n v="27.771000000000001"/>
    <n v="156"/>
    <n v="18.474594049556575"/>
    <n v="15.6"/>
  </r>
  <r>
    <x v="1537"/>
    <x v="1537"/>
    <n v="-2.1721300000000001"/>
    <n v="52.559100000000001"/>
    <n v="9.5139999999999993"/>
    <n v="52"/>
    <n v="6.1581980165188588"/>
    <n v="5.2"/>
  </r>
  <r>
    <x v="1538"/>
    <x v="1538"/>
    <n v="-2.1680100000000002"/>
    <n v="52.577300000000001"/>
    <n v="11.635999999999999"/>
    <n v="54"/>
    <n v="6.3950517863849692"/>
    <n v="5.4"/>
  </r>
  <r>
    <x v="1539"/>
    <x v="1539"/>
    <n v="-2.1773899999999999"/>
    <n v="52.575400000000002"/>
    <n v="7.7889999999999997"/>
    <n v="36"/>
    <n v="4.2633678575899792"/>
    <n v="3.6"/>
  </r>
  <r>
    <x v="1540"/>
    <x v="1540"/>
    <n v="-2.1327099999999999"/>
    <n v="52.629100000000001"/>
    <n v="29.867999999999999"/>
    <n v="226"/>
    <n v="26.764475994870423"/>
    <n v="22.6"/>
  </r>
  <r>
    <x v="1541"/>
    <x v="1541"/>
    <n v="-2.14818"/>
    <n v="52.625300000000003"/>
    <n v="32.003"/>
    <n v="118"/>
    <n v="13.974372422100487"/>
    <n v="11.8"/>
  </r>
  <r>
    <x v="1542"/>
    <x v="1542"/>
    <n v="-2.14452"/>
    <n v="52.627499999999998"/>
    <n v="7.4829999999999997"/>
    <n v="70"/>
    <n v="8.2898819453138479"/>
    <n v="7"/>
  </r>
  <r>
    <x v="1543"/>
    <x v="1543"/>
    <n v="-2.1525500000000002"/>
    <n v="52.622199999999999"/>
    <n v="12.539"/>
    <n v="40"/>
    <n v="4.7370753973221991"/>
    <n v="4"/>
  </r>
  <r>
    <x v="1544"/>
    <x v="1544"/>
    <n v="-2.13137"/>
    <n v="52.622799999999998"/>
    <n v="20.95"/>
    <n v="81"/>
    <n v="9.5925776795774524"/>
    <n v="8.1"/>
  </r>
  <r>
    <x v="1545"/>
    <x v="1545"/>
    <n v="-2.1370100000000001"/>
    <n v="52.619700000000002"/>
    <n v="40.723999999999997"/>
    <n v="143"/>
    <n v="16.935044545426862"/>
    <n v="14.3"/>
  </r>
  <r>
    <x v="1546"/>
    <x v="1546"/>
    <n v="-2.14133"/>
    <n v="52.613900000000001"/>
    <n v="27.992000000000001"/>
    <n v="76"/>
    <n v="9.0004432549121773"/>
    <n v="7.6"/>
  </r>
  <r>
    <x v="1547"/>
    <x v="1547"/>
    <n v="-2.1353599999999999"/>
    <n v="52.613900000000001"/>
    <n v="15.711"/>
    <n v="112"/>
    <n v="13.263811112502156"/>
    <n v="11.2"/>
  </r>
  <r>
    <x v="1548"/>
    <x v="1548"/>
    <n v="-2.1366700000000001"/>
    <n v="52.6081"/>
    <n v="41.412999999999997"/>
    <n v="138"/>
    <n v="16.342910120761587"/>
    <n v="13.8"/>
  </r>
  <r>
    <x v="1549"/>
    <x v="1549"/>
    <n v="-2.1625700000000001"/>
    <n v="52.586500000000001"/>
    <n v="10.826000000000001"/>
    <n v="75"/>
    <n v="8.882016369979123"/>
    <n v="7.5"/>
  </r>
  <r>
    <x v="1550"/>
    <x v="1550"/>
    <n v="-2.15611"/>
    <n v="52.581000000000003"/>
    <n v="11.678000000000001"/>
    <n v="94"/>
    <n v="11.132127183707167"/>
    <n v="9.4"/>
  </r>
  <r>
    <x v="1551"/>
    <x v="1551"/>
    <n v="-2.1463899999999998"/>
    <n v="52.586300000000001"/>
    <n v="40.183"/>
    <n v="229"/>
    <n v="27.11975664966959"/>
    <n v="22.9"/>
  </r>
  <r>
    <x v="1552"/>
    <x v="1552"/>
    <n v="-2.1695600000000002"/>
    <n v="52.582299999999996"/>
    <n v="11.287000000000001"/>
    <n v="69"/>
    <n v="8.1714550603807936"/>
    <n v="6.9"/>
  </r>
  <r>
    <x v="1553"/>
    <x v="1553"/>
    <n v="-2.1392699999999998"/>
    <n v="52.588000000000001"/>
    <n v="42.558999999999997"/>
    <n v="361"/>
    <n v="42.752105460832844"/>
    <n v="36.1"/>
  </r>
  <r>
    <x v="1554"/>
    <x v="1554"/>
    <n v="-2.1774800000000001"/>
    <n v="52.580199999999998"/>
    <n v="29.850999999999999"/>
    <n v="82"/>
    <n v="9.7110045645105085"/>
    <n v="8.1999999999999993"/>
  </r>
  <r>
    <x v="1555"/>
    <x v="1555"/>
    <n v="-2.1571199999999999"/>
    <n v="52.593899999999998"/>
    <n v="25.93"/>
    <n v="132"/>
    <n v="15.632348811163256"/>
    <n v="13.2"/>
  </r>
  <r>
    <x v="1556"/>
    <x v="1556"/>
    <n v="-2.1398600000000001"/>
    <n v="52.591500000000003"/>
    <n v="42.113999999999997"/>
    <n v="223"/>
    <n v="26.409195340071257"/>
    <n v="22.3"/>
  </r>
  <r>
    <x v="1557"/>
    <x v="1557"/>
    <n v="-2.1503199999999998"/>
    <n v="52.589700000000001"/>
    <n v="28.751000000000001"/>
    <n v="88"/>
    <n v="10.421565874108838"/>
    <n v="8.8000000000000007"/>
  </r>
  <r>
    <x v="1558"/>
    <x v="1558"/>
    <n v="-2.15666"/>
    <n v="52.556100000000001"/>
    <n v="17.936"/>
    <n v="193"/>
    <n v="22.85638879207961"/>
    <n v="19.3"/>
  </r>
  <r>
    <x v="1559"/>
    <x v="1559"/>
    <n v="-2.16621"/>
    <n v="52.557299999999998"/>
    <n v="10.55"/>
    <n v="66"/>
    <n v="7.816174405581628"/>
    <n v="6.6"/>
  </r>
  <r>
    <x v="1560"/>
    <x v="1560"/>
    <n v="-2.1504699999999999"/>
    <n v="52.557499999999997"/>
    <n v="8.7720000000000002"/>
    <n v="47"/>
    <n v="5.5660635918535837"/>
    <n v="4.7"/>
  </r>
  <r>
    <x v="1561"/>
    <x v="1561"/>
    <n v="-2.1576599999999999"/>
    <n v="52.566699999999997"/>
    <n v="10.666"/>
    <n v="39"/>
    <n v="4.6186485123891439"/>
    <n v="3.9"/>
  </r>
  <r>
    <x v="1562"/>
    <x v="1562"/>
    <n v="-2.1633"/>
    <n v="52.564300000000003"/>
    <n v="22.408000000000001"/>
    <n v="81"/>
    <n v="9.5925776795774524"/>
    <n v="8.1"/>
  </r>
  <r>
    <x v="1563"/>
    <x v="1563"/>
    <n v="-2.1496400000000002"/>
    <n v="52.5655"/>
    <n v="13.4"/>
    <n v="80"/>
    <n v="9.4741507946443981"/>
    <n v="8"/>
  </r>
  <r>
    <x v="1564"/>
    <x v="1564"/>
    <n v="-2.1423700000000001"/>
    <n v="52.566699999999997"/>
    <n v="19.898"/>
    <n v="63"/>
    <n v="7.4608937507824633"/>
    <n v="6.3"/>
  </r>
  <r>
    <x v="1565"/>
    <x v="1565"/>
    <n v="-2.1440800000000002"/>
    <n v="52.559600000000003"/>
    <n v="9.5039999999999996"/>
    <n v="108"/>
    <n v="12.790103572769938"/>
    <n v="10.8"/>
  </r>
  <r>
    <x v="1566"/>
    <x v="1566"/>
    <n v="-2.12412"/>
    <n v="52.591000000000001"/>
    <n v="33.700000000000003"/>
    <n v="2748"/>
    <n v="325.43707979603505"/>
    <n v="274.8"/>
  </r>
  <r>
    <x v="1567"/>
    <x v="1567"/>
    <n v="-2.1344799999999999"/>
    <n v="52.601399999999998"/>
    <n v="43.058"/>
    <n v="263"/>
    <n v="31.146270737393458"/>
    <n v="26.3"/>
  </r>
  <r>
    <x v="1568"/>
    <x v="1568"/>
    <n v="-2.1534900000000001"/>
    <n v="52.598599999999998"/>
    <n v="30.352"/>
    <n v="226"/>
    <n v="26.764475994870423"/>
    <n v="22.6"/>
  </r>
  <r>
    <x v="1569"/>
    <x v="1569"/>
    <n v="-2.1468500000000001"/>
    <n v="52.598799999999997"/>
    <n v="44.93"/>
    <n v="170"/>
    <n v="20.132570438619346"/>
    <n v="17"/>
  </r>
  <r>
    <x v="1570"/>
    <x v="1570"/>
    <n v="-2.1412599999999999"/>
    <n v="52.598100000000002"/>
    <n v="40.494"/>
    <n v="162"/>
    <n v="19.185155359154905"/>
    <n v="16.2"/>
  </r>
  <r>
    <x v="1571"/>
    <x v="1571"/>
    <n v="-2.1341899999999998"/>
    <n v="52.596200000000003"/>
    <n v="37.33"/>
    <n v="232"/>
    <n v="27.475037304468753"/>
    <n v="23.2"/>
  </r>
  <r>
    <x v="1572"/>
    <x v="1572"/>
    <n v="-2.13985"/>
    <n v="52.595599999999997"/>
    <n v="48.917000000000002"/>
    <n v="222"/>
    <n v="26.290768455138203"/>
    <n v="22.2"/>
  </r>
  <r>
    <x v="1573"/>
    <x v="1573"/>
    <n v="-2.1307499999999999"/>
    <n v="52.593899999999998"/>
    <n v="30.827000000000002"/>
    <n v="453"/>
    <n v="53.647378874673905"/>
    <n v="45.3"/>
  </r>
  <r>
    <x v="1574"/>
    <x v="1574"/>
    <n v="-2.1359599999999999"/>
    <n v="52.592799999999997"/>
    <n v="42.877000000000002"/>
    <n v="235"/>
    <n v="27.830317959267919"/>
    <n v="23.5"/>
  </r>
  <r>
    <x v="1575"/>
    <x v="1575"/>
    <n v="-2.1190899999999999"/>
    <n v="52.581600000000002"/>
    <n v="45.834000000000003"/>
    <n v="473"/>
    <n v="56.015916573335005"/>
    <n v="47.3"/>
  </r>
  <r>
    <x v="1576"/>
    <x v="1576"/>
    <n v="-2.09693"/>
    <n v="52.5501"/>
    <n v="35.375"/>
    <n v="187"/>
    <n v="22.14582748248128"/>
    <n v="18.7"/>
  </r>
  <r>
    <x v="1577"/>
    <x v="1577"/>
    <n v="-2.10683"/>
    <n v="52.547699999999999"/>
    <n v="44.804000000000002"/>
    <n v="196"/>
    <n v="23.211669446878776"/>
    <n v="19.600000000000001"/>
  </r>
  <r>
    <x v="1578"/>
    <x v="1578"/>
    <n v="-2.1127799999999999"/>
    <n v="52.561500000000002"/>
    <n v="32.935000000000002"/>
    <n v="176"/>
    <n v="20.843131748217676"/>
    <n v="17.600000000000001"/>
  </r>
  <r>
    <x v="1579"/>
    <x v="1579"/>
    <n v="-2.09579"/>
    <n v="52.555199999999999"/>
    <n v="16.579000000000001"/>
    <n v="94"/>
    <n v="11.132127183707167"/>
    <n v="9.4"/>
  </r>
  <r>
    <x v="1580"/>
    <x v="1580"/>
    <n v="-2.1022599999999998"/>
    <n v="52.560400000000001"/>
    <n v="37.892000000000003"/>
    <n v="200"/>
    <n v="23.685376986610994"/>
    <n v="20"/>
  </r>
  <r>
    <x v="1581"/>
    <x v="1581"/>
    <n v="-2.1110799999999998"/>
    <n v="52.555599999999998"/>
    <n v="14.523999999999999"/>
    <n v="55"/>
    <n v="6.5134786713180244"/>
    <n v="5.5"/>
  </r>
  <r>
    <x v="1582"/>
    <x v="1582"/>
    <n v="-2.1128100000000001"/>
    <n v="52.5518"/>
    <n v="11.984999999999999"/>
    <n v="43"/>
    <n v="5.0923560521213638"/>
    <n v="4.3"/>
  </r>
  <r>
    <x v="1583"/>
    <x v="1583"/>
    <n v="-2.10541"/>
    <n v="52.553199999999997"/>
    <n v="28.468"/>
    <n v="115"/>
    <n v="13.619091767301322"/>
    <n v="11.5"/>
  </r>
  <r>
    <x v="1584"/>
    <x v="1584"/>
    <n v="-2.1565500000000002"/>
    <n v="52.602800000000002"/>
    <n v="17.86"/>
    <n v="112"/>
    <n v="13.263811112502156"/>
    <n v="11.2"/>
  </r>
  <r>
    <x v="1585"/>
    <x v="1585"/>
    <n v="-2.1667200000000002"/>
    <n v="52.603099999999998"/>
    <n v="10.541"/>
    <n v="114"/>
    <n v="13.500664882368266"/>
    <n v="11.4"/>
  </r>
  <r>
    <x v="1586"/>
    <x v="1586"/>
    <n v="-2.15421"/>
    <n v="52.618699999999997"/>
    <n v="46.323"/>
    <n v="100"/>
    <n v="11.842688493305497"/>
    <n v="10"/>
  </r>
  <r>
    <x v="1587"/>
    <x v="1587"/>
    <n v="-2.1520600000000001"/>
    <n v="52.612699999999997"/>
    <n v="17.146000000000001"/>
    <n v="89"/>
    <n v="10.539992759041894"/>
    <n v="8.9"/>
  </r>
  <r>
    <x v="1588"/>
    <x v="1588"/>
    <n v="-2.1573600000000002"/>
    <n v="52.616199999999999"/>
    <n v="42.822000000000003"/>
    <n v="95"/>
    <n v="11.250554068640222"/>
    <n v="9.5"/>
  </r>
  <r>
    <x v="1589"/>
    <x v="1589"/>
    <n v="-2.1662400000000002"/>
    <n v="52.612099999999998"/>
    <n v="11.598000000000001"/>
    <n v="68"/>
    <n v="8.0530281754477393"/>
    <n v="6.8"/>
  </r>
  <r>
    <x v="1590"/>
    <x v="1590"/>
    <n v="-2.1538900000000001"/>
    <n v="52.605899999999998"/>
    <n v="13.381"/>
    <n v="90"/>
    <n v="10.658419643974947"/>
    <n v="9"/>
  </r>
  <r>
    <x v="1591"/>
    <x v="1591"/>
    <n v="-2.1830599999999998"/>
    <n v="52.604500000000002"/>
    <n v="11.939"/>
    <n v="50"/>
    <n v="5.9213442466527484"/>
    <n v="5"/>
  </r>
  <r>
    <x v="1592"/>
    <x v="1592"/>
    <n v="-2.1684299999999999"/>
    <n v="52.595199999999998"/>
    <n v="8.3420000000000005"/>
    <n v="74"/>
    <n v="8.7635894850460669"/>
    <n v="7.4"/>
  </r>
  <r>
    <x v="1593"/>
    <x v="1593"/>
    <n v="-2.1771199999999999"/>
    <n v="52.593299999999999"/>
    <n v="20.87"/>
    <n v="65"/>
    <n v="7.6977475206485728"/>
    <n v="6.5"/>
  </r>
  <r>
    <x v="1594"/>
    <x v="1594"/>
    <n v="-2.1821999999999999"/>
    <n v="52.5929"/>
    <n v="16.818000000000001"/>
    <n v="72"/>
    <n v="8.5267357151799583"/>
    <n v="7.2"/>
  </r>
  <r>
    <x v="1595"/>
    <x v="1595"/>
    <n v="-2.1956799999999999"/>
    <n v="52.5837"/>
    <n v="5.891"/>
    <n v="56"/>
    <n v="6.6319055562510778"/>
    <n v="5.6"/>
  </r>
  <r>
    <x v="1596"/>
    <x v="1596"/>
    <n v="-2.1798500000000001"/>
    <n v="52.584499999999998"/>
    <n v="12.14"/>
    <n v="65"/>
    <n v="7.6977475206485728"/>
    <n v="6.5"/>
  </r>
  <r>
    <x v="1597"/>
    <x v="1597"/>
    <n v="-2.1878099999999998"/>
    <n v="52.579300000000003"/>
    <n v="18.449000000000002"/>
    <n v="124"/>
    <n v="14.684933731698818"/>
    <n v="12.4"/>
  </r>
  <r>
    <x v="1598"/>
    <x v="1598"/>
    <n v="-2.1847300000000001"/>
    <n v="52.597900000000003"/>
    <n v="12.324"/>
    <n v="78"/>
    <n v="9.2372970247782877"/>
    <n v="7.8"/>
  </r>
  <r>
    <x v="1599"/>
    <x v="1599"/>
    <n v="-2.05633"/>
    <n v="52.609200000000001"/>
    <n v="20.091000000000001"/>
    <n v="55"/>
    <n v="6.5134786713180244"/>
    <n v="5.5"/>
  </r>
  <r>
    <x v="1600"/>
    <x v="1600"/>
    <n v="-2.06168"/>
    <n v="52.613900000000001"/>
    <n v="43.091999999999999"/>
    <n v="146"/>
    <n v="17.290325200226025"/>
    <n v="14.6"/>
  </r>
  <r>
    <x v="1601"/>
    <x v="1601"/>
    <n v="-2.05301"/>
    <n v="52.6143"/>
    <n v="26.376999999999999"/>
    <n v="55"/>
    <n v="6.5134786713180244"/>
    <n v="5.5"/>
  </r>
  <r>
    <x v="1602"/>
    <x v="1602"/>
    <n v="-2.0664899999999999"/>
    <n v="52.611400000000003"/>
    <n v="14.698"/>
    <n v="73"/>
    <n v="8.6451626001130126"/>
    <n v="7.3"/>
  </r>
  <r>
    <x v="1603"/>
    <x v="1603"/>
    <n v="-2.07734"/>
    <n v="52.610300000000002"/>
    <n v="21.579000000000001"/>
    <n v="62"/>
    <n v="7.342466865849409"/>
    <n v="6.2"/>
  </r>
  <r>
    <x v="1604"/>
    <x v="1604"/>
    <n v="-2.0565199999999999"/>
    <n v="52.619700000000002"/>
    <n v="37.845999999999997"/>
    <n v="104"/>
    <n v="12.316396033037718"/>
    <n v="10.4"/>
  </r>
  <r>
    <x v="1605"/>
    <x v="1605"/>
    <n v="-2.0638100000000001"/>
    <n v="52.617600000000003"/>
    <n v="35.774999999999999"/>
    <n v="89"/>
    <n v="10.539992759041894"/>
    <n v="8.9"/>
  </r>
  <r>
    <x v="1606"/>
    <x v="1606"/>
    <n v="-2.0585"/>
    <n v="52.6006"/>
    <n v="11.38"/>
    <n v="35"/>
    <n v="4.144940972656924"/>
    <n v="3.5"/>
  </r>
  <r>
    <x v="1607"/>
    <x v="1607"/>
    <n v="-2.0739899999999998"/>
    <n v="52.600499999999997"/>
    <n v="39.015000000000001"/>
    <n v="107"/>
    <n v="12.671676687836882"/>
    <n v="10.7"/>
  </r>
  <r>
    <x v="1608"/>
    <x v="1608"/>
    <n v="-2.05904"/>
    <n v="52.605499999999999"/>
    <n v="36.692999999999998"/>
    <n v="176"/>
    <n v="20.843131748217676"/>
    <n v="17.600000000000001"/>
  </r>
  <r>
    <x v="1609"/>
    <x v="1609"/>
    <n v="-2.0824099999999999"/>
    <n v="52.595100000000002"/>
    <n v="38.020000000000003"/>
    <n v="1059"/>
    <n v="125.41407114410522"/>
    <n v="105.9"/>
  </r>
  <r>
    <x v="1610"/>
    <x v="1610"/>
    <n v="-2.0651600000000001"/>
    <n v="52.599600000000002"/>
    <n v="9.9320000000000004"/>
    <n v="76"/>
    <n v="9.0004432549121773"/>
    <n v="7.6"/>
  </r>
  <r>
    <x v="1611"/>
    <x v="1611"/>
    <n v="-2.08277"/>
    <n v="52.607799999999997"/>
    <n v="26.401"/>
    <n v="93"/>
    <n v="11.013700298774111"/>
    <n v="9.3000000000000007"/>
  </r>
  <r>
    <x v="1612"/>
    <x v="1612"/>
    <n v="-2.06629"/>
    <n v="52.606999999999999"/>
    <n v="37.676000000000002"/>
    <n v="196"/>
    <n v="23.211669446878776"/>
    <n v="19.600000000000001"/>
  </r>
  <r>
    <x v="1613"/>
    <x v="1613"/>
    <n v="-1.4529799999999999"/>
    <n v="52.3904"/>
    <n v="28.526"/>
    <n v="93"/>
    <n v="11.013700298774111"/>
    <n v="9.3000000000000007"/>
  </r>
  <r>
    <x v="1614"/>
    <x v="1614"/>
    <n v="-1.46173"/>
    <n v="52.394399999999997"/>
    <n v="31.768000000000001"/>
    <n v="95"/>
    <n v="11.250554068640222"/>
    <n v="9.5"/>
  </r>
  <r>
    <x v="1615"/>
    <x v="1615"/>
    <n v="-1.47455"/>
    <n v="52.379100000000001"/>
    <n v="22.41"/>
    <n v="126"/>
    <n v="14.921787501564927"/>
    <n v="12.6"/>
  </r>
  <r>
    <x v="1616"/>
    <x v="1616"/>
    <n v="-1.4782599999999999"/>
    <n v="52.389200000000002"/>
    <n v="16.518999999999998"/>
    <n v="228"/>
    <n v="27.001329764736532"/>
    <n v="22.8"/>
  </r>
  <r>
    <x v="1617"/>
    <x v="1617"/>
    <n v="-1.5799399999999999"/>
    <n v="52.395000000000003"/>
    <n v="51.338000000000001"/>
    <n v="403"/>
    <n v="47.726034628021154"/>
    <n v="40.299999999999997"/>
  </r>
  <r>
    <x v="1618"/>
    <x v="1618"/>
    <n v="-1.5950299999999999"/>
    <n v="52.3962"/>
    <n v="10.813000000000001"/>
    <n v="117"/>
    <n v="13.855945537167432"/>
    <n v="11.7"/>
  </r>
  <r>
    <x v="1619"/>
    <x v="1619"/>
    <n v="-1.58084"/>
    <n v="52.387700000000002"/>
    <n v="8.2029999999999994"/>
    <n v="123"/>
    <n v="14.566506846765762"/>
    <n v="12.3"/>
  </r>
  <r>
    <x v="1620"/>
    <x v="1620"/>
    <n v="-1.5014099999999999"/>
    <n v="52.389099999999999"/>
    <n v="25.411000000000001"/>
    <n v="104"/>
    <n v="12.316396033037718"/>
    <n v="10.4"/>
  </r>
  <r>
    <x v="1621"/>
    <x v="1621"/>
    <n v="-1.4999"/>
    <n v="52.392800000000001"/>
    <n v="11.364000000000001"/>
    <n v="76"/>
    <n v="9.0004432549121773"/>
    <n v="7.6"/>
  </r>
  <r>
    <x v="1622"/>
    <x v="1622"/>
    <n v="-1.47407"/>
    <n v="52.453800000000001"/>
    <n v="27.154"/>
    <n v="182"/>
    <n v="21.553693057816005"/>
    <n v="18.2"/>
  </r>
  <r>
    <x v="1623"/>
    <x v="1623"/>
    <n v="-1.47925"/>
    <n v="52.449300000000001"/>
    <n v="22.628"/>
    <n v="128"/>
    <n v="15.158641271431037"/>
    <n v="12.8"/>
  </r>
  <r>
    <x v="1624"/>
    <x v="1624"/>
    <n v="-1.4873799999999999"/>
    <n v="52.448399999999999"/>
    <n v="36.241"/>
    <n v="267"/>
    <n v="31.619978277125679"/>
    <n v="26.7"/>
  </r>
  <r>
    <x v="1625"/>
    <x v="1625"/>
    <n v="-1.50911"/>
    <n v="52.449800000000003"/>
    <n v="26.907"/>
    <n v="113"/>
    <n v="13.382237997435212"/>
    <n v="11.3"/>
  </r>
  <r>
    <x v="1626"/>
    <x v="1626"/>
    <n v="-1.8341799999999999"/>
    <n v="52.4221"/>
    <n v="21.427"/>
    <n v="121"/>
    <n v="14.329653076899652"/>
    <n v="12.1"/>
  </r>
  <r>
    <x v="1627"/>
    <x v="1627"/>
    <n v="-1.8332599999999999"/>
    <n v="52.415300000000002"/>
    <n v="15.705"/>
    <n v="457"/>
    <n v="54.121086414406122"/>
    <n v="45.7"/>
  </r>
  <r>
    <x v="1628"/>
    <x v="1628"/>
    <n v="-1.94848"/>
    <n v="52.525500000000001"/>
    <n v="14.244"/>
    <n v="55"/>
    <n v="6.5134786713180244"/>
    <n v="5.5"/>
  </r>
  <r>
    <x v="1629"/>
    <x v="1629"/>
    <n v="-1.9683200000000001"/>
    <n v="52.535899999999998"/>
    <n v="23.353000000000002"/>
    <n v="190"/>
    <n v="22.501108137280443"/>
    <n v="19"/>
  </r>
  <r>
    <x v="1630"/>
    <x v="1630"/>
    <n v="-1.83613"/>
    <n v="52.383299999999998"/>
    <n v="5.5549999999999997"/>
    <n v="52"/>
    <n v="6.1581980165188588"/>
    <n v="5.2"/>
  </r>
  <r>
    <x v="1631"/>
    <x v="1631"/>
    <n v="-1.8422799999999999"/>
    <n v="52.3795"/>
    <n v="7.6379999999999999"/>
    <n v="155"/>
    <n v="18.356167164623521"/>
    <n v="15.5"/>
  </r>
  <r>
    <x v="1632"/>
    <x v="1632"/>
    <n v="-2.0144299999999999"/>
    <n v="52.523899999999998"/>
    <n v="45.813000000000002"/>
    <n v="356"/>
    <n v="42.159971036167576"/>
    <n v="35.6"/>
  </r>
  <r>
    <x v="1633"/>
    <x v="1633"/>
    <n v="-1.9742200000000001"/>
    <n v="52.606400000000001"/>
    <n v="59.497"/>
    <n v="317"/>
    <n v="37.541322523778433"/>
    <n v="31.7"/>
  </r>
  <r>
    <x v="1634"/>
    <x v="1634"/>
    <n v="-1.9784900000000001"/>
    <n v="52.617899999999999"/>
    <n v="67.813000000000002"/>
    <n v="370"/>
    <n v="43.817947425230336"/>
    <n v="37"/>
  </r>
  <r>
    <x v="1635"/>
    <x v="1635"/>
    <n v="-1.5519700000000001"/>
    <n v="52.386400000000002"/>
    <n v="16.18"/>
    <n v="267"/>
    <n v="31.619978277125679"/>
    <n v="26.7"/>
  </r>
  <r>
    <x v="1636"/>
    <x v="1636"/>
    <n v="-2.09198"/>
    <n v="52.525599999999997"/>
    <n v="56.201999999999998"/>
    <n v="298"/>
    <n v="35.291211710050383"/>
    <n v="29.8"/>
  </r>
  <r>
    <x v="1637"/>
    <x v="1637"/>
    <n v="-1.9087000000000001"/>
    <n v="52.475700000000003"/>
    <n v="20.867999999999999"/>
    <n v="636"/>
    <n v="75.319498817422968"/>
    <n v="63.6"/>
  </r>
  <r>
    <x v="1638"/>
    <x v="1638"/>
    <n v="-1.9112100000000001"/>
    <n v="52.490200000000002"/>
    <n v="20.399999999999999"/>
    <n v="275"/>
    <n v="32.567393356590117"/>
    <n v="27.5"/>
  </r>
  <r>
    <x v="1639"/>
    <x v="1639"/>
    <n v="-1.88445"/>
    <n v="52.484499999999997"/>
    <n v="26.7"/>
    <n v="1680"/>
    <n v="198.95716668753235"/>
    <n v="168"/>
  </r>
  <r>
    <x v="1640"/>
    <x v="1640"/>
    <n v="-1.9445600000000001"/>
    <n v="52.452500000000001"/>
    <n v="28.350999999999999"/>
    <n v="639"/>
    <n v="75.674779472222127"/>
    <n v="63.9"/>
  </r>
  <r>
    <x v="1641"/>
    <x v="1641"/>
    <n v="-1.91997"/>
    <n v="52.476300000000002"/>
    <n v="24.774999999999999"/>
    <n v="123"/>
    <n v="14.566506846765762"/>
    <n v="12.3"/>
  </r>
  <r>
    <x v="1642"/>
    <x v="1642"/>
    <n v="-1.9126399999999999"/>
    <n v="52.482900000000001"/>
    <n v="20.657"/>
    <n v="230"/>
    <n v="27.238183534602644"/>
    <n v="23"/>
  </r>
  <r>
    <x v="1643"/>
    <x v="1643"/>
    <n v="-1.8990899999999999"/>
    <n v="52.4724"/>
    <n v="24.672000000000001"/>
    <n v="304"/>
    <n v="36.001773019648709"/>
    <n v="30.4"/>
  </r>
  <r>
    <x v="1644"/>
    <x v="1644"/>
    <n v="-1.89514"/>
    <n v="52.475000000000001"/>
    <n v="25.827000000000002"/>
    <n v="2444"/>
    <n v="289.43530677638637"/>
    <n v="244.4"/>
  </r>
  <r>
    <x v="1645"/>
    <x v="1645"/>
    <n v="-1.90313"/>
    <n v="52.473799999999997"/>
    <n v="58.792999999999999"/>
    <n v="290"/>
    <n v="34.343796630585942"/>
    <n v="29"/>
  </r>
  <r>
    <x v="1646"/>
    <x v="1646"/>
    <n v="-1.89327"/>
    <n v="52.485300000000002"/>
    <n v="23.216999999999999"/>
    <n v="1128"/>
    <n v="133.585526204486"/>
    <n v="112.8"/>
  </r>
  <r>
    <x v="1647"/>
    <x v="1647"/>
    <n v="-1.9179999999999999"/>
    <n v="52.477899999999998"/>
    <n v="12.858000000000001"/>
    <n v="46"/>
    <n v="5.4476367069205285"/>
    <n v="4.5999999999999996"/>
  </r>
  <r>
    <x v="1648"/>
    <x v="1648"/>
    <n v="-1.9152400000000001"/>
    <n v="52.485599999999998"/>
    <n v="19.337"/>
    <n v="291"/>
    <n v="34.462223515519"/>
    <n v="29.1"/>
  </r>
  <r>
    <x v="1649"/>
    <x v="1649"/>
    <n v="-1.8996999999999999"/>
    <n v="52.481400000000001"/>
    <n v="27.122"/>
    <n v="4707"/>
    <n v="557.43534737988978"/>
    <n v="470.7"/>
  </r>
  <r>
    <x v="1650"/>
    <x v="1650"/>
    <n v="-1.90357"/>
    <n v="52.5122"/>
    <n v="46.511000000000003"/>
    <n v="299"/>
    <n v="35.409638594983441"/>
    <n v="29.9"/>
  </r>
  <r>
    <x v="1651"/>
    <x v="1651"/>
    <n v="-1.90507"/>
    <n v="52.4831"/>
    <n v="17.367000000000001"/>
    <n v="303"/>
    <n v="35.883346134715659"/>
    <n v="30.3"/>
  </r>
  <r>
    <x v="1652"/>
    <x v="1652"/>
    <n v="-1.90527"/>
    <n v="52.4863"/>
    <n v="32.488999999999997"/>
    <n v="425"/>
    <n v="50.331426096548363"/>
    <n v="42.5"/>
  </r>
  <r>
    <x v="1653"/>
    <x v="1653"/>
    <n v="-1.90527"/>
    <n v="52.471400000000003"/>
    <n v="30.893999999999998"/>
    <n v="120"/>
    <n v="14.211226191966597"/>
    <n v="12"/>
  </r>
  <r>
    <x v="1654"/>
    <x v="1654"/>
    <n v="-1.90486"/>
    <n v="52.477800000000002"/>
    <n v="13.686999999999999"/>
    <n v="449"/>
    <n v="53.173671334941687"/>
    <n v="44.9"/>
  </r>
  <r>
    <x v="1655"/>
    <x v="1655"/>
    <n v="-1.9089799999999999"/>
    <n v="52.4711"/>
    <n v="27.561"/>
    <n v="102"/>
    <n v="12.079542263171607"/>
    <n v="10.199999999999999"/>
  </r>
  <r>
    <x v="1656"/>
    <x v="1656"/>
    <n v="-1.9135500000000001"/>
    <n v="52.479900000000001"/>
    <n v="46.933"/>
    <n v="482"/>
    <n v="57.081758537732497"/>
    <n v="48.2"/>
  </r>
  <r>
    <x v="1657"/>
    <x v="1657"/>
    <n v="-1.8983699999999999"/>
    <n v="52.502899999999997"/>
    <n v="62.468000000000004"/>
    <n v="454"/>
    <n v="53.765805759606955"/>
    <n v="45.4"/>
  </r>
  <r>
    <x v="1658"/>
    <x v="1658"/>
    <n v="-1.9928999999999999"/>
    <n v="52.435000000000002"/>
    <n v="43.801000000000002"/>
    <n v="366"/>
    <n v="43.344239885498119"/>
    <n v="36.6"/>
  </r>
  <r>
    <x v="1659"/>
    <x v="1659"/>
    <n v="-1.85212"/>
    <n v="52.521799999999999"/>
    <n v="35.182000000000002"/>
    <n v="193"/>
    <n v="22.85638879207961"/>
    <n v="19.3"/>
  </r>
  <r>
    <x v="1660"/>
    <x v="1660"/>
    <n v="-1.9212"/>
    <n v="52.457700000000003"/>
    <n v="12.334"/>
    <n v="675"/>
    <n v="79.938147329812097"/>
    <n v="67.5"/>
  </r>
  <r>
    <x v="1661"/>
    <x v="1661"/>
    <n v="-1.83213"/>
    <n v="52.526600000000002"/>
    <n v="44.420999999999999"/>
    <n v="371"/>
    <n v="43.936374310163394"/>
    <n v="37.1"/>
  </r>
  <r>
    <x v="1662"/>
    <x v="1662"/>
    <n v="-2.01539"/>
    <n v="52.404899999999998"/>
    <n v="50.746000000000002"/>
    <n v="418"/>
    <n v="49.502437902016979"/>
    <n v="41.8"/>
  </r>
  <r>
    <x v="1663"/>
    <x v="1663"/>
    <n v="-1.93014"/>
    <n v="52.444600000000001"/>
    <n v="15.544"/>
    <n v="348"/>
    <n v="41.212555956703135"/>
    <n v="34.799999999999997"/>
  </r>
  <r>
    <x v="1664"/>
    <x v="1664"/>
    <n v="-1.93974"/>
    <n v="52.501800000000003"/>
    <n v="44.067"/>
    <n v="441"/>
    <n v="52.226256255477246"/>
    <n v="44.1"/>
  </r>
  <r>
    <x v="1665"/>
    <x v="1665"/>
    <n v="-1.8909100000000001"/>
    <n v="52.506599999999999"/>
    <n v="51.777000000000001"/>
    <n v="179"/>
    <n v="21.198412403016842"/>
    <n v="17.899999999999999"/>
  </r>
  <r>
    <x v="1666"/>
    <x v="1666"/>
    <n v="-1.89219"/>
    <n v="52.500700000000002"/>
    <n v="58.484000000000002"/>
    <n v="222"/>
    <n v="26.290768455138203"/>
    <n v="22.2"/>
  </r>
  <r>
    <x v="1667"/>
    <x v="1667"/>
    <n v="-1.91123"/>
    <n v="52.497500000000002"/>
    <n v="60.558"/>
    <n v="383"/>
    <n v="45.35749692936006"/>
    <n v="38.299999999999997"/>
  </r>
  <r>
    <x v="1668"/>
    <x v="1668"/>
    <n v="-1.9226099999999999"/>
    <n v="52.474699999999999"/>
    <n v="49.896000000000001"/>
    <n v="1082"/>
    <n v="128.13788949756548"/>
    <n v="108.2"/>
  </r>
  <r>
    <x v="1669"/>
    <x v="1669"/>
    <n v="-1.89967"/>
    <n v="52.469700000000003"/>
    <n v="61.006999999999998"/>
    <n v="396"/>
    <n v="46.89704643348977"/>
    <n v="39.6"/>
  </r>
  <r>
    <x v="1670"/>
    <x v="1670"/>
    <n v="-1.8543400000000001"/>
    <n v="52.448099999999997"/>
    <n v="41.613999999999997"/>
    <n v="265"/>
    <n v="31.383124507259566"/>
    <n v="26.5"/>
  </r>
  <r>
    <x v="1671"/>
    <x v="1671"/>
    <n v="-1.8407899999999999"/>
    <n v="52.469200000000001"/>
    <n v="43.165999999999997"/>
    <n v="105"/>
    <n v="12.434822917970772"/>
    <n v="10.5"/>
  </r>
  <r>
    <x v="1672"/>
    <x v="1672"/>
    <n v="-1.86225"/>
    <n v="52.454099999999997"/>
    <n v="50.598999999999997"/>
    <n v="217"/>
    <n v="25.698634030472931"/>
    <n v="21.7"/>
  </r>
  <r>
    <x v="1673"/>
    <x v="1673"/>
    <n v="-1.86046"/>
    <n v="52.4878"/>
    <n v="59.485999999999997"/>
    <n v="336"/>
    <n v="39.791433337506476"/>
    <n v="33.6"/>
  </r>
  <r>
    <x v="1674"/>
    <x v="1674"/>
    <n v="-1.89818"/>
    <n v="52.4559"/>
    <n v="47.045000000000002"/>
    <n v="207"/>
    <n v="24.514365181142381"/>
    <n v="20.7"/>
  </r>
  <r>
    <x v="1675"/>
    <x v="1675"/>
    <n v="-1.8502700000000001"/>
    <n v="52.517299999999999"/>
    <n v="64.138000000000005"/>
    <n v="352"/>
    <n v="41.686263496435352"/>
    <n v="35.200000000000003"/>
  </r>
  <r>
    <x v="1676"/>
    <x v="1676"/>
    <n v="-1.8472200000000001"/>
    <n v="52.479300000000002"/>
    <n v="53.34"/>
    <n v="141"/>
    <n v="16.69819077556075"/>
    <n v="14.1"/>
  </r>
  <r>
    <x v="1677"/>
    <x v="1677"/>
    <n v="-1.87907"/>
    <n v="52.451599999999999"/>
    <n v="55.777999999999999"/>
    <n v="210"/>
    <n v="24.869645835941544"/>
    <n v="21"/>
  </r>
  <r>
    <x v="1678"/>
    <x v="1678"/>
    <n v="-1.8463700000000001"/>
    <n v="52.482100000000003"/>
    <n v="52.027999999999999"/>
    <n v="108"/>
    <n v="12.790103572769938"/>
    <n v="10.8"/>
  </r>
  <r>
    <x v="1679"/>
    <x v="1679"/>
    <n v="-1.8636999999999999"/>
    <n v="52.462000000000003"/>
    <n v="52.488"/>
    <n v="221"/>
    <n v="26.172341570205148"/>
    <n v="22.1"/>
  </r>
  <r>
    <x v="1680"/>
    <x v="168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3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1685" firstHeaderRow="0" firstDataRow="1" firstDataCol="1" rowPageCount="1" colPageCount="1"/>
  <pivotFields count="8">
    <pivotField axis="axisRow" showAll="0">
      <items count="16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t="default"/>
      </items>
    </pivotField>
    <pivotField axis="axisPage" multipleItemSelectionAllowed="1" showAll="0">
      <items count="1682">
        <item x="489"/>
        <item x="490"/>
        <item x="491"/>
        <item x="505"/>
        <item x="487"/>
        <item x="494"/>
        <item x="495"/>
        <item x="497"/>
        <item x="488"/>
        <item x="492"/>
        <item x="498"/>
        <item x="501"/>
        <item x="503"/>
        <item x="493"/>
        <item x="496"/>
        <item x="499"/>
        <item x="500"/>
        <item x="502"/>
        <item x="540"/>
        <item x="517"/>
        <item x="518"/>
        <item x="519"/>
        <item x="520"/>
        <item x="524"/>
        <item x="527"/>
        <item x="504"/>
        <item x="507"/>
        <item x="509"/>
        <item x="516"/>
        <item x="526"/>
        <item x="308"/>
        <item x="536"/>
        <item x="537"/>
        <item x="539"/>
        <item x="307"/>
        <item x="309"/>
        <item x="311"/>
        <item x="320"/>
        <item x="521"/>
        <item x="523"/>
        <item x="525"/>
        <item x="538"/>
        <item x="543"/>
        <item x="235"/>
        <item x="541"/>
        <item x="542"/>
        <item x="544"/>
        <item x="545"/>
        <item x="546"/>
        <item x="227"/>
        <item x="228"/>
        <item x="230"/>
        <item x="231"/>
        <item x="233"/>
        <item x="234"/>
        <item x="237"/>
        <item x="506"/>
        <item x="508"/>
        <item x="510"/>
        <item x="512"/>
        <item x="522"/>
        <item x="310"/>
        <item x="312"/>
        <item x="314"/>
        <item x="315"/>
        <item x="221"/>
        <item x="222"/>
        <item x="229"/>
        <item x="232"/>
        <item x="236"/>
        <item x="529"/>
        <item x="531"/>
        <item x="533"/>
        <item x="535"/>
        <item x="322"/>
        <item x="330"/>
        <item x="332"/>
        <item x="333"/>
        <item x="334"/>
        <item x="313"/>
        <item x="316"/>
        <item x="317"/>
        <item x="318"/>
        <item x="109"/>
        <item x="111"/>
        <item x="528"/>
        <item x="530"/>
        <item x="532"/>
        <item x="534"/>
        <item x="321"/>
        <item x="323"/>
        <item x="331"/>
        <item x="335"/>
        <item x="475"/>
        <item x="476"/>
        <item x="477"/>
        <item x="478"/>
        <item x="479"/>
        <item x="511"/>
        <item x="513"/>
        <item x="514"/>
        <item x="515"/>
        <item x="223"/>
        <item x="224"/>
        <item x="225"/>
        <item x="319"/>
        <item x="110"/>
        <item x="113"/>
        <item x="114"/>
        <item x="1661"/>
        <item x="324"/>
        <item x="325"/>
        <item x="327"/>
        <item x="328"/>
        <item x="329"/>
        <item x="112"/>
        <item x="116"/>
        <item x="198"/>
        <item x="200"/>
        <item x="205"/>
        <item x="226"/>
        <item x="480"/>
        <item x="481"/>
        <item x="482"/>
        <item x="115"/>
        <item x="117"/>
        <item x="118"/>
        <item x="202"/>
        <item x="204"/>
        <item x="196"/>
        <item x="197"/>
        <item x="199"/>
        <item x="201"/>
        <item x="203"/>
        <item x="206"/>
        <item x="28"/>
        <item x="483"/>
        <item x="484"/>
        <item x="485"/>
        <item x="486"/>
        <item x="106"/>
        <item x="107"/>
        <item x="108"/>
        <item x="119"/>
        <item x="473"/>
        <item x="474"/>
        <item x="1659"/>
        <item x="1675"/>
        <item x="153"/>
        <item x="158"/>
        <item x="350"/>
        <item x="351"/>
        <item x="352"/>
        <item x="155"/>
        <item x="156"/>
        <item x="157"/>
        <item x="160"/>
        <item x="163"/>
        <item x="326"/>
        <item x="353"/>
        <item x="356"/>
        <item x="357"/>
        <item x="358"/>
        <item x="360"/>
        <item x="154"/>
        <item x="159"/>
        <item x="161"/>
        <item x="162"/>
        <item x="1650"/>
        <item x="355"/>
        <item x="359"/>
        <item x="361"/>
        <item x="431"/>
        <item x="433"/>
        <item x="436"/>
        <item x="18"/>
        <item x="19"/>
        <item x="29"/>
        <item x="1665"/>
        <item x="179"/>
        <item x="180"/>
        <item x="181"/>
        <item x="183"/>
        <item x="362"/>
        <item x="432"/>
        <item x="434"/>
        <item x="435"/>
        <item x="437"/>
        <item x="1664"/>
        <item x="20"/>
        <item x="22"/>
        <item x="151"/>
        <item x="152"/>
        <item x="164"/>
        <item x="23"/>
        <item x="1657"/>
        <item x="1666"/>
        <item x="184"/>
        <item x="185"/>
        <item x="187"/>
        <item x="189"/>
        <item x="190"/>
        <item x="288"/>
        <item x="289"/>
        <item x="290"/>
        <item x="182"/>
        <item x="186"/>
        <item x="552"/>
        <item x="553"/>
        <item x="558"/>
        <item x="559"/>
        <item x="188"/>
        <item x="191"/>
        <item x="389"/>
        <item x="391"/>
        <item x="393"/>
        <item x="388"/>
        <item x="390"/>
        <item x="392"/>
        <item x="394"/>
        <item x="430"/>
        <item x="438"/>
        <item x="439"/>
        <item x="440"/>
        <item x="441"/>
        <item x="550"/>
        <item x="551"/>
        <item x="554"/>
        <item x="556"/>
        <item x="557"/>
        <item x="21"/>
        <item x="25"/>
        <item x="429"/>
        <item x="1638"/>
        <item x="1667"/>
        <item x="24"/>
        <item x="26"/>
        <item x="27"/>
        <item x="1639"/>
        <item x="1646"/>
        <item x="282"/>
        <item x="555"/>
        <item x="560"/>
        <item x="561"/>
        <item x="563"/>
        <item x="281"/>
        <item x="286"/>
        <item x="291"/>
        <item x="1673"/>
        <item x="246"/>
        <item x="247"/>
        <item x="248"/>
        <item x="427"/>
        <item x="428"/>
        <item x="192"/>
        <item x="193"/>
        <item x="194"/>
        <item x="382"/>
        <item x="395"/>
        <item x="583"/>
        <item x="547"/>
        <item x="548"/>
        <item x="549"/>
        <item x="562"/>
        <item x="564"/>
        <item x="195"/>
        <item x="579"/>
        <item x="580"/>
        <item x="581"/>
        <item x="582"/>
        <item x="381"/>
        <item x="383"/>
        <item x="384"/>
        <item x="385"/>
        <item x="387"/>
        <item x="283"/>
        <item x="284"/>
        <item x="285"/>
        <item x="1676"/>
        <item x="1678"/>
        <item x="238"/>
        <item x="239"/>
        <item x="240"/>
        <item x="243"/>
        <item x="245"/>
        <item x="584"/>
        <item x="586"/>
        <item x="588"/>
        <item x="589"/>
        <item x="409"/>
        <item x="424"/>
        <item x="425"/>
        <item x="1671"/>
        <item x="95"/>
        <item x="96"/>
        <item x="97"/>
        <item x="98"/>
        <item x="99"/>
        <item x="100"/>
        <item x="1"/>
        <item x="15"/>
        <item x="17"/>
        <item x="410"/>
        <item x="423"/>
        <item x="585"/>
        <item x="0"/>
        <item x="16"/>
        <item x="587"/>
        <item x="590"/>
        <item x="593"/>
        <item x="386"/>
        <item x="398"/>
        <item x="405"/>
        <item x="406"/>
        <item x="407"/>
        <item x="413"/>
        <item x="417"/>
        <item x="419"/>
        <item x="420"/>
        <item x="458"/>
        <item x="442"/>
        <item x="443"/>
        <item x="444"/>
        <item x="445"/>
        <item x="457"/>
        <item x="396"/>
        <item x="408"/>
        <item x="591"/>
        <item x="592"/>
        <item x="167"/>
        <item x="171"/>
        <item x="339"/>
        <item x="347"/>
        <item x="348"/>
        <item x="94"/>
        <item x="102"/>
        <item x="104"/>
        <item x="105"/>
        <item x="166"/>
        <item x="168"/>
        <item x="169"/>
        <item x="170"/>
        <item x="173"/>
        <item x="4"/>
        <item x="5"/>
        <item x="7"/>
        <item x="397"/>
        <item x="448"/>
        <item x="449"/>
        <item x="471"/>
        <item x="1679"/>
        <item x="2"/>
        <item x="3"/>
        <item x="6"/>
        <item x="8"/>
        <item x="93"/>
        <item x="101"/>
        <item x="369"/>
        <item x="1660"/>
        <item x="336"/>
        <item x="337"/>
        <item x="338"/>
        <item x="340"/>
        <item x="342"/>
        <item x="344"/>
        <item x="399"/>
        <item x="400"/>
        <item x="401"/>
        <item x="402"/>
        <item x="403"/>
        <item x="404"/>
        <item x="450"/>
        <item x="451"/>
        <item x="470"/>
        <item x="1672"/>
        <item x="447"/>
        <item x="453"/>
        <item x="455"/>
        <item x="460"/>
        <item x="472"/>
        <item x="446"/>
        <item x="452"/>
        <item x="454"/>
        <item x="1677"/>
        <item x="174"/>
        <item x="175"/>
        <item x="341"/>
        <item x="343"/>
        <item x="345"/>
        <item x="172"/>
        <item x="176"/>
        <item x="178"/>
        <item x="1640"/>
        <item x="274"/>
        <item x="277"/>
        <item x="1674"/>
        <item x="9"/>
        <item x="10"/>
        <item x="11"/>
        <item x="12"/>
        <item x="13"/>
        <item x="14"/>
        <item x="121"/>
        <item x="120"/>
        <item x="124"/>
        <item x="132"/>
        <item x="133"/>
        <item x="134"/>
        <item x="273"/>
        <item x="275"/>
        <item x="278"/>
        <item x="279"/>
        <item x="461"/>
        <item x="462"/>
        <item x="276"/>
        <item x="463"/>
        <item x="464"/>
        <item x="468"/>
        <item x="31"/>
        <item x="33"/>
        <item x="34"/>
        <item x="42"/>
        <item x="346"/>
        <item x="32"/>
        <item x="165"/>
        <item x="177"/>
        <item x="375"/>
        <item x="572"/>
        <item x="370"/>
        <item x="371"/>
        <item x="373"/>
        <item x="374"/>
        <item x="1663"/>
        <item x="123"/>
        <item x="147"/>
        <item x="148"/>
        <item x="149"/>
        <item x="150"/>
        <item x="469"/>
        <item x="122"/>
        <item x="128"/>
        <item x="129"/>
        <item x="135"/>
        <item x="367"/>
        <item x="376"/>
        <item x="378"/>
        <item x="379"/>
        <item x="366"/>
        <item x="368"/>
        <item x="372"/>
        <item x="377"/>
        <item x="380"/>
        <item x="36"/>
        <item x="573"/>
        <item x="574"/>
        <item x="575"/>
        <item x="577"/>
        <item x="30"/>
        <item x="35"/>
        <item x="37"/>
        <item x="38"/>
        <item x="39"/>
        <item x="125"/>
        <item x="126"/>
        <item x="127"/>
        <item x="130"/>
        <item x="131"/>
        <item x="138"/>
        <item x="268"/>
        <item x="270"/>
        <item x="271"/>
        <item x="272"/>
        <item x="280"/>
        <item x="44"/>
        <item x="45"/>
        <item x="136"/>
        <item x="142"/>
        <item x="269"/>
        <item x="40"/>
        <item x="41"/>
        <item x="567"/>
        <item x="1658"/>
        <item x="64"/>
        <item x="74"/>
        <item x="75"/>
        <item x="76"/>
        <item x="77"/>
        <item x="137"/>
        <item x="139"/>
        <item x="140"/>
        <item x="141"/>
        <item x="566"/>
        <item x="568"/>
        <item x="569"/>
        <item x="576"/>
        <item x="578"/>
        <item x="78"/>
        <item x="79"/>
        <item x="81"/>
        <item x="92"/>
        <item x="43"/>
        <item x="46"/>
        <item x="47"/>
        <item x="49"/>
        <item x="50"/>
        <item x="62"/>
        <item x="63"/>
        <item x="66"/>
        <item x="67"/>
        <item x="68"/>
        <item x="61"/>
        <item x="65"/>
        <item x="69"/>
        <item x="565"/>
        <item x="48"/>
        <item x="51"/>
        <item x="52"/>
        <item x="55"/>
        <item x="70"/>
        <item x="71"/>
        <item x="72"/>
        <item x="73"/>
        <item x="53"/>
        <item x="54"/>
        <item x="80"/>
        <item x="82"/>
        <item x="83"/>
        <item x="84"/>
        <item x="85"/>
        <item x="86"/>
        <item x="265"/>
        <item x="266"/>
        <item x="267"/>
        <item x="570"/>
        <item x="571"/>
        <item x="292"/>
        <item x="293"/>
        <item x="298"/>
        <item x="305"/>
        <item x="306"/>
        <item x="87"/>
        <item x="89"/>
        <item x="90"/>
        <item x="91"/>
        <item x="56"/>
        <item x="57"/>
        <item x="58"/>
        <item x="59"/>
        <item x="60"/>
        <item x="88"/>
        <item x="209"/>
        <item x="219"/>
        <item x="220"/>
        <item x="255"/>
        <item x="294"/>
        <item x="295"/>
        <item x="296"/>
        <item x="300"/>
        <item x="249"/>
        <item x="250"/>
        <item x="253"/>
        <item x="254"/>
        <item x="1662"/>
        <item x="217"/>
        <item x="297"/>
        <item x="299"/>
        <item x="301"/>
        <item x="302"/>
        <item x="208"/>
        <item x="211"/>
        <item x="212"/>
        <item x="216"/>
        <item x="218"/>
        <item x="207"/>
        <item x="210"/>
        <item x="213"/>
        <item x="214"/>
        <item x="215"/>
        <item x="251"/>
        <item x="256"/>
        <item x="258"/>
        <item x="262"/>
        <item x="252"/>
        <item x="257"/>
        <item x="260"/>
        <item x="264"/>
        <item x="259"/>
        <item x="261"/>
        <item x="263"/>
        <item x="303"/>
        <item x="304"/>
        <item x="143"/>
        <item x="144"/>
        <item x="145"/>
        <item x="146"/>
        <item x="1626"/>
        <item x="349"/>
        <item x="354"/>
        <item x="363"/>
        <item x="364"/>
        <item x="365"/>
        <item x="1628"/>
        <item x="103"/>
        <item x="1637"/>
        <item x="1653"/>
        <item x="1655"/>
        <item x="1669"/>
        <item x="456"/>
        <item x="1643"/>
        <item x="1644"/>
        <item x="1645"/>
        <item x="242"/>
        <item x="244"/>
        <item x="1641"/>
        <item x="1668"/>
        <item x="241"/>
        <item x="1642"/>
        <item x="1647"/>
        <item x="1648"/>
        <item x="1656"/>
        <item x="1649"/>
        <item x="1651"/>
        <item x="1652"/>
        <item x="1654"/>
        <item x="287"/>
        <item x="411"/>
        <item x="412"/>
        <item x="414"/>
        <item x="415"/>
        <item x="416"/>
        <item x="418"/>
        <item x="426"/>
        <item x="421"/>
        <item x="422"/>
        <item x="459"/>
        <item x="465"/>
        <item x="466"/>
        <item x="467"/>
        <item x="1670"/>
        <item x="655"/>
        <item x="1622"/>
        <item x="1623"/>
        <item x="1624"/>
        <item x="656"/>
        <item x="657"/>
        <item x="659"/>
        <item x="663"/>
        <item x="665"/>
        <item x="666"/>
        <item x="668"/>
        <item x="669"/>
        <item x="671"/>
        <item x="630"/>
        <item x="641"/>
        <item x="667"/>
        <item x="670"/>
        <item x="596"/>
        <item x="597"/>
        <item x="599"/>
        <item x="660"/>
        <item x="643"/>
        <item x="645"/>
        <item x="647"/>
        <item x="650"/>
        <item x="651"/>
        <item x="765"/>
        <item x="642"/>
        <item x="644"/>
        <item x="648"/>
        <item x="649"/>
        <item x="652"/>
        <item x="631"/>
        <item x="632"/>
        <item x="633"/>
        <item x="634"/>
        <item x="595"/>
        <item x="598"/>
        <item x="600"/>
        <item x="603"/>
        <item x="653"/>
        <item x="685"/>
        <item x="686"/>
        <item x="687"/>
        <item x="683"/>
        <item x="684"/>
        <item x="688"/>
        <item x="689"/>
        <item x="664"/>
        <item x="724"/>
        <item x="766"/>
        <item x="767"/>
        <item x="594"/>
        <item x="601"/>
        <item x="602"/>
        <item x="706"/>
        <item x="635"/>
        <item x="636"/>
        <item x="637"/>
        <item x="638"/>
        <item x="639"/>
        <item x="640"/>
        <item x="716"/>
        <item x="717"/>
        <item x="720"/>
        <item x="723"/>
        <item x="725"/>
        <item x="704"/>
        <item x="705"/>
        <item x="708"/>
        <item x="709"/>
        <item x="713"/>
        <item x="714"/>
        <item x="674"/>
        <item x="718"/>
        <item x="768"/>
        <item x="770"/>
        <item x="772"/>
        <item x="646"/>
        <item x="769"/>
        <item x="771"/>
        <item x="773"/>
        <item x="774"/>
        <item x="690"/>
        <item x="691"/>
        <item x="692"/>
        <item x="693"/>
        <item x="711"/>
        <item x="675"/>
        <item x="715"/>
        <item x="719"/>
        <item x="721"/>
        <item x="707"/>
        <item x="748"/>
        <item x="749"/>
        <item x="750"/>
        <item x="751"/>
        <item x="752"/>
        <item x="760"/>
        <item x="761"/>
        <item x="697"/>
        <item x="698"/>
        <item x="699"/>
        <item x="700"/>
        <item x="701"/>
        <item x="702"/>
        <item x="753"/>
        <item x="754"/>
        <item x="759"/>
        <item x="762"/>
        <item x="710"/>
        <item x="740"/>
        <item x="741"/>
        <item x="742"/>
        <item x="743"/>
        <item x="676"/>
        <item x="677"/>
        <item x="678"/>
        <item x="679"/>
        <item x="681"/>
        <item x="682"/>
        <item x="694"/>
        <item x="695"/>
        <item x="696"/>
        <item x="722"/>
        <item x="734"/>
        <item x="755"/>
        <item x="756"/>
        <item x="757"/>
        <item x="758"/>
        <item x="744"/>
        <item x="745"/>
        <item x="746"/>
        <item x="747"/>
        <item x="615"/>
        <item x="619"/>
        <item x="703"/>
        <item x="712"/>
        <item x="735"/>
        <item x="737"/>
        <item x="738"/>
        <item x="739"/>
        <item x="604"/>
        <item x="605"/>
        <item x="606"/>
        <item x="613"/>
        <item x="763"/>
        <item x="764"/>
        <item x="620"/>
        <item x="621"/>
        <item x="622"/>
        <item x="623"/>
        <item x="624"/>
        <item x="625"/>
        <item x="607"/>
        <item x="608"/>
        <item x="672"/>
        <item x="673"/>
        <item x="1613"/>
        <item x="1614"/>
        <item x="736"/>
        <item x="1617"/>
        <item x="1618"/>
        <item x="1619"/>
        <item x="616"/>
        <item x="617"/>
        <item x="618"/>
        <item x="1620"/>
        <item x="1621"/>
        <item x="614"/>
        <item x="680"/>
        <item x="1615"/>
        <item x="1616"/>
        <item x="609"/>
        <item x="610"/>
        <item x="611"/>
        <item x="612"/>
        <item x="626"/>
        <item x="627"/>
        <item x="628"/>
        <item x="629"/>
        <item x="733"/>
        <item x="727"/>
        <item x="728"/>
        <item x="729"/>
        <item x="731"/>
        <item x="726"/>
        <item x="730"/>
        <item x="732"/>
        <item x="1635"/>
        <item x="654"/>
        <item x="658"/>
        <item x="661"/>
        <item x="662"/>
        <item x="1625"/>
        <item x="817"/>
        <item x="818"/>
        <item x="821"/>
        <item x="823"/>
        <item x="824"/>
        <item x="827"/>
        <item x="831"/>
        <item x="832"/>
        <item x="949"/>
        <item x="950"/>
        <item x="951"/>
        <item x="952"/>
        <item x="955"/>
        <item x="956"/>
        <item x="819"/>
        <item x="820"/>
        <item x="822"/>
        <item x="825"/>
        <item x="829"/>
        <item x="830"/>
        <item x="813"/>
        <item x="815"/>
        <item x="826"/>
        <item x="828"/>
        <item x="842"/>
        <item x="811"/>
        <item x="812"/>
        <item x="814"/>
        <item x="816"/>
        <item x="1636"/>
        <item x="835"/>
        <item x="840"/>
        <item x="843"/>
        <item x="844"/>
        <item x="833"/>
        <item x="836"/>
        <item x="837"/>
        <item x="839"/>
        <item x="953"/>
        <item x="954"/>
        <item x="834"/>
        <item x="838"/>
        <item x="841"/>
        <item x="934"/>
        <item x="936"/>
        <item x="945"/>
        <item x="946"/>
        <item x="947"/>
        <item x="948"/>
        <item x="898"/>
        <item x="933"/>
        <item x="935"/>
        <item x="939"/>
        <item x="870"/>
        <item x="871"/>
        <item x="873"/>
        <item x="874"/>
        <item x="804"/>
        <item x="893"/>
        <item x="937"/>
        <item x="938"/>
        <item x="940"/>
        <item x="868"/>
        <item x="869"/>
        <item x="872"/>
        <item x="875"/>
        <item x="876"/>
        <item x="941"/>
        <item x="942"/>
        <item x="943"/>
        <item x="944"/>
        <item x="805"/>
        <item x="806"/>
        <item x="877"/>
        <item x="878"/>
        <item x="807"/>
        <item x="808"/>
        <item x="809"/>
        <item x="810"/>
        <item x="895"/>
        <item x="894"/>
        <item x="896"/>
        <item x="897"/>
        <item x="925"/>
        <item x="929"/>
        <item x="879"/>
        <item x="880"/>
        <item x="881"/>
        <item x="882"/>
        <item x="883"/>
        <item x="884"/>
        <item x="926"/>
        <item x="927"/>
        <item x="928"/>
        <item x="930"/>
        <item x="931"/>
        <item x="965"/>
        <item x="966"/>
        <item x="967"/>
        <item x="968"/>
        <item x="969"/>
        <item x="970"/>
        <item x="797"/>
        <item x="800"/>
        <item x="802"/>
        <item x="803"/>
        <item x="787"/>
        <item x="796"/>
        <item x="798"/>
        <item x="799"/>
        <item x="801"/>
        <item x="971"/>
        <item x="972"/>
        <item x="973"/>
        <item x="974"/>
        <item x="918"/>
        <item x="919"/>
        <item x="920"/>
        <item x="921"/>
        <item x="932"/>
        <item x="845"/>
        <item x="846"/>
        <item x="849"/>
        <item x="850"/>
        <item x="852"/>
        <item x="775"/>
        <item x="778"/>
        <item x="783"/>
        <item x="784"/>
        <item x="785"/>
        <item x="776"/>
        <item x="779"/>
        <item x="780"/>
        <item x="786"/>
        <item x="957"/>
        <item x="958"/>
        <item x="963"/>
        <item x="964"/>
        <item x="847"/>
        <item x="848"/>
        <item x="851"/>
        <item x="855"/>
        <item x="777"/>
        <item x="781"/>
        <item x="782"/>
        <item x="888"/>
        <item x="887"/>
        <item x="889"/>
        <item x="923"/>
        <item x="924"/>
        <item x="863"/>
        <item x="867"/>
        <item x="915"/>
        <item x="916"/>
        <item x="917"/>
        <item x="922"/>
        <item x="790"/>
        <item x="791"/>
        <item x="792"/>
        <item x="793"/>
        <item x="794"/>
        <item x="910"/>
        <item x="959"/>
        <item x="960"/>
        <item x="961"/>
        <item x="962"/>
        <item x="854"/>
        <item x="856"/>
        <item x="857"/>
        <item x="858"/>
        <item x="885"/>
        <item x="890"/>
        <item x="891"/>
        <item x="892"/>
        <item x="901"/>
        <item x="902"/>
        <item x="903"/>
        <item x="905"/>
        <item x="788"/>
        <item x="789"/>
        <item x="795"/>
        <item x="853"/>
        <item x="859"/>
        <item x="860"/>
        <item x="908"/>
        <item x="911"/>
        <item x="912"/>
        <item x="913"/>
        <item x="899"/>
        <item x="900"/>
        <item x="904"/>
        <item x="906"/>
        <item x="886"/>
        <item x="907"/>
        <item x="909"/>
        <item x="914"/>
        <item x="861"/>
        <item x="862"/>
        <item x="864"/>
        <item x="865"/>
        <item x="866"/>
        <item x="1136"/>
        <item x="1137"/>
        <item x="1138"/>
        <item x="1139"/>
        <item x="1140"/>
        <item x="1022"/>
        <item x="1023"/>
        <item x="1024"/>
        <item x="1026"/>
        <item x="1013"/>
        <item x="1014"/>
        <item x="1019"/>
        <item x="1020"/>
        <item x="1143"/>
        <item x="1015"/>
        <item x="1016"/>
        <item x="1017"/>
        <item x="1018"/>
        <item x="1141"/>
        <item x="1142"/>
        <item x="1147"/>
        <item x="1148"/>
        <item x="1021"/>
        <item x="1025"/>
        <item x="1027"/>
        <item x="1028"/>
        <item x="1081"/>
        <item x="1085"/>
        <item x="1086"/>
        <item x="1087"/>
        <item x="1035"/>
        <item x="1036"/>
        <item x="1080"/>
        <item x="1088"/>
        <item x="1042"/>
        <item x="1045"/>
        <item x="1046"/>
        <item x="1047"/>
        <item x="1048"/>
        <item x="1049"/>
        <item x="1059"/>
        <item x="1061"/>
        <item x="1062"/>
        <item x="1063"/>
        <item x="1058"/>
        <item x="1060"/>
        <item x="1064"/>
        <item x="1065"/>
        <item x="1144"/>
        <item x="1145"/>
        <item x="1146"/>
        <item x="1149"/>
        <item x="1150"/>
        <item x="1151"/>
        <item x="1031"/>
        <item x="1082"/>
        <item x="1083"/>
        <item x="1084"/>
        <item x="1125"/>
        <item x="1117"/>
        <item x="1118"/>
        <item x="1119"/>
        <item x="1121"/>
        <item x="1126"/>
        <item x="1127"/>
        <item x="1029"/>
        <item x="1030"/>
        <item x="1032"/>
        <item x="1033"/>
        <item x="1120"/>
        <item x="1122"/>
        <item x="1000"/>
        <item x="1043"/>
        <item x="1044"/>
        <item x="1154"/>
        <item x="1155"/>
        <item x="1156"/>
        <item x="1034"/>
        <item x="1037"/>
        <item x="1632"/>
        <item x="1038"/>
        <item x="1039"/>
        <item x="1041"/>
        <item x="1157"/>
        <item x="1040"/>
        <item x="1152"/>
        <item x="1153"/>
        <item x="1158"/>
        <item x="1066"/>
        <item x="1067"/>
        <item x="1069"/>
        <item x="1123"/>
        <item x="1124"/>
        <item x="1128"/>
        <item x="1130"/>
        <item x="1131"/>
        <item x="1132"/>
        <item x="1133"/>
        <item x="1134"/>
        <item x="1135"/>
        <item x="1097"/>
        <item x="1098"/>
        <item x="1099"/>
        <item x="1100"/>
        <item x="1101"/>
        <item x="1103"/>
        <item x="1104"/>
        <item x="1068"/>
        <item x="1070"/>
        <item x="1071"/>
        <item x="1072"/>
        <item x="1090"/>
        <item x="1094"/>
        <item x="1095"/>
        <item x="1129"/>
        <item x="1110"/>
        <item x="1112"/>
        <item x="1113"/>
        <item x="1114"/>
        <item x="1115"/>
        <item x="1116"/>
        <item x="988"/>
        <item x="989"/>
        <item x="990"/>
        <item x="1055"/>
        <item x="1105"/>
        <item x="1106"/>
        <item x="1107"/>
        <item x="1108"/>
        <item x="1111"/>
        <item x="1089"/>
        <item x="1091"/>
        <item x="1092"/>
        <item x="1096"/>
        <item x="1051"/>
        <item x="1053"/>
        <item x="1054"/>
        <item x="1056"/>
        <item x="1057"/>
        <item x="992"/>
        <item x="997"/>
        <item x="998"/>
        <item x="1102"/>
        <item x="1109"/>
        <item x="991"/>
        <item x="993"/>
        <item x="994"/>
        <item x="995"/>
        <item x="996"/>
        <item x="983"/>
        <item x="984"/>
        <item x="985"/>
        <item x="986"/>
        <item x="1050"/>
        <item x="975"/>
        <item x="976"/>
        <item x="978"/>
        <item x="979"/>
        <item x="980"/>
        <item x="981"/>
        <item x="982"/>
        <item x="987"/>
        <item x="1005"/>
        <item x="1008"/>
        <item x="1009"/>
        <item x="1012"/>
        <item x="1093"/>
        <item x="977"/>
        <item x="1075"/>
        <item x="1077"/>
        <item x="1078"/>
        <item x="1052"/>
        <item x="1073"/>
        <item x="1074"/>
        <item x="1076"/>
        <item x="1079"/>
        <item x="1006"/>
        <item x="1007"/>
        <item x="1010"/>
        <item x="1011"/>
        <item x="999"/>
        <item x="1001"/>
        <item x="1002"/>
        <item x="1003"/>
        <item x="1004"/>
        <item x="1629"/>
        <item x="1169"/>
        <item x="1171"/>
        <item x="1172"/>
        <item x="1173"/>
        <item x="1284"/>
        <item x="1285"/>
        <item x="1288"/>
        <item x="1289"/>
        <item x="1168"/>
        <item x="1170"/>
        <item x="1174"/>
        <item x="1175"/>
        <item x="1197"/>
        <item x="1283"/>
        <item x="1286"/>
        <item x="1287"/>
        <item x="1196"/>
        <item x="1198"/>
        <item x="1199"/>
        <item x="1200"/>
        <item x="1176"/>
        <item x="1180"/>
        <item x="1190"/>
        <item x="1192"/>
        <item x="1191"/>
        <item x="1193"/>
        <item x="1194"/>
        <item x="1195"/>
        <item x="1162"/>
        <item x="1177"/>
        <item x="1178"/>
        <item x="1179"/>
        <item x="1181"/>
        <item x="1182"/>
        <item x="1160"/>
        <item x="1161"/>
        <item x="1163"/>
        <item x="1164"/>
        <item x="1165"/>
        <item x="1208"/>
        <item x="1210"/>
        <item x="1213"/>
        <item x="1214"/>
        <item x="1183"/>
        <item x="1184"/>
        <item x="1185"/>
        <item x="1186"/>
        <item x="1189"/>
        <item x="1187"/>
        <item x="1188"/>
        <item x="1209"/>
        <item x="1211"/>
        <item x="1212"/>
        <item x="1225"/>
        <item x="1226"/>
        <item x="1228"/>
        <item x="1229"/>
        <item x="1223"/>
        <item x="1224"/>
        <item x="1227"/>
        <item x="1230"/>
        <item x="1166"/>
        <item x="1167"/>
        <item x="1276"/>
        <item x="1277"/>
        <item x="1281"/>
        <item x="1245"/>
        <item x="1275"/>
        <item x="1278"/>
        <item x="1279"/>
        <item x="1280"/>
        <item x="1282"/>
        <item x="1159"/>
        <item x="1215"/>
        <item x="1216"/>
        <item x="1218"/>
        <item x="1249"/>
        <item x="1250"/>
        <item x="1251"/>
        <item x="1254"/>
        <item x="1255"/>
        <item x="1256"/>
        <item x="1242"/>
        <item x="1246"/>
        <item x="1247"/>
        <item x="1248"/>
        <item x="1268"/>
        <item x="1269"/>
        <item x="1271"/>
        <item x="1272"/>
        <item x="1241"/>
        <item x="1252"/>
        <item x="1253"/>
        <item x="1259"/>
        <item x="1263"/>
        <item x="1258"/>
        <item x="1260"/>
        <item x="1261"/>
        <item x="1267"/>
        <item x="1240"/>
        <item x="1243"/>
        <item x="1244"/>
        <item x="1257"/>
        <item x="1217"/>
        <item x="1219"/>
        <item x="1220"/>
        <item x="1221"/>
        <item x="1222"/>
        <item x="1202"/>
        <item x="1203"/>
        <item x="1204"/>
        <item x="1205"/>
        <item x="1206"/>
        <item x="1207"/>
        <item x="1262"/>
        <item x="1264"/>
        <item x="1265"/>
        <item x="1266"/>
        <item x="1201"/>
        <item x="1234"/>
        <item x="1235"/>
        <item x="1236"/>
        <item x="1237"/>
        <item x="1238"/>
        <item x="1231"/>
        <item x="1232"/>
        <item x="1233"/>
        <item x="1239"/>
        <item x="1630"/>
        <item x="1631"/>
        <item x="1270"/>
        <item x="1273"/>
        <item x="1274"/>
        <item x="1627"/>
        <item x="1346"/>
        <item x="1348"/>
        <item x="1351"/>
        <item x="1352"/>
        <item x="1347"/>
        <item x="1349"/>
        <item x="1350"/>
        <item x="1353"/>
        <item x="1390"/>
        <item x="1391"/>
        <item x="1392"/>
        <item x="1395"/>
        <item x="1298"/>
        <item x="1299"/>
        <item x="1301"/>
        <item x="1303"/>
        <item x="1393"/>
        <item x="1394"/>
        <item x="1396"/>
        <item x="1397"/>
        <item x="1329"/>
        <item x="1330"/>
        <item x="1331"/>
        <item x="1335"/>
        <item x="1300"/>
        <item x="1302"/>
        <item x="1304"/>
        <item x="1305"/>
        <item x="1306"/>
        <item x="1337"/>
        <item x="1339"/>
        <item x="1341"/>
        <item x="1342"/>
        <item x="1336"/>
        <item x="1338"/>
        <item x="1343"/>
        <item x="1344"/>
        <item x="1345"/>
        <item x="1364"/>
        <item x="1366"/>
        <item x="1398"/>
        <item x="1399"/>
        <item x="1440"/>
        <item x="1442"/>
        <item x="1443"/>
        <item x="1444"/>
        <item x="1327"/>
        <item x="1332"/>
        <item x="1333"/>
        <item x="1334"/>
        <item x="1325"/>
        <item x="1328"/>
        <item x="1634"/>
        <item x="1438"/>
        <item x="1439"/>
        <item x="1441"/>
        <item x="1445"/>
        <item x="1290"/>
        <item x="1291"/>
        <item x="1292"/>
        <item x="1293"/>
        <item x="1365"/>
        <item x="1367"/>
        <item x="1368"/>
        <item x="1369"/>
        <item x="1320"/>
        <item x="1321"/>
        <item x="1322"/>
        <item x="1340"/>
        <item x="1326"/>
        <item x="1419"/>
        <item x="1420"/>
        <item x="1633"/>
        <item x="1423"/>
        <item x="1424"/>
        <item x="1427"/>
        <item x="1428"/>
        <item x="1421"/>
        <item x="1422"/>
        <item x="1425"/>
        <item x="1426"/>
        <item x="1316"/>
        <item x="1317"/>
        <item x="1323"/>
        <item x="1324"/>
        <item x="1294"/>
        <item x="1295"/>
        <item x="1296"/>
        <item x="1297"/>
        <item x="1433"/>
        <item x="1307"/>
        <item x="1308"/>
        <item x="1309"/>
        <item x="1315"/>
        <item x="1362"/>
        <item x="1363"/>
        <item x="1370"/>
        <item x="1414"/>
        <item x="1446"/>
        <item x="1448"/>
        <item x="1449"/>
        <item x="1452"/>
        <item x="1453"/>
        <item x="1318"/>
        <item x="1319"/>
        <item x="1407"/>
        <item x="1408"/>
        <item x="1447"/>
        <item x="1450"/>
        <item x="1451"/>
        <item x="1454"/>
        <item x="1430"/>
        <item x="1431"/>
        <item x="1432"/>
        <item x="1437"/>
        <item x="1371"/>
        <item x="1372"/>
        <item x="1373"/>
        <item x="1375"/>
        <item x="1413"/>
        <item x="1415"/>
        <item x="1416"/>
        <item x="1417"/>
        <item x="1418"/>
        <item x="1406"/>
        <item x="1409"/>
        <item x="1410"/>
        <item x="1411"/>
        <item x="1412"/>
        <item x="1429"/>
        <item x="1434"/>
        <item x="1435"/>
        <item x="1436"/>
        <item x="1310"/>
        <item x="1312"/>
        <item x="1313"/>
        <item x="1314"/>
        <item x="1381"/>
        <item x="1385"/>
        <item x="1386"/>
        <item x="1387"/>
        <item x="1388"/>
        <item x="1389"/>
        <item x="1376"/>
        <item x="1377"/>
        <item x="1378"/>
        <item x="1379"/>
        <item x="1311"/>
        <item x="1354"/>
        <item x="1356"/>
        <item x="1361"/>
        <item x="1380"/>
        <item x="1382"/>
        <item x="1383"/>
        <item x="1384"/>
        <item x="1355"/>
        <item x="1357"/>
        <item x="1358"/>
        <item x="1359"/>
        <item x="1360"/>
        <item x="1374"/>
        <item x="1400"/>
        <item x="1401"/>
        <item x="1402"/>
        <item x="1403"/>
        <item x="1404"/>
        <item x="1405"/>
        <item x="1479"/>
        <item x="1481"/>
        <item x="1482"/>
        <item x="1483"/>
        <item x="1484"/>
        <item x="1485"/>
        <item x="1486"/>
        <item x="1540"/>
        <item x="1542"/>
        <item x="1544"/>
        <item x="1545"/>
        <item x="1541"/>
        <item x="1543"/>
        <item x="1586"/>
        <item x="1588"/>
        <item x="1501"/>
        <item x="1502"/>
        <item x="1507"/>
        <item x="1526"/>
        <item x="1600"/>
        <item x="1601"/>
        <item x="1602"/>
        <item x="1604"/>
        <item x="1605"/>
        <item x="1480"/>
        <item x="1546"/>
        <item x="1547"/>
        <item x="1548"/>
        <item x="1527"/>
        <item x="1528"/>
        <item x="1529"/>
        <item x="1530"/>
        <item x="1503"/>
        <item x="1504"/>
        <item x="1505"/>
        <item x="1506"/>
        <item x="1611"/>
        <item x="1584"/>
        <item x="1585"/>
        <item x="1587"/>
        <item x="1589"/>
        <item x="1590"/>
        <item x="1599"/>
        <item x="1603"/>
        <item x="1607"/>
        <item x="1608"/>
        <item x="1612"/>
        <item x="1523"/>
        <item x="1524"/>
        <item x="1525"/>
        <item x="1531"/>
        <item x="1519"/>
        <item x="1606"/>
        <item x="1609"/>
        <item x="1610"/>
        <item x="1567"/>
        <item x="1568"/>
        <item x="1569"/>
        <item x="1570"/>
        <item x="1591"/>
        <item x="1592"/>
        <item x="1593"/>
        <item x="1594"/>
        <item x="1598"/>
        <item x="1516"/>
        <item x="1517"/>
        <item x="1518"/>
        <item x="1520"/>
        <item x="1521"/>
        <item x="1522"/>
        <item x="1571"/>
        <item x="1572"/>
        <item x="1573"/>
        <item x="1574"/>
        <item x="1551"/>
        <item x="1553"/>
        <item x="1555"/>
        <item x="1556"/>
        <item x="1557"/>
        <item x="1487"/>
        <item x="1488"/>
        <item x="1489"/>
        <item x="1490"/>
        <item x="1492"/>
        <item x="1493"/>
        <item x="1554"/>
        <item x="1595"/>
        <item x="1596"/>
        <item x="1597"/>
        <item x="1508"/>
        <item x="1509"/>
        <item x="1510"/>
        <item x="1511"/>
        <item x="1515"/>
        <item x="1566"/>
        <item x="1532"/>
        <item x="1533"/>
        <item x="1538"/>
        <item x="1549"/>
        <item x="1550"/>
        <item x="1552"/>
        <item x="1463"/>
        <item x="1466"/>
        <item x="1468"/>
        <item x="1469"/>
        <item x="1462"/>
        <item x="1464"/>
        <item x="1465"/>
        <item x="1470"/>
        <item x="1491"/>
        <item x="1512"/>
        <item x="1513"/>
        <item x="1514"/>
        <item x="1561"/>
        <item x="1563"/>
        <item x="1459"/>
        <item x="1460"/>
        <item x="1461"/>
        <item x="1467"/>
        <item x="1534"/>
        <item x="1535"/>
        <item x="1536"/>
        <item x="1537"/>
        <item x="1539"/>
        <item x="1494"/>
        <item x="1495"/>
        <item x="1496"/>
        <item x="1497"/>
        <item x="1500"/>
        <item x="1472"/>
        <item x="1476"/>
        <item x="1477"/>
        <item x="1564"/>
        <item x="1565"/>
        <item x="1558"/>
        <item x="1559"/>
        <item x="1560"/>
        <item x="1562"/>
        <item x="1578"/>
        <item x="1580"/>
        <item x="1581"/>
        <item x="1582"/>
        <item x="1455"/>
        <item x="1456"/>
        <item x="1457"/>
        <item x="1458"/>
        <item x="1576"/>
        <item x="1577"/>
        <item x="1579"/>
        <item x="1583"/>
        <item x="1471"/>
        <item x="1473"/>
        <item x="1474"/>
        <item x="1475"/>
        <item x="1478"/>
        <item x="1498"/>
        <item x="1499"/>
        <item x="1575"/>
        <item x="1680"/>
        <item t="default"/>
      </items>
    </pivotField>
    <pivotField showAll="0"/>
    <pivotField showAll="0"/>
    <pivotField dataField="1" showAll="0"/>
    <pivotField showAll="0"/>
    <pivotField showAll="0"/>
    <pivotField dataField="1" showAll="0"/>
  </pivotFields>
  <rowFields count="1">
    <field x="0"/>
  </rowFields>
  <rowItems count="16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Max of LSOA IMD Score" fld="4" subtotal="max" baseField="0" baseItem="594"/>
    <dataField name="Sum of ddd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85"/>
  <sheetViews>
    <sheetView workbookViewId="0">
      <selection activeCell="I1669" sqref="I1669"/>
    </sheetView>
  </sheetViews>
  <sheetFormatPr defaultRowHeight="18" x14ac:dyDescent="0.35"/>
  <cols>
    <col min="1" max="1" width="11.83203125" bestFit="1" customWidth="1"/>
    <col min="2" max="2" width="20.58203125" bestFit="1" customWidth="1"/>
    <col min="3" max="3" width="10.08203125" bestFit="1" customWidth="1"/>
  </cols>
  <sheetData>
    <row r="1" spans="1:3" x14ac:dyDescent="0.35">
      <c r="A1" s="1" t="s">
        <v>1</v>
      </c>
      <c r="B1" t="s">
        <v>3368</v>
      </c>
    </row>
    <row r="3" spans="1:3" x14ac:dyDescent="0.35">
      <c r="A3" s="1" t="s">
        <v>3365</v>
      </c>
      <c r="B3" t="s">
        <v>3370</v>
      </c>
      <c r="C3" t="s">
        <v>3372</v>
      </c>
    </row>
    <row r="4" spans="1:3" x14ac:dyDescent="0.35">
      <c r="A4" s="2" t="s">
        <v>5</v>
      </c>
      <c r="B4" s="3">
        <v>41.179000000000002</v>
      </c>
      <c r="C4" s="3">
        <v>35.4</v>
      </c>
    </row>
    <row r="5" spans="1:3" x14ac:dyDescent="0.35">
      <c r="A5" s="2" t="s">
        <v>7</v>
      </c>
      <c r="B5" s="3">
        <v>59.692999999999998</v>
      </c>
      <c r="C5" s="3">
        <v>18.7</v>
      </c>
    </row>
    <row r="6" spans="1:3" x14ac:dyDescent="0.35">
      <c r="A6" s="2" t="s">
        <v>9</v>
      </c>
      <c r="B6" s="3">
        <v>38.636000000000003</v>
      </c>
      <c r="C6" s="3">
        <v>17.600000000000001</v>
      </c>
    </row>
    <row r="7" spans="1:3" x14ac:dyDescent="0.35">
      <c r="A7" s="2" t="s">
        <v>11</v>
      </c>
      <c r="B7" s="3">
        <v>44.314999999999998</v>
      </c>
      <c r="C7" s="3">
        <v>26</v>
      </c>
    </row>
    <row r="8" spans="1:3" x14ac:dyDescent="0.35">
      <c r="A8" s="2" t="s">
        <v>13</v>
      </c>
      <c r="B8" s="3">
        <v>22.920999999999999</v>
      </c>
      <c r="C8" s="3">
        <v>6</v>
      </c>
    </row>
    <row r="9" spans="1:3" x14ac:dyDescent="0.35">
      <c r="A9" s="2" t="s">
        <v>15</v>
      </c>
      <c r="B9" s="3">
        <v>39.518000000000001</v>
      </c>
      <c r="C9" s="3">
        <v>56.7</v>
      </c>
    </row>
    <row r="10" spans="1:3" x14ac:dyDescent="0.35">
      <c r="A10" s="2" t="s">
        <v>17</v>
      </c>
      <c r="B10" s="3">
        <v>46.456000000000003</v>
      </c>
      <c r="C10" s="3">
        <v>15.9</v>
      </c>
    </row>
    <row r="11" spans="1:3" x14ac:dyDescent="0.35">
      <c r="A11" s="2" t="s">
        <v>19</v>
      </c>
      <c r="B11" s="3">
        <v>22.716999999999999</v>
      </c>
      <c r="C11" s="3">
        <v>9.6999999999999993</v>
      </c>
    </row>
    <row r="12" spans="1:3" x14ac:dyDescent="0.35">
      <c r="A12" s="2" t="s">
        <v>21</v>
      </c>
      <c r="B12" s="3">
        <v>42.823</v>
      </c>
      <c r="C12" s="3">
        <v>25.7</v>
      </c>
    </row>
    <row r="13" spans="1:3" x14ac:dyDescent="0.35">
      <c r="A13" s="2" t="s">
        <v>23</v>
      </c>
      <c r="B13" s="3">
        <v>31.327999999999999</v>
      </c>
      <c r="C13" s="3">
        <v>18</v>
      </c>
    </row>
    <row r="14" spans="1:3" x14ac:dyDescent="0.35">
      <c r="A14" s="2" t="s">
        <v>25</v>
      </c>
      <c r="B14" s="3">
        <v>24.206</v>
      </c>
      <c r="C14" s="3">
        <v>14.3</v>
      </c>
    </row>
    <row r="15" spans="1:3" x14ac:dyDescent="0.35">
      <c r="A15" s="2" t="s">
        <v>27</v>
      </c>
      <c r="B15" s="3">
        <v>41.545999999999999</v>
      </c>
      <c r="C15" s="3">
        <v>12.1</v>
      </c>
    </row>
    <row r="16" spans="1:3" x14ac:dyDescent="0.35">
      <c r="A16" s="2" t="s">
        <v>29</v>
      </c>
      <c r="B16" s="3">
        <v>30.457000000000001</v>
      </c>
      <c r="C16" s="3">
        <v>10.1</v>
      </c>
    </row>
    <row r="17" spans="1:3" x14ac:dyDescent="0.35">
      <c r="A17" s="2" t="s">
        <v>31</v>
      </c>
      <c r="B17" s="3">
        <v>37.128999999999998</v>
      </c>
      <c r="C17" s="3">
        <v>35.9</v>
      </c>
    </row>
    <row r="18" spans="1:3" x14ac:dyDescent="0.35">
      <c r="A18" s="2" t="s">
        <v>33</v>
      </c>
      <c r="B18" s="3">
        <v>29.323</v>
      </c>
      <c r="C18" s="3">
        <v>14.5</v>
      </c>
    </row>
    <row r="19" spans="1:3" x14ac:dyDescent="0.35">
      <c r="A19" s="2" t="s">
        <v>35</v>
      </c>
      <c r="B19" s="3">
        <v>54.213999999999999</v>
      </c>
      <c r="C19" s="3">
        <v>10.6</v>
      </c>
    </row>
    <row r="20" spans="1:3" x14ac:dyDescent="0.35">
      <c r="A20" s="2" t="s">
        <v>37</v>
      </c>
      <c r="B20" s="3">
        <v>36.082999999999998</v>
      </c>
      <c r="C20" s="3">
        <v>11.3</v>
      </c>
    </row>
    <row r="21" spans="1:3" x14ac:dyDescent="0.35">
      <c r="A21" s="2" t="s">
        <v>39</v>
      </c>
      <c r="B21" s="3">
        <v>47.741999999999997</v>
      </c>
      <c r="C21" s="3">
        <v>20</v>
      </c>
    </row>
    <row r="22" spans="1:3" x14ac:dyDescent="0.35">
      <c r="A22" s="2" t="s">
        <v>41</v>
      </c>
      <c r="B22" s="3">
        <v>64.847999999999999</v>
      </c>
      <c r="C22" s="3">
        <v>13.9</v>
      </c>
    </row>
    <row r="23" spans="1:3" x14ac:dyDescent="0.35">
      <c r="A23" s="2" t="s">
        <v>43</v>
      </c>
      <c r="B23" s="3">
        <v>61.057000000000002</v>
      </c>
      <c r="C23" s="3">
        <v>14.7</v>
      </c>
    </row>
    <row r="24" spans="1:3" x14ac:dyDescent="0.35">
      <c r="A24" s="2" t="s">
        <v>45</v>
      </c>
      <c r="B24" s="3">
        <v>53.927999999999997</v>
      </c>
      <c r="C24" s="3">
        <v>14.6</v>
      </c>
    </row>
    <row r="25" spans="1:3" x14ac:dyDescent="0.35">
      <c r="A25" s="2" t="s">
        <v>47</v>
      </c>
      <c r="B25" s="3">
        <v>54.427</v>
      </c>
      <c r="C25" s="3">
        <v>11.7</v>
      </c>
    </row>
    <row r="26" spans="1:3" x14ac:dyDescent="0.35">
      <c r="A26" s="2" t="s">
        <v>49</v>
      </c>
      <c r="B26" s="3">
        <v>67.823999999999998</v>
      </c>
      <c r="C26" s="3">
        <v>32.1</v>
      </c>
    </row>
    <row r="27" spans="1:3" x14ac:dyDescent="0.35">
      <c r="A27" s="2" t="s">
        <v>51</v>
      </c>
      <c r="B27" s="3">
        <v>45.386000000000003</v>
      </c>
      <c r="C27" s="3">
        <v>21.1</v>
      </c>
    </row>
    <row r="28" spans="1:3" x14ac:dyDescent="0.35">
      <c r="A28" s="2" t="s">
        <v>53</v>
      </c>
      <c r="B28" s="3">
        <v>50.158000000000001</v>
      </c>
      <c r="C28" s="3">
        <v>33.1</v>
      </c>
    </row>
    <row r="29" spans="1:3" x14ac:dyDescent="0.35">
      <c r="A29" s="2" t="s">
        <v>55</v>
      </c>
      <c r="B29" s="3">
        <v>54.359000000000002</v>
      </c>
      <c r="C29" s="3">
        <v>13.4</v>
      </c>
    </row>
    <row r="30" spans="1:3" x14ac:dyDescent="0.35">
      <c r="A30" s="2" t="s">
        <v>57</v>
      </c>
      <c r="B30" s="3">
        <v>67.372</v>
      </c>
      <c r="C30" s="3">
        <v>25.4</v>
      </c>
    </row>
    <row r="31" spans="1:3" x14ac:dyDescent="0.35">
      <c r="A31" s="2" t="s">
        <v>59</v>
      </c>
      <c r="B31" s="3">
        <v>48.134999999999998</v>
      </c>
      <c r="C31" s="3">
        <v>48.6</v>
      </c>
    </row>
    <row r="32" spans="1:3" x14ac:dyDescent="0.35">
      <c r="A32" s="2" t="s">
        <v>61</v>
      </c>
      <c r="B32" s="3">
        <v>42.113</v>
      </c>
      <c r="C32" s="3">
        <v>20</v>
      </c>
    </row>
    <row r="33" spans="1:3" x14ac:dyDescent="0.35">
      <c r="A33" s="2" t="s">
        <v>63</v>
      </c>
      <c r="B33" s="3">
        <v>63.81</v>
      </c>
      <c r="C33" s="3">
        <v>21.9</v>
      </c>
    </row>
    <row r="34" spans="1:3" x14ac:dyDescent="0.35">
      <c r="A34" s="2" t="s">
        <v>65</v>
      </c>
      <c r="B34" s="3">
        <v>20.608000000000001</v>
      </c>
      <c r="C34" s="3">
        <v>6.4</v>
      </c>
    </row>
    <row r="35" spans="1:3" x14ac:dyDescent="0.35">
      <c r="A35" s="2" t="s">
        <v>67</v>
      </c>
      <c r="B35" s="3">
        <v>54.072000000000003</v>
      </c>
      <c r="C35" s="3">
        <v>17.2</v>
      </c>
    </row>
    <row r="36" spans="1:3" x14ac:dyDescent="0.35">
      <c r="A36" s="2" t="s">
        <v>69</v>
      </c>
      <c r="B36" s="3">
        <v>39.872</v>
      </c>
      <c r="C36" s="3">
        <v>13</v>
      </c>
    </row>
    <row r="37" spans="1:3" x14ac:dyDescent="0.35">
      <c r="A37" s="2" t="s">
        <v>71</v>
      </c>
      <c r="B37" s="3">
        <v>23.332000000000001</v>
      </c>
      <c r="C37" s="3">
        <v>9.1</v>
      </c>
    </row>
    <row r="38" spans="1:3" x14ac:dyDescent="0.35">
      <c r="A38" s="2" t="s">
        <v>73</v>
      </c>
      <c r="B38" s="3">
        <v>35.265999999999998</v>
      </c>
      <c r="C38" s="3">
        <v>13</v>
      </c>
    </row>
    <row r="39" spans="1:3" x14ac:dyDescent="0.35">
      <c r="A39" s="2" t="s">
        <v>75</v>
      </c>
      <c r="B39" s="3">
        <v>55.857999999999997</v>
      </c>
      <c r="C39" s="3">
        <v>21.7</v>
      </c>
    </row>
    <row r="40" spans="1:3" x14ac:dyDescent="0.35">
      <c r="A40" s="2" t="s">
        <v>77</v>
      </c>
      <c r="B40" s="3">
        <v>32.097999999999999</v>
      </c>
      <c r="C40" s="3">
        <v>16</v>
      </c>
    </row>
    <row r="41" spans="1:3" x14ac:dyDescent="0.35">
      <c r="A41" s="2" t="s">
        <v>79</v>
      </c>
      <c r="B41" s="3">
        <v>18.733000000000001</v>
      </c>
      <c r="C41" s="3">
        <v>3.2</v>
      </c>
    </row>
    <row r="42" spans="1:3" x14ac:dyDescent="0.35">
      <c r="A42" s="2" t="s">
        <v>81</v>
      </c>
      <c r="B42" s="3">
        <v>50.533000000000001</v>
      </c>
      <c r="C42" s="3">
        <v>19</v>
      </c>
    </row>
    <row r="43" spans="1:3" x14ac:dyDescent="0.35">
      <c r="A43" s="2" t="s">
        <v>83</v>
      </c>
      <c r="B43" s="3">
        <v>50.213000000000001</v>
      </c>
      <c r="C43" s="3">
        <v>21</v>
      </c>
    </row>
    <row r="44" spans="1:3" x14ac:dyDescent="0.35">
      <c r="A44" s="2" t="s">
        <v>85</v>
      </c>
      <c r="B44" s="3">
        <v>62.762</v>
      </c>
      <c r="C44" s="3">
        <v>23.6</v>
      </c>
    </row>
    <row r="45" spans="1:3" x14ac:dyDescent="0.35">
      <c r="A45" s="2" t="s">
        <v>87</v>
      </c>
      <c r="B45" s="3">
        <v>32.371000000000002</v>
      </c>
      <c r="C45" s="3">
        <v>27.8</v>
      </c>
    </row>
    <row r="46" spans="1:3" x14ac:dyDescent="0.35">
      <c r="A46" s="2" t="s">
        <v>89</v>
      </c>
      <c r="B46" s="3">
        <v>51.975000000000001</v>
      </c>
      <c r="C46" s="3">
        <v>20.3</v>
      </c>
    </row>
    <row r="47" spans="1:3" x14ac:dyDescent="0.35">
      <c r="A47" s="2" t="s">
        <v>91</v>
      </c>
      <c r="B47" s="3">
        <v>49.567999999999998</v>
      </c>
      <c r="C47" s="3">
        <v>10.9</v>
      </c>
    </row>
    <row r="48" spans="1:3" x14ac:dyDescent="0.35">
      <c r="A48" s="2" t="s">
        <v>93</v>
      </c>
      <c r="B48" s="3">
        <v>31.465</v>
      </c>
      <c r="C48" s="3">
        <v>16.399999999999999</v>
      </c>
    </row>
    <row r="49" spans="1:3" x14ac:dyDescent="0.35">
      <c r="A49" s="2" t="s">
        <v>95</v>
      </c>
      <c r="B49" s="3">
        <v>19.228000000000002</v>
      </c>
      <c r="C49" s="3">
        <v>5.9</v>
      </c>
    </row>
    <row r="50" spans="1:3" x14ac:dyDescent="0.35">
      <c r="A50" s="2" t="s">
        <v>97</v>
      </c>
      <c r="B50" s="3">
        <v>60.174999999999997</v>
      </c>
      <c r="C50" s="3">
        <v>24.1</v>
      </c>
    </row>
    <row r="51" spans="1:3" x14ac:dyDescent="0.35">
      <c r="A51" s="2" t="s">
        <v>99</v>
      </c>
      <c r="B51" s="3">
        <v>34.584000000000003</v>
      </c>
      <c r="C51" s="3">
        <v>8.3000000000000007</v>
      </c>
    </row>
    <row r="52" spans="1:3" x14ac:dyDescent="0.35">
      <c r="A52" s="2" t="s">
        <v>101</v>
      </c>
      <c r="B52" s="3">
        <v>44.835000000000001</v>
      </c>
      <c r="C52" s="3">
        <v>8.9</v>
      </c>
    </row>
    <row r="53" spans="1:3" x14ac:dyDescent="0.35">
      <c r="A53" s="2" t="s">
        <v>103</v>
      </c>
      <c r="B53" s="3">
        <v>50.959000000000003</v>
      </c>
      <c r="C53" s="3">
        <v>8.1999999999999993</v>
      </c>
    </row>
    <row r="54" spans="1:3" x14ac:dyDescent="0.35">
      <c r="A54" s="2" t="s">
        <v>105</v>
      </c>
      <c r="B54" s="3">
        <v>40.021999999999998</v>
      </c>
      <c r="C54" s="3">
        <v>13.9</v>
      </c>
    </row>
    <row r="55" spans="1:3" x14ac:dyDescent="0.35">
      <c r="A55" s="2" t="s">
        <v>107</v>
      </c>
      <c r="B55" s="3">
        <v>56.944000000000003</v>
      </c>
      <c r="C55" s="3">
        <v>29.4</v>
      </c>
    </row>
    <row r="56" spans="1:3" x14ac:dyDescent="0.35">
      <c r="A56" s="2" t="s">
        <v>109</v>
      </c>
      <c r="B56" s="3">
        <v>52.436</v>
      </c>
      <c r="C56" s="3">
        <v>11.5</v>
      </c>
    </row>
    <row r="57" spans="1:3" x14ac:dyDescent="0.35">
      <c r="A57" s="2" t="s">
        <v>111</v>
      </c>
      <c r="B57" s="3">
        <v>42.420999999999999</v>
      </c>
      <c r="C57" s="3">
        <v>11.2</v>
      </c>
    </row>
    <row r="58" spans="1:3" x14ac:dyDescent="0.35">
      <c r="A58" s="2" t="s">
        <v>113</v>
      </c>
      <c r="B58" s="3">
        <v>42.707999999999998</v>
      </c>
      <c r="C58" s="3">
        <v>18.899999999999999</v>
      </c>
    </row>
    <row r="59" spans="1:3" x14ac:dyDescent="0.35">
      <c r="A59" s="2" t="s">
        <v>115</v>
      </c>
      <c r="B59" s="3">
        <v>43.49</v>
      </c>
      <c r="C59" s="3">
        <v>15.1</v>
      </c>
    </row>
    <row r="60" spans="1:3" x14ac:dyDescent="0.35">
      <c r="A60" s="2" t="s">
        <v>117</v>
      </c>
      <c r="B60" s="3">
        <v>33.14</v>
      </c>
      <c r="C60" s="3">
        <v>22.9</v>
      </c>
    </row>
    <row r="61" spans="1:3" x14ac:dyDescent="0.35">
      <c r="A61" s="2" t="s">
        <v>119</v>
      </c>
      <c r="B61" s="3">
        <v>35.354999999999997</v>
      </c>
      <c r="C61" s="3">
        <v>6</v>
      </c>
    </row>
    <row r="62" spans="1:3" x14ac:dyDescent="0.35">
      <c r="A62" s="2" t="s">
        <v>121</v>
      </c>
      <c r="B62" s="3">
        <v>28.231000000000002</v>
      </c>
      <c r="C62" s="3">
        <v>11.5</v>
      </c>
    </row>
    <row r="63" spans="1:3" x14ac:dyDescent="0.35">
      <c r="A63" s="2" t="s">
        <v>123</v>
      </c>
      <c r="B63" s="3">
        <v>21.806000000000001</v>
      </c>
      <c r="C63" s="3">
        <v>23</v>
      </c>
    </row>
    <row r="64" spans="1:3" x14ac:dyDescent="0.35">
      <c r="A64" s="2" t="s">
        <v>125</v>
      </c>
      <c r="B64" s="3">
        <v>10.07</v>
      </c>
      <c r="C64" s="3">
        <v>8.6999999999999993</v>
      </c>
    </row>
    <row r="65" spans="1:3" x14ac:dyDescent="0.35">
      <c r="A65" s="2" t="s">
        <v>127</v>
      </c>
      <c r="B65" s="3">
        <v>31.513000000000002</v>
      </c>
      <c r="C65" s="3">
        <v>11.3</v>
      </c>
    </row>
    <row r="66" spans="1:3" x14ac:dyDescent="0.35">
      <c r="A66" s="2" t="s">
        <v>129</v>
      </c>
      <c r="B66" s="3">
        <v>20.834</v>
      </c>
      <c r="C66" s="3">
        <v>6.4</v>
      </c>
    </row>
    <row r="67" spans="1:3" x14ac:dyDescent="0.35">
      <c r="A67" s="2" t="s">
        <v>131</v>
      </c>
      <c r="B67" s="3">
        <v>27.466999999999999</v>
      </c>
      <c r="C67" s="3">
        <v>31</v>
      </c>
    </row>
    <row r="68" spans="1:3" x14ac:dyDescent="0.35">
      <c r="A68" s="2" t="s">
        <v>133</v>
      </c>
      <c r="B68" s="3">
        <v>34.643999999999998</v>
      </c>
      <c r="C68" s="3">
        <v>11.5</v>
      </c>
    </row>
    <row r="69" spans="1:3" x14ac:dyDescent="0.35">
      <c r="A69" s="2" t="s">
        <v>135</v>
      </c>
      <c r="B69" s="3">
        <v>21.518999999999998</v>
      </c>
      <c r="C69" s="3">
        <v>7.7</v>
      </c>
    </row>
    <row r="70" spans="1:3" x14ac:dyDescent="0.35">
      <c r="A70" s="2" t="s">
        <v>137</v>
      </c>
      <c r="B70" s="3">
        <v>25.344000000000001</v>
      </c>
      <c r="C70" s="3">
        <v>12.8</v>
      </c>
    </row>
    <row r="71" spans="1:3" x14ac:dyDescent="0.35">
      <c r="A71" s="2" t="s">
        <v>139</v>
      </c>
      <c r="B71" s="3">
        <v>15.361000000000001</v>
      </c>
      <c r="C71" s="3">
        <v>5.9</v>
      </c>
    </row>
    <row r="72" spans="1:3" x14ac:dyDescent="0.35">
      <c r="A72" s="2" t="s">
        <v>141</v>
      </c>
      <c r="B72" s="3">
        <v>32.874000000000002</v>
      </c>
      <c r="C72" s="3">
        <v>21.3</v>
      </c>
    </row>
    <row r="73" spans="1:3" x14ac:dyDescent="0.35">
      <c r="A73" s="2" t="s">
        <v>143</v>
      </c>
      <c r="B73" s="3">
        <v>39.664999999999999</v>
      </c>
      <c r="C73" s="3">
        <v>11.3</v>
      </c>
    </row>
    <row r="74" spans="1:3" x14ac:dyDescent="0.35">
      <c r="A74" s="2" t="s">
        <v>145</v>
      </c>
      <c r="B74" s="3">
        <v>19.466000000000001</v>
      </c>
      <c r="C74" s="3">
        <v>10.1</v>
      </c>
    </row>
    <row r="75" spans="1:3" x14ac:dyDescent="0.35">
      <c r="A75" s="2" t="s">
        <v>147</v>
      </c>
      <c r="B75" s="3">
        <v>18.062000000000001</v>
      </c>
      <c r="C75" s="3">
        <v>11.6</v>
      </c>
    </row>
    <row r="76" spans="1:3" x14ac:dyDescent="0.35">
      <c r="A76" s="2" t="s">
        <v>149</v>
      </c>
      <c r="B76" s="3">
        <v>22.079000000000001</v>
      </c>
      <c r="C76" s="3">
        <v>20.8</v>
      </c>
    </row>
    <row r="77" spans="1:3" x14ac:dyDescent="0.35">
      <c r="A77" s="2" t="s">
        <v>151</v>
      </c>
      <c r="B77" s="3">
        <v>52.052</v>
      </c>
      <c r="C77" s="3">
        <v>29.2</v>
      </c>
    </row>
    <row r="78" spans="1:3" x14ac:dyDescent="0.35">
      <c r="A78" s="2" t="s">
        <v>153</v>
      </c>
      <c r="B78" s="3">
        <v>38.923000000000002</v>
      </c>
      <c r="C78" s="3">
        <v>17.600000000000001</v>
      </c>
    </row>
    <row r="79" spans="1:3" x14ac:dyDescent="0.35">
      <c r="A79" s="2" t="s">
        <v>155</v>
      </c>
      <c r="B79" s="3">
        <v>37.57</v>
      </c>
      <c r="C79" s="3">
        <v>8.5</v>
      </c>
    </row>
    <row r="80" spans="1:3" x14ac:dyDescent="0.35">
      <c r="A80" s="2" t="s">
        <v>157</v>
      </c>
      <c r="B80" s="3">
        <v>21.123999999999999</v>
      </c>
      <c r="C80" s="3">
        <v>8.3000000000000007</v>
      </c>
    </row>
    <row r="81" spans="1:3" x14ac:dyDescent="0.35">
      <c r="A81" s="2" t="s">
        <v>159</v>
      </c>
      <c r="B81" s="3">
        <v>58.786999999999999</v>
      </c>
      <c r="C81" s="3">
        <v>29.3</v>
      </c>
    </row>
    <row r="82" spans="1:3" x14ac:dyDescent="0.35">
      <c r="A82" s="2" t="s">
        <v>161</v>
      </c>
      <c r="B82" s="3">
        <v>14.13</v>
      </c>
      <c r="C82" s="3">
        <v>10.9</v>
      </c>
    </row>
    <row r="83" spans="1:3" x14ac:dyDescent="0.35">
      <c r="A83" s="2" t="s">
        <v>163</v>
      </c>
      <c r="B83" s="3">
        <v>15.081</v>
      </c>
      <c r="C83" s="3">
        <v>7.8</v>
      </c>
    </row>
    <row r="84" spans="1:3" x14ac:dyDescent="0.35">
      <c r="A84" s="2" t="s">
        <v>165</v>
      </c>
      <c r="B84" s="3">
        <v>22.734000000000002</v>
      </c>
      <c r="C84" s="3">
        <v>5.7</v>
      </c>
    </row>
    <row r="85" spans="1:3" x14ac:dyDescent="0.35">
      <c r="A85" s="2" t="s">
        <v>167</v>
      </c>
      <c r="B85" s="3">
        <v>31.077000000000002</v>
      </c>
      <c r="C85" s="3">
        <v>8.5</v>
      </c>
    </row>
    <row r="86" spans="1:3" x14ac:dyDescent="0.35">
      <c r="A86" s="2" t="s">
        <v>169</v>
      </c>
      <c r="B86" s="3">
        <v>23.515000000000001</v>
      </c>
      <c r="C86" s="3">
        <v>15.5</v>
      </c>
    </row>
    <row r="87" spans="1:3" x14ac:dyDescent="0.35">
      <c r="A87" s="2" t="s">
        <v>171</v>
      </c>
      <c r="B87" s="3">
        <v>51.82</v>
      </c>
      <c r="C87" s="3">
        <v>13.8</v>
      </c>
    </row>
    <row r="88" spans="1:3" x14ac:dyDescent="0.35">
      <c r="A88" s="2" t="s">
        <v>173</v>
      </c>
      <c r="B88" s="3">
        <v>30.221</v>
      </c>
      <c r="C88" s="3">
        <v>10.5</v>
      </c>
    </row>
    <row r="89" spans="1:3" x14ac:dyDescent="0.35">
      <c r="A89" s="2" t="s">
        <v>175</v>
      </c>
      <c r="B89" s="3">
        <v>20.684000000000001</v>
      </c>
      <c r="C89" s="3">
        <v>13.1</v>
      </c>
    </row>
    <row r="90" spans="1:3" x14ac:dyDescent="0.35">
      <c r="A90" s="2" t="s">
        <v>177</v>
      </c>
      <c r="B90" s="3">
        <v>19.943000000000001</v>
      </c>
      <c r="C90" s="3">
        <v>9.4</v>
      </c>
    </row>
    <row r="91" spans="1:3" x14ac:dyDescent="0.35">
      <c r="A91" s="2" t="s">
        <v>179</v>
      </c>
      <c r="B91" s="3">
        <v>45.625</v>
      </c>
      <c r="C91" s="3">
        <v>24.4</v>
      </c>
    </row>
    <row r="92" spans="1:3" x14ac:dyDescent="0.35">
      <c r="A92" s="2" t="s">
        <v>181</v>
      </c>
      <c r="B92" s="3">
        <v>36.781999999999996</v>
      </c>
      <c r="C92" s="3">
        <v>14.2</v>
      </c>
    </row>
    <row r="93" spans="1:3" x14ac:dyDescent="0.35">
      <c r="A93" s="2" t="s">
        <v>183</v>
      </c>
      <c r="B93" s="3">
        <v>78.082999999999998</v>
      </c>
      <c r="C93" s="3">
        <v>28.7</v>
      </c>
    </row>
    <row r="94" spans="1:3" x14ac:dyDescent="0.35">
      <c r="A94" s="2" t="s">
        <v>185</v>
      </c>
      <c r="B94" s="3">
        <v>60.844000000000001</v>
      </c>
      <c r="C94" s="3">
        <v>23.1</v>
      </c>
    </row>
    <row r="95" spans="1:3" x14ac:dyDescent="0.35">
      <c r="A95" s="2" t="s">
        <v>187</v>
      </c>
      <c r="B95" s="3">
        <v>67.673000000000002</v>
      </c>
      <c r="C95" s="3">
        <v>24.5</v>
      </c>
    </row>
    <row r="96" spans="1:3" x14ac:dyDescent="0.35">
      <c r="A96" s="2" t="s">
        <v>189</v>
      </c>
      <c r="B96" s="3">
        <v>21.274999999999999</v>
      </c>
      <c r="C96" s="3">
        <v>18.399999999999999</v>
      </c>
    </row>
    <row r="97" spans="1:3" x14ac:dyDescent="0.35">
      <c r="A97" s="2" t="s">
        <v>191</v>
      </c>
      <c r="B97" s="3">
        <v>20.68</v>
      </c>
      <c r="C97" s="3">
        <v>15.9</v>
      </c>
    </row>
    <row r="98" spans="1:3" x14ac:dyDescent="0.35">
      <c r="A98" s="2" t="s">
        <v>193</v>
      </c>
      <c r="B98" s="3">
        <v>41.677999999999997</v>
      </c>
      <c r="C98" s="3">
        <v>15.2</v>
      </c>
    </row>
    <row r="99" spans="1:3" x14ac:dyDescent="0.35">
      <c r="A99" s="2" t="s">
        <v>195</v>
      </c>
      <c r="B99" s="3">
        <v>31.779</v>
      </c>
      <c r="C99" s="3">
        <v>27.2</v>
      </c>
    </row>
    <row r="100" spans="1:3" x14ac:dyDescent="0.35">
      <c r="A100" s="2" t="s">
        <v>197</v>
      </c>
      <c r="B100" s="3">
        <v>34.158000000000001</v>
      </c>
      <c r="C100" s="3">
        <v>18.8</v>
      </c>
    </row>
    <row r="101" spans="1:3" x14ac:dyDescent="0.35">
      <c r="A101" s="2" t="s">
        <v>199</v>
      </c>
      <c r="B101" s="3">
        <v>29.542000000000002</v>
      </c>
      <c r="C101" s="3">
        <v>30.8</v>
      </c>
    </row>
    <row r="102" spans="1:3" x14ac:dyDescent="0.35">
      <c r="A102" s="2" t="s">
        <v>201</v>
      </c>
      <c r="B102" s="3">
        <v>28.452000000000002</v>
      </c>
      <c r="C102" s="3">
        <v>21.5</v>
      </c>
    </row>
    <row r="103" spans="1:3" x14ac:dyDescent="0.35">
      <c r="A103" s="2" t="s">
        <v>203</v>
      </c>
      <c r="B103" s="3">
        <v>8.1859999999999999</v>
      </c>
      <c r="C103" s="3">
        <v>17.600000000000001</v>
      </c>
    </row>
    <row r="104" spans="1:3" x14ac:dyDescent="0.35">
      <c r="A104" s="2" t="s">
        <v>205</v>
      </c>
      <c r="B104" s="3">
        <v>11.715999999999999</v>
      </c>
      <c r="C104" s="3">
        <v>17</v>
      </c>
    </row>
    <row r="105" spans="1:3" x14ac:dyDescent="0.35">
      <c r="A105" s="2" t="s">
        <v>207</v>
      </c>
      <c r="B105" s="3">
        <v>12.843999999999999</v>
      </c>
      <c r="C105" s="3">
        <v>10.1</v>
      </c>
    </row>
    <row r="106" spans="1:3" x14ac:dyDescent="0.35">
      <c r="A106" s="2" t="s">
        <v>209</v>
      </c>
      <c r="B106" s="3">
        <v>21.736999999999998</v>
      </c>
      <c r="C106" s="3">
        <v>37.299999999999997</v>
      </c>
    </row>
    <row r="107" spans="1:3" x14ac:dyDescent="0.35">
      <c r="A107" s="2" t="s">
        <v>211</v>
      </c>
      <c r="B107" s="3">
        <v>55.427999999999997</v>
      </c>
      <c r="C107" s="3">
        <v>37.4</v>
      </c>
    </row>
    <row r="108" spans="1:3" x14ac:dyDescent="0.35">
      <c r="A108" s="2" t="s">
        <v>213</v>
      </c>
      <c r="B108" s="3">
        <v>45.816000000000003</v>
      </c>
      <c r="C108" s="3">
        <v>8.1</v>
      </c>
    </row>
    <row r="109" spans="1:3" x14ac:dyDescent="0.35">
      <c r="A109" s="2" t="s">
        <v>215</v>
      </c>
      <c r="B109" s="3">
        <v>23.356000000000002</v>
      </c>
      <c r="C109" s="3">
        <v>12</v>
      </c>
    </row>
    <row r="110" spans="1:3" x14ac:dyDescent="0.35">
      <c r="A110" s="2" t="s">
        <v>217</v>
      </c>
      <c r="B110" s="3">
        <v>51.656999999999996</v>
      </c>
      <c r="C110" s="3">
        <v>23.9</v>
      </c>
    </row>
    <row r="111" spans="1:3" x14ac:dyDescent="0.35">
      <c r="A111" s="2" t="s">
        <v>219</v>
      </c>
      <c r="B111" s="3">
        <v>42.241999999999997</v>
      </c>
      <c r="C111" s="3">
        <v>13.1</v>
      </c>
    </row>
    <row r="112" spans="1:3" x14ac:dyDescent="0.35">
      <c r="A112" s="2" t="s">
        <v>221</v>
      </c>
      <c r="B112" s="3">
        <v>54.210999999999999</v>
      </c>
      <c r="C112" s="3">
        <v>20.100000000000001</v>
      </c>
    </row>
    <row r="113" spans="1:3" x14ac:dyDescent="0.35">
      <c r="A113" s="2" t="s">
        <v>223</v>
      </c>
      <c r="B113" s="3">
        <v>27.305</v>
      </c>
      <c r="C113" s="3">
        <v>13.2</v>
      </c>
    </row>
    <row r="114" spans="1:3" x14ac:dyDescent="0.35">
      <c r="A114" s="2" t="s">
        <v>225</v>
      </c>
      <c r="B114" s="3">
        <v>71.83</v>
      </c>
      <c r="C114" s="3">
        <v>19.8</v>
      </c>
    </row>
    <row r="115" spans="1:3" x14ac:dyDescent="0.35">
      <c r="A115" s="2" t="s">
        <v>227</v>
      </c>
      <c r="B115" s="3">
        <v>29.562999999999999</v>
      </c>
      <c r="C115" s="3">
        <v>12.3</v>
      </c>
    </row>
    <row r="116" spans="1:3" x14ac:dyDescent="0.35">
      <c r="A116" s="2" t="s">
        <v>229</v>
      </c>
      <c r="B116" s="3">
        <v>31.463999999999999</v>
      </c>
      <c r="C116" s="3">
        <v>10</v>
      </c>
    </row>
    <row r="117" spans="1:3" x14ac:dyDescent="0.35">
      <c r="A117" s="2" t="s">
        <v>231</v>
      </c>
      <c r="B117" s="3">
        <v>34.043999999999997</v>
      </c>
      <c r="C117" s="3">
        <v>14.6</v>
      </c>
    </row>
    <row r="118" spans="1:3" x14ac:dyDescent="0.35">
      <c r="A118" s="2" t="s">
        <v>233</v>
      </c>
      <c r="B118" s="3">
        <v>48.366</v>
      </c>
      <c r="C118" s="3">
        <v>77.7</v>
      </c>
    </row>
    <row r="119" spans="1:3" x14ac:dyDescent="0.35">
      <c r="A119" s="2" t="s">
        <v>235</v>
      </c>
      <c r="B119" s="3">
        <v>20.881</v>
      </c>
      <c r="C119" s="3">
        <v>3.3</v>
      </c>
    </row>
    <row r="120" spans="1:3" x14ac:dyDescent="0.35">
      <c r="A120" s="2" t="s">
        <v>237</v>
      </c>
      <c r="B120" s="3">
        <v>24.527999999999999</v>
      </c>
      <c r="C120" s="3">
        <v>6.8</v>
      </c>
    </row>
    <row r="121" spans="1:3" x14ac:dyDescent="0.35">
      <c r="A121" s="2" t="s">
        <v>239</v>
      </c>
      <c r="B121" s="3">
        <v>24.675000000000001</v>
      </c>
      <c r="C121" s="3">
        <v>11.7</v>
      </c>
    </row>
    <row r="122" spans="1:3" x14ac:dyDescent="0.35">
      <c r="A122" s="2" t="s">
        <v>241</v>
      </c>
      <c r="B122" s="3">
        <v>25.111999999999998</v>
      </c>
      <c r="C122" s="3">
        <v>9.6</v>
      </c>
    </row>
    <row r="123" spans="1:3" x14ac:dyDescent="0.35">
      <c r="A123" s="2" t="s">
        <v>243</v>
      </c>
      <c r="B123" s="3">
        <v>52.593000000000004</v>
      </c>
      <c r="C123" s="3">
        <v>40</v>
      </c>
    </row>
    <row r="124" spans="1:3" x14ac:dyDescent="0.35">
      <c r="A124" s="2" t="s">
        <v>245</v>
      </c>
      <c r="B124" s="3">
        <v>38.311</v>
      </c>
      <c r="C124" s="3">
        <v>12</v>
      </c>
    </row>
    <row r="125" spans="1:3" x14ac:dyDescent="0.35">
      <c r="A125" s="2" t="s">
        <v>247</v>
      </c>
      <c r="B125" s="3">
        <v>31.911000000000001</v>
      </c>
      <c r="C125" s="3">
        <v>26</v>
      </c>
    </row>
    <row r="126" spans="1:3" x14ac:dyDescent="0.35">
      <c r="A126" s="2" t="s">
        <v>249</v>
      </c>
      <c r="B126" s="3">
        <v>54.21</v>
      </c>
      <c r="C126" s="3">
        <v>21.9</v>
      </c>
    </row>
    <row r="127" spans="1:3" x14ac:dyDescent="0.35">
      <c r="A127" s="2" t="s">
        <v>251</v>
      </c>
      <c r="B127" s="3">
        <v>35.033999999999999</v>
      </c>
      <c r="C127" s="3">
        <v>7.8</v>
      </c>
    </row>
    <row r="128" spans="1:3" x14ac:dyDescent="0.35">
      <c r="A128" s="2" t="s">
        <v>253</v>
      </c>
      <c r="B128" s="3">
        <v>37.158999999999999</v>
      </c>
      <c r="C128" s="3">
        <v>30.3</v>
      </c>
    </row>
    <row r="129" spans="1:3" x14ac:dyDescent="0.35">
      <c r="A129" s="2" t="s">
        <v>255</v>
      </c>
      <c r="B129" s="3">
        <v>56.832999999999998</v>
      </c>
      <c r="C129" s="3">
        <v>20.5</v>
      </c>
    </row>
    <row r="130" spans="1:3" x14ac:dyDescent="0.35">
      <c r="A130" s="2" t="s">
        <v>257</v>
      </c>
      <c r="B130" s="3">
        <v>44.622999999999998</v>
      </c>
      <c r="C130" s="3">
        <v>9.6999999999999993</v>
      </c>
    </row>
    <row r="131" spans="1:3" x14ac:dyDescent="0.35">
      <c r="A131" s="2" t="s">
        <v>259</v>
      </c>
      <c r="B131" s="3">
        <v>51.554000000000002</v>
      </c>
      <c r="C131" s="3">
        <v>16.5</v>
      </c>
    </row>
    <row r="132" spans="1:3" x14ac:dyDescent="0.35">
      <c r="A132" s="2" t="s">
        <v>261</v>
      </c>
      <c r="B132" s="3">
        <v>35.39</v>
      </c>
      <c r="C132" s="3">
        <v>16.7</v>
      </c>
    </row>
    <row r="133" spans="1:3" x14ac:dyDescent="0.35">
      <c r="A133" s="2" t="s">
        <v>263</v>
      </c>
      <c r="B133" s="3">
        <v>21.331</v>
      </c>
      <c r="C133" s="3">
        <v>9.9</v>
      </c>
    </row>
    <row r="134" spans="1:3" x14ac:dyDescent="0.35">
      <c r="A134" s="2" t="s">
        <v>265</v>
      </c>
      <c r="B134" s="3">
        <v>48.018999999999998</v>
      </c>
      <c r="C134" s="3">
        <v>15</v>
      </c>
    </row>
    <row r="135" spans="1:3" x14ac:dyDescent="0.35">
      <c r="A135" s="2" t="s">
        <v>267</v>
      </c>
      <c r="B135" s="3">
        <v>52.177999999999997</v>
      </c>
      <c r="C135" s="3">
        <v>12.5</v>
      </c>
    </row>
    <row r="136" spans="1:3" x14ac:dyDescent="0.35">
      <c r="A136" s="2" t="s">
        <v>269</v>
      </c>
      <c r="B136" s="3">
        <v>57.482999999999997</v>
      </c>
      <c r="C136" s="3">
        <v>12.1</v>
      </c>
    </row>
    <row r="137" spans="1:3" x14ac:dyDescent="0.35">
      <c r="A137" s="2" t="s">
        <v>271</v>
      </c>
      <c r="B137" s="3">
        <v>44.801000000000002</v>
      </c>
      <c r="C137" s="3">
        <v>14</v>
      </c>
    </row>
    <row r="138" spans="1:3" x14ac:dyDescent="0.35">
      <c r="A138" s="2" t="s">
        <v>273</v>
      </c>
      <c r="B138" s="3">
        <v>43.725000000000001</v>
      </c>
      <c r="C138" s="3">
        <v>17.100000000000001</v>
      </c>
    </row>
    <row r="139" spans="1:3" x14ac:dyDescent="0.35">
      <c r="A139" s="2" t="s">
        <v>275</v>
      </c>
      <c r="B139" s="3">
        <v>25.193999999999999</v>
      </c>
      <c r="C139" s="3">
        <v>6.6</v>
      </c>
    </row>
    <row r="140" spans="1:3" x14ac:dyDescent="0.35">
      <c r="A140" s="2" t="s">
        <v>277</v>
      </c>
      <c r="B140" s="3">
        <v>20.966999999999999</v>
      </c>
      <c r="C140" s="3">
        <v>7.2</v>
      </c>
    </row>
    <row r="141" spans="1:3" x14ac:dyDescent="0.35">
      <c r="A141" s="2" t="s">
        <v>279</v>
      </c>
      <c r="B141" s="3">
        <v>19.494</v>
      </c>
      <c r="C141" s="3">
        <v>10.9</v>
      </c>
    </row>
    <row r="142" spans="1:3" x14ac:dyDescent="0.35">
      <c r="A142" s="2" t="s">
        <v>281</v>
      </c>
      <c r="B142" s="3">
        <v>45.625999999999998</v>
      </c>
      <c r="C142" s="3">
        <v>9.6</v>
      </c>
    </row>
    <row r="143" spans="1:3" x14ac:dyDescent="0.35">
      <c r="A143" s="2" t="s">
        <v>283</v>
      </c>
      <c r="B143" s="3">
        <v>16.587</v>
      </c>
      <c r="C143" s="3">
        <v>4.0999999999999996</v>
      </c>
    </row>
    <row r="144" spans="1:3" x14ac:dyDescent="0.35">
      <c r="A144" s="2" t="s">
        <v>285</v>
      </c>
      <c r="B144" s="3">
        <v>25.035</v>
      </c>
      <c r="C144" s="3">
        <v>15.4</v>
      </c>
    </row>
    <row r="145" spans="1:3" x14ac:dyDescent="0.35">
      <c r="A145" s="2" t="s">
        <v>287</v>
      </c>
      <c r="B145" s="3">
        <v>18.643999999999998</v>
      </c>
      <c r="C145" s="3">
        <v>8</v>
      </c>
    </row>
    <row r="146" spans="1:3" x14ac:dyDescent="0.35">
      <c r="A146" s="2" t="s">
        <v>289</v>
      </c>
      <c r="B146" s="3">
        <v>22.826000000000001</v>
      </c>
      <c r="C146" s="3">
        <v>11.9</v>
      </c>
    </row>
    <row r="147" spans="1:3" x14ac:dyDescent="0.35">
      <c r="A147" s="2" t="s">
        <v>291</v>
      </c>
      <c r="B147" s="3">
        <v>13.914999999999999</v>
      </c>
      <c r="C147" s="3">
        <v>5.0999999999999996</v>
      </c>
    </row>
    <row r="148" spans="1:3" x14ac:dyDescent="0.35">
      <c r="A148" s="2" t="s">
        <v>293</v>
      </c>
      <c r="B148" s="3">
        <v>15.414999999999999</v>
      </c>
      <c r="C148" s="3">
        <v>6.7</v>
      </c>
    </row>
    <row r="149" spans="1:3" x14ac:dyDescent="0.35">
      <c r="A149" s="2" t="s">
        <v>295</v>
      </c>
      <c r="B149" s="3">
        <v>16.596</v>
      </c>
      <c r="C149" s="3">
        <v>9.1999999999999993</v>
      </c>
    </row>
    <row r="150" spans="1:3" x14ac:dyDescent="0.35">
      <c r="A150" s="2" t="s">
        <v>297</v>
      </c>
      <c r="B150" s="3">
        <v>18.483000000000001</v>
      </c>
      <c r="C150" s="3">
        <v>7.3</v>
      </c>
    </row>
    <row r="151" spans="1:3" x14ac:dyDescent="0.35">
      <c r="A151" s="2" t="s">
        <v>299</v>
      </c>
      <c r="B151" s="3">
        <v>41.674999999999997</v>
      </c>
      <c r="C151" s="3">
        <v>30.2</v>
      </c>
    </row>
    <row r="152" spans="1:3" x14ac:dyDescent="0.35">
      <c r="A152" s="2" t="s">
        <v>301</v>
      </c>
      <c r="B152" s="3">
        <v>34.927999999999997</v>
      </c>
      <c r="C152" s="3">
        <v>18.3</v>
      </c>
    </row>
    <row r="153" spans="1:3" x14ac:dyDescent="0.35">
      <c r="A153" s="2" t="s">
        <v>303</v>
      </c>
      <c r="B153" s="3">
        <v>32.378</v>
      </c>
      <c r="C153" s="3">
        <v>24.2</v>
      </c>
    </row>
    <row r="154" spans="1:3" x14ac:dyDescent="0.35">
      <c r="A154" s="2" t="s">
        <v>305</v>
      </c>
      <c r="B154" s="3">
        <v>22.988</v>
      </c>
      <c r="C154" s="3">
        <v>7.4</v>
      </c>
    </row>
    <row r="155" spans="1:3" x14ac:dyDescent="0.35">
      <c r="A155" s="2" t="s">
        <v>307</v>
      </c>
      <c r="B155" s="3">
        <v>59.253</v>
      </c>
      <c r="C155" s="3">
        <v>26.1</v>
      </c>
    </row>
    <row r="156" spans="1:3" x14ac:dyDescent="0.35">
      <c r="A156" s="2" t="s">
        <v>309</v>
      </c>
      <c r="B156" s="3">
        <v>63.744</v>
      </c>
      <c r="C156" s="3">
        <v>31.1</v>
      </c>
    </row>
    <row r="157" spans="1:3" x14ac:dyDescent="0.35">
      <c r="A157" s="2" t="s">
        <v>311</v>
      </c>
      <c r="B157" s="3">
        <v>36.808</v>
      </c>
      <c r="C157" s="3">
        <v>16.5</v>
      </c>
    </row>
    <row r="158" spans="1:3" x14ac:dyDescent="0.35">
      <c r="A158" s="2" t="s">
        <v>313</v>
      </c>
      <c r="B158" s="3">
        <v>42.622999999999998</v>
      </c>
      <c r="C158" s="3">
        <v>22.4</v>
      </c>
    </row>
    <row r="159" spans="1:3" x14ac:dyDescent="0.35">
      <c r="A159" s="2" t="s">
        <v>315</v>
      </c>
      <c r="B159" s="3">
        <v>48.524999999999999</v>
      </c>
      <c r="C159" s="3">
        <v>33.6</v>
      </c>
    </row>
    <row r="160" spans="1:3" x14ac:dyDescent="0.35">
      <c r="A160" s="2" t="s">
        <v>317</v>
      </c>
      <c r="B160" s="3">
        <v>53.905000000000001</v>
      </c>
      <c r="C160" s="3">
        <v>29.5</v>
      </c>
    </row>
    <row r="161" spans="1:3" x14ac:dyDescent="0.35">
      <c r="A161" s="2" t="s">
        <v>319</v>
      </c>
      <c r="B161" s="3">
        <v>35.267000000000003</v>
      </c>
      <c r="C161" s="3">
        <v>13.2</v>
      </c>
    </row>
    <row r="162" spans="1:3" x14ac:dyDescent="0.35">
      <c r="A162" s="2" t="s">
        <v>321</v>
      </c>
      <c r="B162" s="3">
        <v>51.195999999999998</v>
      </c>
      <c r="C162" s="3">
        <v>35.700000000000003</v>
      </c>
    </row>
    <row r="163" spans="1:3" x14ac:dyDescent="0.35">
      <c r="A163" s="2" t="s">
        <v>323</v>
      </c>
      <c r="B163" s="3">
        <v>51.11</v>
      </c>
      <c r="C163" s="3">
        <v>14.2</v>
      </c>
    </row>
    <row r="164" spans="1:3" x14ac:dyDescent="0.35">
      <c r="A164" s="2" t="s">
        <v>325</v>
      </c>
      <c r="B164" s="3">
        <v>36.139000000000003</v>
      </c>
      <c r="C164" s="3">
        <v>15.1</v>
      </c>
    </row>
    <row r="165" spans="1:3" x14ac:dyDescent="0.35">
      <c r="A165" s="2" t="s">
        <v>327</v>
      </c>
      <c r="B165" s="3">
        <v>61.826000000000001</v>
      </c>
      <c r="C165" s="3">
        <v>19.2</v>
      </c>
    </row>
    <row r="166" spans="1:3" x14ac:dyDescent="0.35">
      <c r="A166" s="2" t="s">
        <v>329</v>
      </c>
      <c r="B166" s="3">
        <v>48.057000000000002</v>
      </c>
      <c r="C166" s="3">
        <v>24.7</v>
      </c>
    </row>
    <row r="167" spans="1:3" x14ac:dyDescent="0.35">
      <c r="A167" s="2" t="s">
        <v>331</v>
      </c>
      <c r="B167" s="3">
        <v>46.930999999999997</v>
      </c>
      <c r="C167" s="3">
        <v>6.7</v>
      </c>
    </row>
    <row r="168" spans="1:3" x14ac:dyDescent="0.35">
      <c r="A168" s="2" t="s">
        <v>333</v>
      </c>
      <c r="B168" s="3">
        <v>54.213999999999999</v>
      </c>
      <c r="C168" s="3">
        <v>14</v>
      </c>
    </row>
    <row r="169" spans="1:3" x14ac:dyDescent="0.35">
      <c r="A169" s="2" t="s">
        <v>335</v>
      </c>
      <c r="B169" s="3">
        <v>34.228999999999999</v>
      </c>
      <c r="C169" s="3">
        <v>12.5</v>
      </c>
    </row>
    <row r="170" spans="1:3" x14ac:dyDescent="0.35">
      <c r="A170" s="2" t="s">
        <v>337</v>
      </c>
      <c r="B170" s="3">
        <v>22.481999999999999</v>
      </c>
      <c r="C170" s="3">
        <v>25.8</v>
      </c>
    </row>
    <row r="171" spans="1:3" x14ac:dyDescent="0.35">
      <c r="A171" s="2" t="s">
        <v>339</v>
      </c>
      <c r="B171" s="3">
        <v>18.231000000000002</v>
      </c>
      <c r="C171" s="3">
        <v>20</v>
      </c>
    </row>
    <row r="172" spans="1:3" x14ac:dyDescent="0.35">
      <c r="A172" s="2" t="s">
        <v>341</v>
      </c>
      <c r="B172" s="3">
        <v>13.315</v>
      </c>
      <c r="C172" s="3">
        <v>7.1</v>
      </c>
    </row>
    <row r="173" spans="1:3" x14ac:dyDescent="0.35">
      <c r="A173" s="2" t="s">
        <v>343</v>
      </c>
      <c r="B173" s="3">
        <v>10.384</v>
      </c>
      <c r="C173" s="3">
        <v>24.2</v>
      </c>
    </row>
    <row r="174" spans="1:3" x14ac:dyDescent="0.35">
      <c r="A174" s="2" t="s">
        <v>345</v>
      </c>
      <c r="B174" s="3">
        <v>16.527999999999999</v>
      </c>
      <c r="C174" s="3">
        <v>22.4</v>
      </c>
    </row>
    <row r="175" spans="1:3" x14ac:dyDescent="0.35">
      <c r="A175" s="2" t="s">
        <v>347</v>
      </c>
      <c r="B175" s="3">
        <v>13.977</v>
      </c>
      <c r="C175" s="3">
        <v>13.9</v>
      </c>
    </row>
    <row r="176" spans="1:3" x14ac:dyDescent="0.35">
      <c r="A176" s="2" t="s">
        <v>349</v>
      </c>
      <c r="B176" s="3">
        <v>28.170999999999999</v>
      </c>
      <c r="C176" s="3">
        <v>15.2</v>
      </c>
    </row>
    <row r="177" spans="1:3" x14ac:dyDescent="0.35">
      <c r="A177" s="2" t="s">
        <v>351</v>
      </c>
      <c r="B177" s="3">
        <v>19.260000000000002</v>
      </c>
      <c r="C177" s="3">
        <v>10.3</v>
      </c>
    </row>
    <row r="178" spans="1:3" x14ac:dyDescent="0.35">
      <c r="A178" s="2" t="s">
        <v>353</v>
      </c>
      <c r="B178" s="3">
        <v>59.475999999999999</v>
      </c>
      <c r="C178" s="3">
        <v>17.899999999999999</v>
      </c>
    </row>
    <row r="179" spans="1:3" x14ac:dyDescent="0.35">
      <c r="A179" s="2" t="s">
        <v>355</v>
      </c>
      <c r="B179" s="3">
        <v>54.250999999999998</v>
      </c>
      <c r="C179" s="3">
        <v>22.7</v>
      </c>
    </row>
    <row r="180" spans="1:3" x14ac:dyDescent="0.35">
      <c r="A180" s="2" t="s">
        <v>357</v>
      </c>
      <c r="B180" s="3">
        <v>36.502000000000002</v>
      </c>
      <c r="C180" s="3">
        <v>17.100000000000001</v>
      </c>
    </row>
    <row r="181" spans="1:3" x14ac:dyDescent="0.35">
      <c r="A181" s="2" t="s">
        <v>359</v>
      </c>
      <c r="B181" s="3">
        <v>25.268999999999998</v>
      </c>
      <c r="C181" s="3">
        <v>17.7</v>
      </c>
    </row>
    <row r="182" spans="1:3" x14ac:dyDescent="0.35">
      <c r="A182" s="2" t="s">
        <v>361</v>
      </c>
      <c r="B182" s="3">
        <v>27.245999999999999</v>
      </c>
      <c r="C182" s="3">
        <v>18.7</v>
      </c>
    </row>
    <row r="183" spans="1:3" x14ac:dyDescent="0.35">
      <c r="A183" s="2" t="s">
        <v>363</v>
      </c>
      <c r="B183" s="3">
        <v>61.274999999999999</v>
      </c>
      <c r="C183" s="3">
        <v>15.1</v>
      </c>
    </row>
    <row r="184" spans="1:3" x14ac:dyDescent="0.35">
      <c r="A184" s="2" t="s">
        <v>365</v>
      </c>
      <c r="B184" s="3">
        <v>59.155000000000001</v>
      </c>
      <c r="C184" s="3">
        <v>10.3</v>
      </c>
    </row>
    <row r="185" spans="1:3" x14ac:dyDescent="0.35">
      <c r="A185" s="2" t="s">
        <v>367</v>
      </c>
      <c r="B185" s="3">
        <v>62.497</v>
      </c>
      <c r="C185" s="3">
        <v>14.9</v>
      </c>
    </row>
    <row r="186" spans="1:3" x14ac:dyDescent="0.35">
      <c r="A186" s="2" t="s">
        <v>369</v>
      </c>
      <c r="B186" s="3">
        <v>38.026000000000003</v>
      </c>
      <c r="C186" s="3">
        <v>16.7</v>
      </c>
    </row>
    <row r="187" spans="1:3" x14ac:dyDescent="0.35">
      <c r="A187" s="2" t="s">
        <v>371</v>
      </c>
      <c r="B187" s="3">
        <v>44.484000000000002</v>
      </c>
      <c r="C187" s="3">
        <v>21</v>
      </c>
    </row>
    <row r="188" spans="1:3" x14ac:dyDescent="0.35">
      <c r="A188" s="2" t="s">
        <v>373</v>
      </c>
      <c r="B188" s="3">
        <v>31.792999999999999</v>
      </c>
      <c r="C188" s="3">
        <v>8.6999999999999993</v>
      </c>
    </row>
    <row r="189" spans="1:3" x14ac:dyDescent="0.35">
      <c r="A189" s="2" t="s">
        <v>375</v>
      </c>
      <c r="B189" s="3">
        <v>24.234000000000002</v>
      </c>
      <c r="C189" s="3">
        <v>7.6</v>
      </c>
    </row>
    <row r="190" spans="1:3" x14ac:dyDescent="0.35">
      <c r="A190" s="2" t="s">
        <v>377</v>
      </c>
      <c r="B190" s="3">
        <v>30.943000000000001</v>
      </c>
      <c r="C190" s="3">
        <v>15.3</v>
      </c>
    </row>
    <row r="191" spans="1:3" x14ac:dyDescent="0.35">
      <c r="A191" s="2" t="s">
        <v>379</v>
      </c>
      <c r="B191" s="3">
        <v>28.984999999999999</v>
      </c>
      <c r="C191" s="3">
        <v>28</v>
      </c>
    </row>
    <row r="192" spans="1:3" x14ac:dyDescent="0.35">
      <c r="A192" s="2" t="s">
        <v>381</v>
      </c>
      <c r="B192" s="3">
        <v>35.677999999999997</v>
      </c>
      <c r="C192" s="3">
        <v>12.5</v>
      </c>
    </row>
    <row r="193" spans="1:3" x14ac:dyDescent="0.35">
      <c r="A193" s="2" t="s">
        <v>383</v>
      </c>
      <c r="B193" s="3">
        <v>27.488</v>
      </c>
      <c r="C193" s="3">
        <v>12.6</v>
      </c>
    </row>
    <row r="194" spans="1:3" x14ac:dyDescent="0.35">
      <c r="A194" s="2" t="s">
        <v>385</v>
      </c>
      <c r="B194" s="3">
        <v>33.701999999999998</v>
      </c>
      <c r="C194" s="3">
        <v>27.7</v>
      </c>
    </row>
    <row r="195" spans="1:3" x14ac:dyDescent="0.35">
      <c r="A195" s="2" t="s">
        <v>387</v>
      </c>
      <c r="B195" s="3">
        <v>43.097999999999999</v>
      </c>
      <c r="C195" s="3">
        <v>11.4</v>
      </c>
    </row>
    <row r="196" spans="1:3" x14ac:dyDescent="0.35">
      <c r="A196" s="2" t="s">
        <v>389</v>
      </c>
      <c r="B196" s="3">
        <v>58.718000000000004</v>
      </c>
      <c r="C196" s="3">
        <v>18.100000000000001</v>
      </c>
    </row>
    <row r="197" spans="1:3" x14ac:dyDescent="0.35">
      <c r="A197" s="2" t="s">
        <v>391</v>
      </c>
      <c r="B197" s="3">
        <v>59.466000000000001</v>
      </c>
      <c r="C197" s="3">
        <v>17</v>
      </c>
    </row>
    <row r="198" spans="1:3" x14ac:dyDescent="0.35">
      <c r="A198" s="2" t="s">
        <v>393</v>
      </c>
      <c r="B198" s="3">
        <v>53.261000000000003</v>
      </c>
      <c r="C198" s="3">
        <v>7.3</v>
      </c>
    </row>
    <row r="199" spans="1:3" x14ac:dyDescent="0.35">
      <c r="A199" s="2" t="s">
        <v>395</v>
      </c>
      <c r="B199" s="3">
        <v>33.984000000000002</v>
      </c>
      <c r="C199" s="3">
        <v>31.9</v>
      </c>
    </row>
    <row r="200" spans="1:3" x14ac:dyDescent="0.35">
      <c r="A200" s="2" t="s">
        <v>397</v>
      </c>
      <c r="B200" s="3">
        <v>54.357999999999997</v>
      </c>
      <c r="C200" s="3">
        <v>16.3</v>
      </c>
    </row>
    <row r="201" spans="1:3" x14ac:dyDescent="0.35">
      <c r="A201" s="2" t="s">
        <v>399</v>
      </c>
      <c r="B201" s="3">
        <v>59.521999999999998</v>
      </c>
      <c r="C201" s="3">
        <v>22.5</v>
      </c>
    </row>
    <row r="202" spans="1:3" x14ac:dyDescent="0.35">
      <c r="A202" s="2" t="s">
        <v>401</v>
      </c>
      <c r="B202" s="3">
        <v>39.735999999999997</v>
      </c>
      <c r="C202" s="3">
        <v>32.299999999999997</v>
      </c>
    </row>
    <row r="203" spans="1:3" x14ac:dyDescent="0.35">
      <c r="A203" s="2" t="s">
        <v>403</v>
      </c>
      <c r="B203" s="3">
        <v>66.835999999999999</v>
      </c>
      <c r="C203" s="3">
        <v>24.7</v>
      </c>
    </row>
    <row r="204" spans="1:3" x14ac:dyDescent="0.35">
      <c r="A204" s="2" t="s">
        <v>405</v>
      </c>
      <c r="B204" s="3">
        <v>33.463000000000001</v>
      </c>
      <c r="C204" s="3">
        <v>15.2</v>
      </c>
    </row>
    <row r="205" spans="1:3" x14ac:dyDescent="0.35">
      <c r="A205" s="2" t="s">
        <v>407</v>
      </c>
      <c r="B205" s="3">
        <v>47.77</v>
      </c>
      <c r="C205" s="3">
        <v>43.8</v>
      </c>
    </row>
    <row r="206" spans="1:3" x14ac:dyDescent="0.35">
      <c r="A206" s="2" t="s">
        <v>409</v>
      </c>
      <c r="B206" s="3">
        <v>45.201000000000001</v>
      </c>
      <c r="C206" s="3">
        <v>54.3</v>
      </c>
    </row>
    <row r="207" spans="1:3" x14ac:dyDescent="0.35">
      <c r="A207" s="2" t="s">
        <v>411</v>
      </c>
      <c r="B207" s="3">
        <v>60.475000000000001</v>
      </c>
      <c r="C207" s="3">
        <v>16.3</v>
      </c>
    </row>
    <row r="208" spans="1:3" x14ac:dyDescent="0.35">
      <c r="A208" s="2" t="s">
        <v>413</v>
      </c>
      <c r="B208" s="3">
        <v>56.985999999999997</v>
      </c>
      <c r="C208" s="3">
        <v>23.3</v>
      </c>
    </row>
    <row r="209" spans="1:3" x14ac:dyDescent="0.35">
      <c r="A209" s="2" t="s">
        <v>415</v>
      </c>
      <c r="B209" s="3">
        <v>26.859000000000002</v>
      </c>
      <c r="C209" s="3">
        <v>6</v>
      </c>
    </row>
    <row r="210" spans="1:3" x14ac:dyDescent="0.35">
      <c r="A210" s="2" t="s">
        <v>417</v>
      </c>
      <c r="B210" s="3">
        <v>33.082000000000001</v>
      </c>
      <c r="C210" s="3">
        <v>5.0999999999999996</v>
      </c>
    </row>
    <row r="211" spans="1:3" x14ac:dyDescent="0.35">
      <c r="A211" s="2" t="s">
        <v>419</v>
      </c>
      <c r="B211" s="3">
        <v>66.105999999999995</v>
      </c>
      <c r="C211" s="3">
        <v>30.8</v>
      </c>
    </row>
    <row r="212" spans="1:3" x14ac:dyDescent="0.35">
      <c r="A212" s="2" t="s">
        <v>421</v>
      </c>
      <c r="B212" s="3">
        <v>16.716000000000001</v>
      </c>
      <c r="C212" s="3">
        <v>2.8</v>
      </c>
    </row>
    <row r="213" spans="1:3" x14ac:dyDescent="0.35">
      <c r="A213" s="2" t="s">
        <v>423</v>
      </c>
      <c r="B213" s="3">
        <v>71.102000000000004</v>
      </c>
      <c r="C213" s="3">
        <v>15</v>
      </c>
    </row>
    <row r="214" spans="1:3" x14ac:dyDescent="0.35">
      <c r="A214" s="2" t="s">
        <v>425</v>
      </c>
      <c r="B214" s="3">
        <v>50.570999999999998</v>
      </c>
      <c r="C214" s="3">
        <v>32</v>
      </c>
    </row>
    <row r="215" spans="1:3" x14ac:dyDescent="0.35">
      <c r="A215" s="2" t="s">
        <v>427</v>
      </c>
      <c r="B215" s="3">
        <v>28.108000000000001</v>
      </c>
      <c r="C215" s="3">
        <v>9.5</v>
      </c>
    </row>
    <row r="216" spans="1:3" x14ac:dyDescent="0.35">
      <c r="A216" s="2" t="s">
        <v>429</v>
      </c>
      <c r="B216" s="3">
        <v>29.948</v>
      </c>
      <c r="C216" s="3">
        <v>5.6</v>
      </c>
    </row>
    <row r="217" spans="1:3" x14ac:dyDescent="0.35">
      <c r="A217" s="2" t="s">
        <v>431</v>
      </c>
      <c r="B217" s="3">
        <v>69.379000000000005</v>
      </c>
      <c r="C217" s="3">
        <v>29.2</v>
      </c>
    </row>
    <row r="218" spans="1:3" x14ac:dyDescent="0.35">
      <c r="A218" s="2" t="s">
        <v>433</v>
      </c>
      <c r="B218" s="3">
        <v>54.107999999999997</v>
      </c>
      <c r="C218" s="3">
        <v>26.3</v>
      </c>
    </row>
    <row r="219" spans="1:3" x14ac:dyDescent="0.35">
      <c r="A219" s="2" t="s">
        <v>435</v>
      </c>
      <c r="B219" s="3">
        <v>55.213999999999999</v>
      </c>
      <c r="C219" s="3">
        <v>16.5</v>
      </c>
    </row>
    <row r="220" spans="1:3" x14ac:dyDescent="0.35">
      <c r="A220" s="2" t="s">
        <v>437</v>
      </c>
      <c r="B220" s="3">
        <v>11.528</v>
      </c>
      <c r="C220" s="3">
        <v>13.7</v>
      </c>
    </row>
    <row r="221" spans="1:3" x14ac:dyDescent="0.35">
      <c r="A221" s="2" t="s">
        <v>439</v>
      </c>
      <c r="B221" s="3">
        <v>57.954999999999998</v>
      </c>
      <c r="C221" s="3">
        <v>34.299999999999997</v>
      </c>
    </row>
    <row r="222" spans="1:3" x14ac:dyDescent="0.35">
      <c r="A222" s="2" t="s">
        <v>441</v>
      </c>
      <c r="B222" s="3">
        <v>33.186999999999998</v>
      </c>
      <c r="C222" s="3">
        <v>8</v>
      </c>
    </row>
    <row r="223" spans="1:3" x14ac:dyDescent="0.35">
      <c r="A223" s="2" t="s">
        <v>443</v>
      </c>
      <c r="B223" s="3">
        <v>26.603000000000002</v>
      </c>
      <c r="C223" s="3">
        <v>17.399999999999999</v>
      </c>
    </row>
    <row r="224" spans="1:3" x14ac:dyDescent="0.35">
      <c r="A224" s="2" t="s">
        <v>445</v>
      </c>
      <c r="B224" s="3">
        <v>28.777999999999999</v>
      </c>
      <c r="C224" s="3">
        <v>17.899999999999999</v>
      </c>
    </row>
    <row r="225" spans="1:3" x14ac:dyDescent="0.35">
      <c r="A225" s="2" t="s">
        <v>447</v>
      </c>
      <c r="B225" s="3">
        <v>47.682000000000002</v>
      </c>
      <c r="C225" s="3">
        <v>26.1</v>
      </c>
    </row>
    <row r="226" spans="1:3" x14ac:dyDescent="0.35">
      <c r="A226" s="2" t="s">
        <v>449</v>
      </c>
      <c r="B226" s="3">
        <v>59.206000000000003</v>
      </c>
      <c r="C226" s="3">
        <v>15.2</v>
      </c>
    </row>
    <row r="227" spans="1:3" x14ac:dyDescent="0.35">
      <c r="A227" s="2" t="s">
        <v>451</v>
      </c>
      <c r="B227" s="3">
        <v>43.079000000000001</v>
      </c>
      <c r="C227" s="3">
        <v>10.7</v>
      </c>
    </row>
    <row r="228" spans="1:3" x14ac:dyDescent="0.35">
      <c r="A228" s="2" t="s">
        <v>453</v>
      </c>
      <c r="B228" s="3">
        <v>68.387</v>
      </c>
      <c r="C228" s="3">
        <v>21.2</v>
      </c>
    </row>
    <row r="229" spans="1:3" x14ac:dyDescent="0.35">
      <c r="A229" s="2" t="s">
        <v>455</v>
      </c>
      <c r="B229" s="3">
        <v>46.072000000000003</v>
      </c>
      <c r="C229" s="3">
        <v>15.7</v>
      </c>
    </row>
    <row r="230" spans="1:3" x14ac:dyDescent="0.35">
      <c r="A230" s="2" t="s">
        <v>457</v>
      </c>
      <c r="B230" s="3">
        <v>20.699000000000002</v>
      </c>
      <c r="C230" s="3">
        <v>5.9</v>
      </c>
    </row>
    <row r="231" spans="1:3" x14ac:dyDescent="0.35">
      <c r="A231" s="2" t="s">
        <v>459</v>
      </c>
      <c r="B231" s="3">
        <v>64.463999999999999</v>
      </c>
      <c r="C231" s="3">
        <v>14.1</v>
      </c>
    </row>
    <row r="232" spans="1:3" x14ac:dyDescent="0.35">
      <c r="A232" s="2" t="s">
        <v>461</v>
      </c>
      <c r="B232" s="3">
        <v>66.527000000000001</v>
      </c>
      <c r="C232" s="3">
        <v>16.399999999999999</v>
      </c>
    </row>
    <row r="233" spans="1:3" x14ac:dyDescent="0.35">
      <c r="A233" s="2" t="s">
        <v>463</v>
      </c>
      <c r="B233" s="3">
        <v>68.125</v>
      </c>
      <c r="C233" s="3">
        <v>17.2</v>
      </c>
    </row>
    <row r="234" spans="1:3" x14ac:dyDescent="0.35">
      <c r="A234" s="2" t="s">
        <v>465</v>
      </c>
      <c r="B234" s="3">
        <v>60.911000000000001</v>
      </c>
      <c r="C234" s="3">
        <v>23.8</v>
      </c>
    </row>
    <row r="235" spans="1:3" x14ac:dyDescent="0.35">
      <c r="A235" s="2" t="s">
        <v>467</v>
      </c>
      <c r="B235" s="3">
        <v>60.21</v>
      </c>
      <c r="C235" s="3">
        <v>13.7</v>
      </c>
    </row>
    <row r="236" spans="1:3" x14ac:dyDescent="0.35">
      <c r="A236" s="2" t="s">
        <v>469</v>
      </c>
      <c r="B236" s="3">
        <v>56.75</v>
      </c>
      <c r="C236" s="3">
        <v>14.6</v>
      </c>
    </row>
    <row r="237" spans="1:3" x14ac:dyDescent="0.35">
      <c r="A237" s="2" t="s">
        <v>471</v>
      </c>
      <c r="B237" s="3">
        <v>61.722999999999999</v>
      </c>
      <c r="C237" s="3">
        <v>15</v>
      </c>
    </row>
    <row r="238" spans="1:3" x14ac:dyDescent="0.35">
      <c r="A238" s="2" t="s">
        <v>473</v>
      </c>
      <c r="B238" s="3">
        <v>60.125999999999998</v>
      </c>
      <c r="C238" s="3">
        <v>16</v>
      </c>
    </row>
    <row r="239" spans="1:3" x14ac:dyDescent="0.35">
      <c r="A239" s="2" t="s">
        <v>475</v>
      </c>
      <c r="B239" s="3">
        <v>19.524000000000001</v>
      </c>
      <c r="C239" s="3">
        <v>6.8</v>
      </c>
    </row>
    <row r="240" spans="1:3" x14ac:dyDescent="0.35">
      <c r="A240" s="2" t="s">
        <v>477</v>
      </c>
      <c r="B240" s="3">
        <v>51.093000000000004</v>
      </c>
      <c r="C240" s="3">
        <v>19</v>
      </c>
    </row>
    <row r="241" spans="1:3" x14ac:dyDescent="0.35">
      <c r="A241" s="2" t="s">
        <v>479</v>
      </c>
      <c r="B241" s="3">
        <v>58.511000000000003</v>
      </c>
      <c r="C241" s="3">
        <v>28.5</v>
      </c>
    </row>
    <row r="242" spans="1:3" x14ac:dyDescent="0.35">
      <c r="A242" s="2" t="s">
        <v>481</v>
      </c>
      <c r="B242" s="3">
        <v>25.09</v>
      </c>
      <c r="C242" s="3">
        <v>15.5</v>
      </c>
    </row>
    <row r="243" spans="1:3" x14ac:dyDescent="0.35">
      <c r="A243" s="2" t="s">
        <v>483</v>
      </c>
      <c r="B243" s="3">
        <v>23.687999999999999</v>
      </c>
      <c r="C243" s="3">
        <v>7</v>
      </c>
    </row>
    <row r="244" spans="1:3" x14ac:dyDescent="0.35">
      <c r="A244" s="2" t="s">
        <v>485</v>
      </c>
      <c r="B244" s="3">
        <v>32.387</v>
      </c>
      <c r="C244" s="3">
        <v>31</v>
      </c>
    </row>
    <row r="245" spans="1:3" x14ac:dyDescent="0.35">
      <c r="A245" s="2" t="s">
        <v>487</v>
      </c>
      <c r="B245" s="3">
        <v>56.453000000000003</v>
      </c>
      <c r="C245" s="3">
        <v>44.8</v>
      </c>
    </row>
    <row r="246" spans="1:3" x14ac:dyDescent="0.35">
      <c r="A246" s="2" t="s">
        <v>489</v>
      </c>
      <c r="B246" s="3">
        <v>61.744</v>
      </c>
      <c r="C246" s="3">
        <v>15.1</v>
      </c>
    </row>
    <row r="247" spans="1:3" x14ac:dyDescent="0.35">
      <c r="A247" s="2" t="s">
        <v>491</v>
      </c>
      <c r="B247" s="3">
        <v>26.204999999999998</v>
      </c>
      <c r="C247" s="3">
        <v>14.6</v>
      </c>
    </row>
    <row r="248" spans="1:3" x14ac:dyDescent="0.35">
      <c r="A248" s="2" t="s">
        <v>493</v>
      </c>
      <c r="B248" s="3">
        <v>41.792000000000002</v>
      </c>
      <c r="C248" s="3">
        <v>71.7</v>
      </c>
    </row>
    <row r="249" spans="1:3" x14ac:dyDescent="0.35">
      <c r="A249" s="2" t="s">
        <v>495</v>
      </c>
      <c r="B249" s="3">
        <v>46.787999999999997</v>
      </c>
      <c r="C249" s="3">
        <v>18.3</v>
      </c>
    </row>
    <row r="250" spans="1:3" x14ac:dyDescent="0.35">
      <c r="A250" s="2" t="s">
        <v>497</v>
      </c>
      <c r="B250" s="3">
        <v>39.08</v>
      </c>
      <c r="C250" s="3">
        <v>14.7</v>
      </c>
    </row>
    <row r="251" spans="1:3" x14ac:dyDescent="0.35">
      <c r="A251" s="2" t="s">
        <v>499</v>
      </c>
      <c r="B251" s="3">
        <v>49.865000000000002</v>
      </c>
      <c r="C251" s="3">
        <v>18.600000000000001</v>
      </c>
    </row>
    <row r="252" spans="1:3" x14ac:dyDescent="0.35">
      <c r="A252" s="2" t="s">
        <v>501</v>
      </c>
      <c r="B252" s="3">
        <v>48.369</v>
      </c>
      <c r="C252" s="3">
        <v>36.6</v>
      </c>
    </row>
    <row r="253" spans="1:3" x14ac:dyDescent="0.35">
      <c r="A253" s="2" t="s">
        <v>503</v>
      </c>
      <c r="B253" s="3">
        <v>66.558999999999997</v>
      </c>
      <c r="C253" s="3">
        <v>20.5</v>
      </c>
    </row>
    <row r="254" spans="1:3" x14ac:dyDescent="0.35">
      <c r="A254" s="2" t="s">
        <v>505</v>
      </c>
      <c r="B254" s="3">
        <v>59.609000000000002</v>
      </c>
      <c r="C254" s="3">
        <v>17.5</v>
      </c>
    </row>
    <row r="255" spans="1:3" x14ac:dyDescent="0.35">
      <c r="A255" s="2" t="s">
        <v>507</v>
      </c>
      <c r="B255" s="3">
        <v>44.97</v>
      </c>
      <c r="C255" s="3">
        <v>16.7</v>
      </c>
    </row>
    <row r="256" spans="1:3" x14ac:dyDescent="0.35">
      <c r="A256" s="2" t="s">
        <v>509</v>
      </c>
      <c r="B256" s="3">
        <v>23.431000000000001</v>
      </c>
      <c r="C256" s="3">
        <v>40.700000000000003</v>
      </c>
    </row>
    <row r="257" spans="1:3" x14ac:dyDescent="0.35">
      <c r="A257" s="2" t="s">
        <v>511</v>
      </c>
      <c r="B257" s="3">
        <v>71.69</v>
      </c>
      <c r="C257" s="3">
        <v>25.4</v>
      </c>
    </row>
    <row r="258" spans="1:3" x14ac:dyDescent="0.35">
      <c r="A258" s="2" t="s">
        <v>513</v>
      </c>
      <c r="B258" s="3">
        <v>45.276000000000003</v>
      </c>
      <c r="C258" s="3">
        <v>19.100000000000001</v>
      </c>
    </row>
    <row r="259" spans="1:3" x14ac:dyDescent="0.35">
      <c r="A259" s="2" t="s">
        <v>515</v>
      </c>
      <c r="B259" s="3">
        <v>29.026</v>
      </c>
      <c r="C259" s="3">
        <v>35.6</v>
      </c>
    </row>
    <row r="260" spans="1:3" x14ac:dyDescent="0.35">
      <c r="A260" s="2" t="s">
        <v>517</v>
      </c>
      <c r="B260" s="3">
        <v>43.091000000000001</v>
      </c>
      <c r="C260" s="3">
        <v>13.8</v>
      </c>
    </row>
    <row r="261" spans="1:3" x14ac:dyDescent="0.35">
      <c r="A261" s="2" t="s">
        <v>519</v>
      </c>
      <c r="B261" s="3">
        <v>30.515000000000001</v>
      </c>
      <c r="C261" s="3">
        <v>6.7</v>
      </c>
    </row>
    <row r="262" spans="1:3" x14ac:dyDescent="0.35">
      <c r="A262" s="2" t="s">
        <v>521</v>
      </c>
      <c r="B262" s="3">
        <v>41.325000000000003</v>
      </c>
      <c r="C262" s="3">
        <v>31.2</v>
      </c>
    </row>
    <row r="263" spans="1:3" x14ac:dyDescent="0.35">
      <c r="A263" s="2" t="s">
        <v>523</v>
      </c>
      <c r="B263" s="3">
        <v>28.076000000000001</v>
      </c>
      <c r="C263" s="3">
        <v>15.1</v>
      </c>
    </row>
    <row r="264" spans="1:3" x14ac:dyDescent="0.35">
      <c r="A264" s="2" t="s">
        <v>525</v>
      </c>
      <c r="B264" s="3">
        <v>25.946999999999999</v>
      </c>
      <c r="C264" s="3">
        <v>9.9</v>
      </c>
    </row>
    <row r="265" spans="1:3" x14ac:dyDescent="0.35">
      <c r="A265" s="2" t="s">
        <v>527</v>
      </c>
      <c r="B265" s="3">
        <v>21.994</v>
      </c>
      <c r="C265" s="3">
        <v>7.9</v>
      </c>
    </row>
    <row r="266" spans="1:3" x14ac:dyDescent="0.35">
      <c r="A266" s="2" t="s">
        <v>529</v>
      </c>
      <c r="B266" s="3">
        <v>24.85</v>
      </c>
      <c r="C266" s="3">
        <v>9.5</v>
      </c>
    </row>
    <row r="267" spans="1:3" x14ac:dyDescent="0.35">
      <c r="A267" s="2" t="s">
        <v>531</v>
      </c>
      <c r="B267" s="3">
        <v>13.763999999999999</v>
      </c>
      <c r="C267" s="3">
        <v>6.9</v>
      </c>
    </row>
    <row r="268" spans="1:3" x14ac:dyDescent="0.35">
      <c r="A268" s="2" t="s">
        <v>533</v>
      </c>
      <c r="B268" s="3">
        <v>37.802</v>
      </c>
      <c r="C268" s="3">
        <v>11</v>
      </c>
    </row>
    <row r="269" spans="1:3" x14ac:dyDescent="0.35">
      <c r="A269" s="2" t="s">
        <v>535</v>
      </c>
      <c r="B269" s="3">
        <v>49.213000000000001</v>
      </c>
      <c r="C269" s="3">
        <v>17.600000000000001</v>
      </c>
    </row>
    <row r="270" spans="1:3" x14ac:dyDescent="0.35">
      <c r="A270" s="2" t="s">
        <v>537</v>
      </c>
      <c r="B270" s="3">
        <v>54.819000000000003</v>
      </c>
      <c r="C270" s="3">
        <v>16.3</v>
      </c>
    </row>
    <row r="271" spans="1:3" x14ac:dyDescent="0.35">
      <c r="A271" s="2" t="s">
        <v>539</v>
      </c>
      <c r="B271" s="3">
        <v>49.307000000000002</v>
      </c>
      <c r="C271" s="3">
        <v>21.2</v>
      </c>
    </row>
    <row r="272" spans="1:3" x14ac:dyDescent="0.35">
      <c r="A272" s="2" t="s">
        <v>541</v>
      </c>
      <c r="B272" s="3">
        <v>26.094000000000001</v>
      </c>
      <c r="C272" s="3">
        <v>14.5</v>
      </c>
    </row>
    <row r="273" spans="1:3" x14ac:dyDescent="0.35">
      <c r="A273" s="2" t="s">
        <v>543</v>
      </c>
      <c r="B273" s="3">
        <v>27.036999999999999</v>
      </c>
      <c r="C273" s="3">
        <v>19.8</v>
      </c>
    </row>
    <row r="274" spans="1:3" x14ac:dyDescent="0.35">
      <c r="A274" s="2" t="s">
        <v>545</v>
      </c>
      <c r="B274" s="3">
        <v>21.855</v>
      </c>
      <c r="C274" s="3">
        <v>9.6</v>
      </c>
    </row>
    <row r="275" spans="1:3" x14ac:dyDescent="0.35">
      <c r="A275" s="2" t="s">
        <v>547</v>
      </c>
      <c r="B275" s="3">
        <v>32.264000000000003</v>
      </c>
      <c r="C275" s="3">
        <v>73.5</v>
      </c>
    </row>
    <row r="276" spans="1:3" x14ac:dyDescent="0.35">
      <c r="A276" s="2" t="s">
        <v>549</v>
      </c>
      <c r="B276" s="3">
        <v>19.439</v>
      </c>
      <c r="C276" s="3">
        <v>14.6</v>
      </c>
    </row>
    <row r="277" spans="1:3" x14ac:dyDescent="0.35">
      <c r="A277" s="2" t="s">
        <v>551</v>
      </c>
      <c r="B277" s="3">
        <v>58.12</v>
      </c>
      <c r="C277" s="3">
        <v>18.7</v>
      </c>
    </row>
    <row r="278" spans="1:3" x14ac:dyDescent="0.35">
      <c r="A278" s="2" t="s">
        <v>553</v>
      </c>
      <c r="B278" s="3">
        <v>17.693999999999999</v>
      </c>
      <c r="C278" s="3">
        <v>12</v>
      </c>
    </row>
    <row r="279" spans="1:3" x14ac:dyDescent="0.35">
      <c r="A279" s="2" t="s">
        <v>555</v>
      </c>
      <c r="B279" s="3">
        <v>29.974</v>
      </c>
      <c r="C279" s="3">
        <v>23.1</v>
      </c>
    </row>
    <row r="280" spans="1:3" x14ac:dyDescent="0.35">
      <c r="A280" s="2" t="s">
        <v>557</v>
      </c>
      <c r="B280" s="3">
        <v>20.757000000000001</v>
      </c>
      <c r="C280" s="3">
        <v>8.9</v>
      </c>
    </row>
    <row r="281" spans="1:3" x14ac:dyDescent="0.35">
      <c r="A281" s="2" t="s">
        <v>559</v>
      </c>
      <c r="B281" s="3">
        <v>23.236000000000001</v>
      </c>
      <c r="C281" s="3">
        <v>16.100000000000001</v>
      </c>
    </row>
    <row r="282" spans="1:3" x14ac:dyDescent="0.35">
      <c r="A282" s="2" t="s">
        <v>561</v>
      </c>
      <c r="B282" s="3">
        <v>21.664999999999999</v>
      </c>
      <c r="C282" s="3">
        <v>10.8</v>
      </c>
    </row>
    <row r="283" spans="1:3" x14ac:dyDescent="0.35">
      <c r="A283" s="2" t="s">
        <v>563</v>
      </c>
      <c r="B283" s="3">
        <v>22.003</v>
      </c>
      <c r="C283" s="3">
        <v>21.7</v>
      </c>
    </row>
    <row r="284" spans="1:3" x14ac:dyDescent="0.35">
      <c r="A284" s="2" t="s">
        <v>565</v>
      </c>
      <c r="B284" s="3">
        <v>16.635999999999999</v>
      </c>
      <c r="C284" s="3">
        <v>8.8000000000000007</v>
      </c>
    </row>
    <row r="285" spans="1:3" x14ac:dyDescent="0.35">
      <c r="A285" s="2" t="s">
        <v>567</v>
      </c>
      <c r="B285" s="3">
        <v>47.545999999999999</v>
      </c>
      <c r="C285" s="3">
        <v>18.899999999999999</v>
      </c>
    </row>
    <row r="286" spans="1:3" x14ac:dyDescent="0.35">
      <c r="A286" s="2" t="s">
        <v>569</v>
      </c>
      <c r="B286" s="3">
        <v>42.954999999999998</v>
      </c>
      <c r="C286" s="3">
        <v>30.9</v>
      </c>
    </row>
    <row r="287" spans="1:3" x14ac:dyDescent="0.35">
      <c r="A287" s="2" t="s">
        <v>571</v>
      </c>
      <c r="B287" s="3">
        <v>45.726999999999997</v>
      </c>
      <c r="C287" s="3">
        <v>12.7</v>
      </c>
    </row>
    <row r="288" spans="1:3" x14ac:dyDescent="0.35">
      <c r="A288" s="2" t="s">
        <v>573</v>
      </c>
      <c r="B288" s="3">
        <v>50.442999999999998</v>
      </c>
      <c r="C288" s="3">
        <v>17.2</v>
      </c>
    </row>
    <row r="289" spans="1:3" x14ac:dyDescent="0.35">
      <c r="A289" s="2" t="s">
        <v>575</v>
      </c>
      <c r="B289" s="3">
        <v>52.741999999999997</v>
      </c>
      <c r="C289" s="3">
        <v>28.7</v>
      </c>
    </row>
    <row r="290" spans="1:3" x14ac:dyDescent="0.35">
      <c r="A290" s="2" t="s">
        <v>577</v>
      </c>
      <c r="B290" s="3">
        <v>32.331000000000003</v>
      </c>
      <c r="C290" s="3">
        <v>20.2</v>
      </c>
    </row>
    <row r="291" spans="1:3" x14ac:dyDescent="0.35">
      <c r="A291" s="2" t="s">
        <v>579</v>
      </c>
      <c r="B291" s="3">
        <v>54.122</v>
      </c>
      <c r="C291" s="3">
        <v>80.7</v>
      </c>
    </row>
    <row r="292" spans="1:3" x14ac:dyDescent="0.35">
      <c r="A292" s="2" t="s">
        <v>581</v>
      </c>
      <c r="B292" s="3">
        <v>53.898000000000003</v>
      </c>
      <c r="C292" s="3">
        <v>21.4</v>
      </c>
    </row>
    <row r="293" spans="1:3" x14ac:dyDescent="0.35">
      <c r="A293" s="2" t="s">
        <v>583</v>
      </c>
      <c r="B293" s="3">
        <v>57.942999999999998</v>
      </c>
      <c r="C293" s="3">
        <v>42.2</v>
      </c>
    </row>
    <row r="294" spans="1:3" x14ac:dyDescent="0.35">
      <c r="A294" s="2" t="s">
        <v>585</v>
      </c>
      <c r="B294" s="3">
        <v>56.728999999999999</v>
      </c>
      <c r="C294" s="3">
        <v>41</v>
      </c>
    </row>
    <row r="295" spans="1:3" x14ac:dyDescent="0.35">
      <c r="A295" s="2" t="s">
        <v>587</v>
      </c>
      <c r="B295" s="3">
        <v>57.368000000000002</v>
      </c>
      <c r="C295" s="3">
        <v>31.2</v>
      </c>
    </row>
    <row r="296" spans="1:3" x14ac:dyDescent="0.35">
      <c r="A296" s="2" t="s">
        <v>589</v>
      </c>
      <c r="B296" s="3">
        <v>25.035</v>
      </c>
      <c r="C296" s="3">
        <v>8.5</v>
      </c>
    </row>
    <row r="297" spans="1:3" x14ac:dyDescent="0.35">
      <c r="A297" s="2" t="s">
        <v>591</v>
      </c>
      <c r="B297" s="3">
        <v>17.664999999999999</v>
      </c>
      <c r="C297" s="3">
        <v>15</v>
      </c>
    </row>
    <row r="298" spans="1:3" x14ac:dyDescent="0.35">
      <c r="A298" s="2" t="s">
        <v>593</v>
      </c>
      <c r="B298" s="3">
        <v>14.871</v>
      </c>
      <c r="C298" s="3">
        <v>5.2</v>
      </c>
    </row>
    <row r="299" spans="1:3" x14ac:dyDescent="0.35">
      <c r="A299" s="2" t="s">
        <v>595</v>
      </c>
      <c r="B299" s="3">
        <v>16.196999999999999</v>
      </c>
      <c r="C299" s="3">
        <v>4</v>
      </c>
    </row>
    <row r="300" spans="1:3" x14ac:dyDescent="0.35">
      <c r="A300" s="2" t="s">
        <v>597</v>
      </c>
      <c r="B300" s="3">
        <v>27.614000000000001</v>
      </c>
      <c r="C300" s="3">
        <v>24.8</v>
      </c>
    </row>
    <row r="301" spans="1:3" x14ac:dyDescent="0.35">
      <c r="A301" s="2" t="s">
        <v>599</v>
      </c>
      <c r="B301" s="3">
        <v>40.987000000000002</v>
      </c>
      <c r="C301" s="3">
        <v>13.6</v>
      </c>
    </row>
    <row r="302" spans="1:3" x14ac:dyDescent="0.35">
      <c r="A302" s="2" t="s">
        <v>601</v>
      </c>
      <c r="B302" s="3">
        <v>18.053999999999998</v>
      </c>
      <c r="C302" s="3">
        <v>9.1999999999999993</v>
      </c>
    </row>
    <row r="303" spans="1:3" x14ac:dyDescent="0.35">
      <c r="A303" s="2" t="s">
        <v>603</v>
      </c>
      <c r="B303" s="3">
        <v>44.89</v>
      </c>
      <c r="C303" s="3">
        <v>24.5</v>
      </c>
    </row>
    <row r="304" spans="1:3" x14ac:dyDescent="0.35">
      <c r="A304" s="2" t="s">
        <v>605</v>
      </c>
      <c r="B304" s="3">
        <v>41.167000000000002</v>
      </c>
      <c r="C304" s="3">
        <v>17</v>
      </c>
    </row>
    <row r="305" spans="1:3" x14ac:dyDescent="0.35">
      <c r="A305" s="2" t="s">
        <v>607</v>
      </c>
      <c r="B305" s="3">
        <v>58.35</v>
      </c>
      <c r="C305" s="3">
        <v>18.7</v>
      </c>
    </row>
    <row r="306" spans="1:3" x14ac:dyDescent="0.35">
      <c r="A306" s="2" t="s">
        <v>609</v>
      </c>
      <c r="B306" s="3">
        <v>63.393999999999998</v>
      </c>
      <c r="C306" s="3">
        <v>18.5</v>
      </c>
    </row>
    <row r="307" spans="1:3" x14ac:dyDescent="0.35">
      <c r="A307" s="2" t="s">
        <v>611</v>
      </c>
      <c r="B307" s="3">
        <v>29.53</v>
      </c>
      <c r="C307" s="3">
        <v>18.7</v>
      </c>
    </row>
    <row r="308" spans="1:3" x14ac:dyDescent="0.35">
      <c r="A308" s="2" t="s">
        <v>613</v>
      </c>
      <c r="B308" s="3">
        <v>14.526999999999999</v>
      </c>
      <c r="C308" s="3">
        <v>6.7</v>
      </c>
    </row>
    <row r="309" spans="1:3" x14ac:dyDescent="0.35">
      <c r="A309" s="2" t="s">
        <v>615</v>
      </c>
      <c r="B309" s="3">
        <v>23.74</v>
      </c>
      <c r="C309" s="3">
        <v>11.7</v>
      </c>
    </row>
    <row r="310" spans="1:3" x14ac:dyDescent="0.35">
      <c r="A310" s="2" t="s">
        <v>617</v>
      </c>
      <c r="B310" s="3">
        <v>34.896999999999998</v>
      </c>
      <c r="C310" s="3">
        <v>20.5</v>
      </c>
    </row>
    <row r="311" spans="1:3" x14ac:dyDescent="0.35">
      <c r="A311" s="2" t="s">
        <v>619</v>
      </c>
      <c r="B311" s="3">
        <v>30.254000000000001</v>
      </c>
      <c r="C311" s="3">
        <v>7.9</v>
      </c>
    </row>
    <row r="312" spans="1:3" x14ac:dyDescent="0.35">
      <c r="A312" s="2" t="s">
        <v>621</v>
      </c>
      <c r="B312" s="3">
        <v>29.954000000000001</v>
      </c>
      <c r="C312" s="3">
        <v>25.5</v>
      </c>
    </row>
    <row r="313" spans="1:3" x14ac:dyDescent="0.35">
      <c r="A313" s="2" t="s">
        <v>623</v>
      </c>
      <c r="B313" s="3">
        <v>52.311999999999998</v>
      </c>
      <c r="C313" s="3">
        <v>16.600000000000001</v>
      </c>
    </row>
    <row r="314" spans="1:3" x14ac:dyDescent="0.35">
      <c r="A314" s="2" t="s">
        <v>625</v>
      </c>
      <c r="B314" s="3">
        <v>26.378</v>
      </c>
      <c r="C314" s="3">
        <v>42.5</v>
      </c>
    </row>
    <row r="315" spans="1:3" x14ac:dyDescent="0.35">
      <c r="A315" s="2" t="s">
        <v>627</v>
      </c>
      <c r="B315" s="3">
        <v>23.741</v>
      </c>
      <c r="C315" s="3">
        <v>6.1</v>
      </c>
    </row>
    <row r="316" spans="1:3" x14ac:dyDescent="0.35">
      <c r="A316" s="2" t="s">
        <v>629</v>
      </c>
      <c r="B316" s="3">
        <v>38.463999999999999</v>
      </c>
      <c r="C316" s="3">
        <v>17.7</v>
      </c>
    </row>
    <row r="317" spans="1:3" x14ac:dyDescent="0.35">
      <c r="A317" s="2" t="s">
        <v>631</v>
      </c>
      <c r="B317" s="3">
        <v>25.027000000000001</v>
      </c>
      <c r="C317" s="3">
        <v>14.3</v>
      </c>
    </row>
    <row r="318" spans="1:3" x14ac:dyDescent="0.35">
      <c r="A318" s="2" t="s">
        <v>633</v>
      </c>
      <c r="B318" s="3">
        <v>22.274999999999999</v>
      </c>
      <c r="C318" s="3">
        <v>9.6</v>
      </c>
    </row>
    <row r="319" spans="1:3" x14ac:dyDescent="0.35">
      <c r="A319" s="2" t="s">
        <v>635</v>
      </c>
      <c r="B319" s="3">
        <v>24.259</v>
      </c>
      <c r="C319" s="3">
        <v>6.8</v>
      </c>
    </row>
    <row r="320" spans="1:3" x14ac:dyDescent="0.35">
      <c r="A320" s="2" t="s">
        <v>637</v>
      </c>
      <c r="B320" s="3">
        <v>24.869</v>
      </c>
      <c r="C320" s="3">
        <v>5</v>
      </c>
    </row>
    <row r="321" spans="1:3" x14ac:dyDescent="0.35">
      <c r="A321" s="2" t="s">
        <v>639</v>
      </c>
      <c r="B321" s="3">
        <v>22.963999999999999</v>
      </c>
      <c r="C321" s="3">
        <v>14.9</v>
      </c>
    </row>
    <row r="322" spans="1:3" x14ac:dyDescent="0.35">
      <c r="A322" s="2" t="s">
        <v>641</v>
      </c>
      <c r="B322" s="3">
        <v>22.745000000000001</v>
      </c>
      <c r="C322" s="3">
        <v>9.5</v>
      </c>
    </row>
    <row r="323" spans="1:3" x14ac:dyDescent="0.35">
      <c r="A323" s="2" t="s">
        <v>643</v>
      </c>
      <c r="B323" s="3">
        <v>31.692</v>
      </c>
      <c r="C323" s="3">
        <v>13.1</v>
      </c>
    </row>
    <row r="324" spans="1:3" x14ac:dyDescent="0.35">
      <c r="A324" s="2" t="s">
        <v>645</v>
      </c>
      <c r="B324" s="3">
        <v>46.500999999999998</v>
      </c>
      <c r="C324" s="3">
        <v>15.6</v>
      </c>
    </row>
    <row r="325" spans="1:3" x14ac:dyDescent="0.35">
      <c r="A325" s="2" t="s">
        <v>647</v>
      </c>
      <c r="B325" s="3">
        <v>23.899000000000001</v>
      </c>
      <c r="C325" s="3">
        <v>6.8</v>
      </c>
    </row>
    <row r="326" spans="1:3" x14ac:dyDescent="0.35">
      <c r="A326" s="2" t="s">
        <v>649</v>
      </c>
      <c r="B326" s="3">
        <v>22.706</v>
      </c>
      <c r="C326" s="3">
        <v>7.6</v>
      </c>
    </row>
    <row r="327" spans="1:3" x14ac:dyDescent="0.35">
      <c r="A327" s="2" t="s">
        <v>651</v>
      </c>
      <c r="B327" s="3">
        <v>23.288</v>
      </c>
      <c r="C327" s="3">
        <v>13.5</v>
      </c>
    </row>
    <row r="328" spans="1:3" x14ac:dyDescent="0.35">
      <c r="A328" s="2" t="s">
        <v>653</v>
      </c>
      <c r="B328" s="3">
        <v>33.165999999999997</v>
      </c>
      <c r="C328" s="3">
        <v>13.2</v>
      </c>
    </row>
    <row r="329" spans="1:3" x14ac:dyDescent="0.35">
      <c r="A329" s="2" t="s">
        <v>655</v>
      </c>
      <c r="B329" s="3">
        <v>30.545999999999999</v>
      </c>
      <c r="C329" s="3">
        <v>5.7</v>
      </c>
    </row>
    <row r="330" spans="1:3" x14ac:dyDescent="0.35">
      <c r="A330" s="2" t="s">
        <v>657</v>
      </c>
      <c r="B330" s="3">
        <v>37.061</v>
      </c>
      <c r="C330" s="3">
        <v>72.8</v>
      </c>
    </row>
    <row r="331" spans="1:3" x14ac:dyDescent="0.35">
      <c r="A331" s="2" t="s">
        <v>659</v>
      </c>
      <c r="B331" s="3">
        <v>22.414999999999999</v>
      </c>
      <c r="C331" s="3">
        <v>5.9</v>
      </c>
    </row>
    <row r="332" spans="1:3" x14ac:dyDescent="0.35">
      <c r="A332" s="2" t="s">
        <v>661</v>
      </c>
      <c r="B332" s="3">
        <v>24.596</v>
      </c>
      <c r="C332" s="3">
        <v>13.9</v>
      </c>
    </row>
    <row r="333" spans="1:3" x14ac:dyDescent="0.35">
      <c r="A333" s="2" t="s">
        <v>663</v>
      </c>
      <c r="B333" s="3">
        <v>28.542000000000002</v>
      </c>
      <c r="C333" s="3">
        <v>32.4</v>
      </c>
    </row>
    <row r="334" spans="1:3" x14ac:dyDescent="0.35">
      <c r="A334" s="2" t="s">
        <v>665</v>
      </c>
      <c r="B334" s="3">
        <v>24.221</v>
      </c>
      <c r="C334" s="3">
        <v>9.8000000000000007</v>
      </c>
    </row>
    <row r="335" spans="1:3" x14ac:dyDescent="0.35">
      <c r="A335" s="2" t="s">
        <v>667</v>
      </c>
      <c r="B335" s="3">
        <v>21.978000000000002</v>
      </c>
      <c r="C335" s="3">
        <v>8.4</v>
      </c>
    </row>
    <row r="336" spans="1:3" x14ac:dyDescent="0.35">
      <c r="A336" s="2" t="s">
        <v>669</v>
      </c>
      <c r="B336" s="3">
        <v>25.666</v>
      </c>
      <c r="C336" s="3">
        <v>11.8</v>
      </c>
    </row>
    <row r="337" spans="1:3" x14ac:dyDescent="0.35">
      <c r="A337" s="2" t="s">
        <v>671</v>
      </c>
      <c r="B337" s="3">
        <v>20.209</v>
      </c>
      <c r="C337" s="3">
        <v>7.6</v>
      </c>
    </row>
    <row r="338" spans="1:3" x14ac:dyDescent="0.35">
      <c r="A338" s="2" t="s">
        <v>673</v>
      </c>
      <c r="B338" s="3">
        <v>20.109000000000002</v>
      </c>
      <c r="C338" s="3">
        <v>5.8</v>
      </c>
    </row>
    <row r="339" spans="1:3" x14ac:dyDescent="0.35">
      <c r="A339" s="2" t="s">
        <v>675</v>
      </c>
      <c r="B339" s="3">
        <v>24.065999999999999</v>
      </c>
      <c r="C339" s="3">
        <v>8.5</v>
      </c>
    </row>
    <row r="340" spans="1:3" x14ac:dyDescent="0.35">
      <c r="A340" s="2" t="s">
        <v>677</v>
      </c>
      <c r="B340" s="3">
        <v>25.398</v>
      </c>
      <c r="C340" s="3">
        <v>6.6</v>
      </c>
    </row>
    <row r="341" spans="1:3" x14ac:dyDescent="0.35">
      <c r="A341" s="2" t="s">
        <v>679</v>
      </c>
      <c r="B341" s="3">
        <v>24.213000000000001</v>
      </c>
      <c r="C341" s="3">
        <v>9.5</v>
      </c>
    </row>
    <row r="342" spans="1:3" x14ac:dyDescent="0.35">
      <c r="A342" s="2" t="s">
        <v>681</v>
      </c>
      <c r="B342" s="3">
        <v>15.845000000000001</v>
      </c>
      <c r="C342" s="3">
        <v>26</v>
      </c>
    </row>
    <row r="343" spans="1:3" x14ac:dyDescent="0.35">
      <c r="A343" s="2" t="s">
        <v>683</v>
      </c>
      <c r="B343" s="3">
        <v>12.231</v>
      </c>
      <c r="C343" s="3">
        <v>6.3</v>
      </c>
    </row>
    <row r="344" spans="1:3" x14ac:dyDescent="0.35">
      <c r="A344" s="2" t="s">
        <v>685</v>
      </c>
      <c r="B344" s="3">
        <v>20.238</v>
      </c>
      <c r="C344" s="3">
        <v>14.2</v>
      </c>
    </row>
    <row r="345" spans="1:3" x14ac:dyDescent="0.35">
      <c r="A345" s="2" t="s">
        <v>687</v>
      </c>
      <c r="B345" s="3">
        <v>42.145000000000003</v>
      </c>
      <c r="C345" s="3">
        <v>22.3</v>
      </c>
    </row>
    <row r="346" spans="1:3" x14ac:dyDescent="0.35">
      <c r="A346" s="2" t="s">
        <v>689</v>
      </c>
      <c r="B346" s="3">
        <v>31.548999999999999</v>
      </c>
      <c r="C346" s="3">
        <v>19.7</v>
      </c>
    </row>
    <row r="347" spans="1:3" x14ac:dyDescent="0.35">
      <c r="A347" s="2" t="s">
        <v>691</v>
      </c>
      <c r="B347" s="3">
        <v>30.771999999999998</v>
      </c>
      <c r="C347" s="3">
        <v>12.3</v>
      </c>
    </row>
    <row r="348" spans="1:3" x14ac:dyDescent="0.35">
      <c r="A348" s="2" t="s">
        <v>693</v>
      </c>
      <c r="B348" s="3">
        <v>48.576999999999998</v>
      </c>
      <c r="C348" s="3">
        <v>17</v>
      </c>
    </row>
    <row r="349" spans="1:3" x14ac:dyDescent="0.35">
      <c r="A349" s="2" t="s">
        <v>695</v>
      </c>
      <c r="B349" s="3">
        <v>55.39</v>
      </c>
      <c r="C349" s="3">
        <v>23.1</v>
      </c>
    </row>
    <row r="350" spans="1:3" x14ac:dyDescent="0.35">
      <c r="A350" s="2" t="s">
        <v>697</v>
      </c>
      <c r="B350" s="3">
        <v>59.738999999999997</v>
      </c>
      <c r="C350" s="3">
        <v>21.1</v>
      </c>
    </row>
    <row r="351" spans="1:3" x14ac:dyDescent="0.35">
      <c r="A351" s="2" t="s">
        <v>699</v>
      </c>
      <c r="B351" s="3">
        <v>13.192</v>
      </c>
      <c r="C351" s="3">
        <v>15.8</v>
      </c>
    </row>
    <row r="352" spans="1:3" x14ac:dyDescent="0.35">
      <c r="A352" s="2" t="s">
        <v>701</v>
      </c>
      <c r="B352" s="3">
        <v>19.120999999999999</v>
      </c>
      <c r="C352" s="3">
        <v>11.7</v>
      </c>
    </row>
    <row r="353" spans="1:3" x14ac:dyDescent="0.35">
      <c r="A353" s="2" t="s">
        <v>703</v>
      </c>
      <c r="B353" s="3">
        <v>20.298999999999999</v>
      </c>
      <c r="C353" s="3">
        <v>8.9</v>
      </c>
    </row>
    <row r="354" spans="1:3" x14ac:dyDescent="0.35">
      <c r="A354" s="2" t="s">
        <v>705</v>
      </c>
      <c r="B354" s="3">
        <v>36.933999999999997</v>
      </c>
      <c r="C354" s="3">
        <v>17.600000000000001</v>
      </c>
    </row>
    <row r="355" spans="1:3" x14ac:dyDescent="0.35">
      <c r="A355" s="2" t="s">
        <v>707</v>
      </c>
      <c r="B355" s="3">
        <v>32.155000000000001</v>
      </c>
      <c r="C355" s="3">
        <v>15.8</v>
      </c>
    </row>
    <row r="356" spans="1:3" x14ac:dyDescent="0.35">
      <c r="A356" s="2" t="s">
        <v>709</v>
      </c>
      <c r="B356" s="3">
        <v>38.103999999999999</v>
      </c>
      <c r="C356" s="3">
        <v>18.5</v>
      </c>
    </row>
    <row r="357" spans="1:3" x14ac:dyDescent="0.35">
      <c r="A357" s="2" t="s">
        <v>711</v>
      </c>
      <c r="B357" s="3">
        <v>39.463000000000001</v>
      </c>
      <c r="C357" s="3">
        <v>26.2</v>
      </c>
    </row>
    <row r="358" spans="1:3" x14ac:dyDescent="0.35">
      <c r="A358" s="2" t="s">
        <v>713</v>
      </c>
      <c r="B358" s="3">
        <v>20.202000000000002</v>
      </c>
      <c r="C358" s="3">
        <v>6.9</v>
      </c>
    </row>
    <row r="359" spans="1:3" x14ac:dyDescent="0.35">
      <c r="A359" s="2" t="s">
        <v>715</v>
      </c>
      <c r="B359" s="3">
        <v>26.771999999999998</v>
      </c>
      <c r="C359" s="3">
        <v>6.6</v>
      </c>
    </row>
    <row r="360" spans="1:3" x14ac:dyDescent="0.35">
      <c r="A360" s="2" t="s">
        <v>717</v>
      </c>
      <c r="B360" s="3">
        <v>44.829000000000001</v>
      </c>
      <c r="C360" s="3">
        <v>19.100000000000001</v>
      </c>
    </row>
    <row r="361" spans="1:3" x14ac:dyDescent="0.35">
      <c r="A361" s="2" t="s">
        <v>719</v>
      </c>
      <c r="B361" s="3">
        <v>51.924999999999997</v>
      </c>
      <c r="C361" s="3">
        <v>23.6</v>
      </c>
    </row>
    <row r="362" spans="1:3" x14ac:dyDescent="0.35">
      <c r="A362" s="2" t="s">
        <v>721</v>
      </c>
      <c r="B362" s="3">
        <v>43.531999999999996</v>
      </c>
      <c r="C362" s="3">
        <v>11.5</v>
      </c>
    </row>
    <row r="363" spans="1:3" x14ac:dyDescent="0.35">
      <c r="A363" s="2" t="s">
        <v>723</v>
      </c>
      <c r="B363" s="3">
        <v>47.466999999999999</v>
      </c>
      <c r="C363" s="3">
        <v>27.5</v>
      </c>
    </row>
    <row r="364" spans="1:3" x14ac:dyDescent="0.35">
      <c r="A364" s="2" t="s">
        <v>725</v>
      </c>
      <c r="B364" s="3">
        <v>43.533000000000001</v>
      </c>
      <c r="C364" s="3">
        <v>14.5</v>
      </c>
    </row>
    <row r="365" spans="1:3" x14ac:dyDescent="0.35">
      <c r="A365" s="2" t="s">
        <v>727</v>
      </c>
      <c r="B365" s="3">
        <v>44.249000000000002</v>
      </c>
      <c r="C365" s="3">
        <v>25.9</v>
      </c>
    </row>
    <row r="366" spans="1:3" x14ac:dyDescent="0.35">
      <c r="A366" s="2" t="s">
        <v>729</v>
      </c>
      <c r="B366" s="3">
        <v>50.933999999999997</v>
      </c>
      <c r="C366" s="3">
        <v>28.7</v>
      </c>
    </row>
    <row r="367" spans="1:3" x14ac:dyDescent="0.35">
      <c r="A367" s="2" t="s">
        <v>731</v>
      </c>
      <c r="B367" s="3">
        <v>21.643999999999998</v>
      </c>
      <c r="C367" s="3">
        <v>7.9</v>
      </c>
    </row>
    <row r="368" spans="1:3" x14ac:dyDescent="0.35">
      <c r="A368" s="2" t="s">
        <v>733</v>
      </c>
      <c r="B368" s="3">
        <v>16.010000000000002</v>
      </c>
      <c r="C368" s="3">
        <v>17.8</v>
      </c>
    </row>
    <row r="369" spans="1:3" x14ac:dyDescent="0.35">
      <c r="A369" s="2" t="s">
        <v>735</v>
      </c>
      <c r="B369" s="3">
        <v>20.925999999999998</v>
      </c>
      <c r="C369" s="3">
        <v>9.9</v>
      </c>
    </row>
    <row r="370" spans="1:3" x14ac:dyDescent="0.35">
      <c r="A370" s="2" t="s">
        <v>737</v>
      </c>
      <c r="B370" s="3">
        <v>21.777000000000001</v>
      </c>
      <c r="C370" s="3">
        <v>16.100000000000001</v>
      </c>
    </row>
    <row r="371" spans="1:3" x14ac:dyDescent="0.35">
      <c r="A371" s="2" t="s">
        <v>739</v>
      </c>
      <c r="B371" s="3">
        <v>20.044</v>
      </c>
      <c r="C371" s="3">
        <v>15.7</v>
      </c>
    </row>
    <row r="372" spans="1:3" x14ac:dyDescent="0.35">
      <c r="A372" s="2" t="s">
        <v>741</v>
      </c>
      <c r="B372" s="3">
        <v>37.399000000000001</v>
      </c>
      <c r="C372" s="3">
        <v>12.9</v>
      </c>
    </row>
    <row r="373" spans="1:3" x14ac:dyDescent="0.35">
      <c r="A373" s="2" t="s">
        <v>743</v>
      </c>
      <c r="B373" s="3">
        <v>19.934000000000001</v>
      </c>
      <c r="C373" s="3">
        <v>28.8</v>
      </c>
    </row>
    <row r="374" spans="1:3" x14ac:dyDescent="0.35">
      <c r="A374" s="2" t="s">
        <v>745</v>
      </c>
      <c r="B374" s="3">
        <v>21.190999999999999</v>
      </c>
      <c r="C374" s="3">
        <v>64.400000000000006</v>
      </c>
    </row>
    <row r="375" spans="1:3" x14ac:dyDescent="0.35">
      <c r="A375" s="2" t="s">
        <v>747</v>
      </c>
      <c r="B375" s="3">
        <v>14.443</v>
      </c>
      <c r="C375" s="3">
        <v>9.3000000000000007</v>
      </c>
    </row>
    <row r="376" spans="1:3" x14ac:dyDescent="0.35">
      <c r="A376" s="2" t="s">
        <v>749</v>
      </c>
      <c r="B376" s="3">
        <v>23.574000000000002</v>
      </c>
      <c r="C376" s="3">
        <v>4.8</v>
      </c>
    </row>
    <row r="377" spans="1:3" x14ac:dyDescent="0.35">
      <c r="A377" s="2" t="s">
        <v>751</v>
      </c>
      <c r="B377" s="3">
        <v>20.146000000000001</v>
      </c>
      <c r="C377" s="3">
        <v>12.6</v>
      </c>
    </row>
    <row r="378" spans="1:3" x14ac:dyDescent="0.35">
      <c r="A378" s="2" t="s">
        <v>753</v>
      </c>
      <c r="B378" s="3">
        <v>14.583</v>
      </c>
      <c r="C378" s="3">
        <v>8.6</v>
      </c>
    </row>
    <row r="379" spans="1:3" x14ac:dyDescent="0.35">
      <c r="A379" s="2" t="s">
        <v>755</v>
      </c>
      <c r="B379" s="3">
        <v>40.732999999999997</v>
      </c>
      <c r="C379" s="3">
        <v>9.3000000000000007</v>
      </c>
    </row>
    <row r="380" spans="1:3" x14ac:dyDescent="0.35">
      <c r="A380" s="2" t="s">
        <v>757</v>
      </c>
      <c r="B380" s="3">
        <v>15.243</v>
      </c>
      <c r="C380" s="3">
        <v>11.6</v>
      </c>
    </row>
    <row r="381" spans="1:3" x14ac:dyDescent="0.35">
      <c r="A381" s="2" t="s">
        <v>759</v>
      </c>
      <c r="B381" s="3">
        <v>23.215</v>
      </c>
      <c r="C381" s="3">
        <v>15.9</v>
      </c>
    </row>
    <row r="382" spans="1:3" x14ac:dyDescent="0.35">
      <c r="A382" s="2" t="s">
        <v>761</v>
      </c>
      <c r="B382" s="3">
        <v>32.582000000000001</v>
      </c>
      <c r="C382" s="3">
        <v>23.3</v>
      </c>
    </row>
    <row r="383" spans="1:3" x14ac:dyDescent="0.35">
      <c r="A383" s="2" t="s">
        <v>763</v>
      </c>
      <c r="B383" s="3">
        <v>20.154</v>
      </c>
      <c r="C383" s="3">
        <v>15.2</v>
      </c>
    </row>
    <row r="384" spans="1:3" x14ac:dyDescent="0.35">
      <c r="A384" s="2" t="s">
        <v>765</v>
      </c>
      <c r="B384" s="3">
        <v>30.163</v>
      </c>
      <c r="C384" s="3">
        <v>16.600000000000001</v>
      </c>
    </row>
    <row r="385" spans="1:3" x14ac:dyDescent="0.35">
      <c r="A385" s="2" t="s">
        <v>767</v>
      </c>
      <c r="B385" s="3">
        <v>50.478999999999999</v>
      </c>
      <c r="C385" s="3">
        <v>20.3</v>
      </c>
    </row>
    <row r="386" spans="1:3" x14ac:dyDescent="0.35">
      <c r="A386" s="2" t="s">
        <v>769</v>
      </c>
      <c r="B386" s="3">
        <v>52.591999999999999</v>
      </c>
      <c r="C386" s="3">
        <v>19</v>
      </c>
    </row>
    <row r="387" spans="1:3" x14ac:dyDescent="0.35">
      <c r="A387" s="2" t="s">
        <v>771</v>
      </c>
      <c r="B387" s="3">
        <v>48.978000000000002</v>
      </c>
      <c r="C387" s="3">
        <v>25.9</v>
      </c>
    </row>
    <row r="388" spans="1:3" x14ac:dyDescent="0.35">
      <c r="A388" s="2" t="s">
        <v>773</v>
      </c>
      <c r="B388" s="3">
        <v>58.460999999999999</v>
      </c>
      <c r="C388" s="3">
        <v>29</v>
      </c>
    </row>
    <row r="389" spans="1:3" x14ac:dyDescent="0.35">
      <c r="A389" s="2" t="s">
        <v>775</v>
      </c>
      <c r="B389" s="3">
        <v>56.072000000000003</v>
      </c>
      <c r="C389" s="3">
        <v>24.9</v>
      </c>
    </row>
    <row r="390" spans="1:3" x14ac:dyDescent="0.35">
      <c r="A390" s="2" t="s">
        <v>777</v>
      </c>
      <c r="B390" s="3">
        <v>32.789000000000001</v>
      </c>
      <c r="C390" s="3">
        <v>13</v>
      </c>
    </row>
    <row r="391" spans="1:3" x14ac:dyDescent="0.35">
      <c r="A391" s="2" t="s">
        <v>779</v>
      </c>
      <c r="B391" s="3">
        <v>46.271999999999998</v>
      </c>
      <c r="C391" s="3">
        <v>26</v>
      </c>
    </row>
    <row r="392" spans="1:3" x14ac:dyDescent="0.35">
      <c r="A392" s="2" t="s">
        <v>781</v>
      </c>
      <c r="B392" s="3">
        <v>46.1</v>
      </c>
      <c r="C392" s="3">
        <v>24.7</v>
      </c>
    </row>
    <row r="393" spans="1:3" x14ac:dyDescent="0.35">
      <c r="A393" s="2" t="s">
        <v>783</v>
      </c>
      <c r="B393" s="3">
        <v>63.722999999999999</v>
      </c>
      <c r="C393" s="3">
        <v>19</v>
      </c>
    </row>
    <row r="394" spans="1:3" x14ac:dyDescent="0.35">
      <c r="A394" s="2" t="s">
        <v>785</v>
      </c>
      <c r="B394" s="3">
        <v>51.219000000000001</v>
      </c>
      <c r="C394" s="3">
        <v>18.5</v>
      </c>
    </row>
    <row r="395" spans="1:3" x14ac:dyDescent="0.35">
      <c r="A395" s="2" t="s">
        <v>787</v>
      </c>
      <c r="B395" s="3">
        <v>54.64</v>
      </c>
      <c r="C395" s="3">
        <v>17.600000000000001</v>
      </c>
    </row>
    <row r="396" spans="1:3" x14ac:dyDescent="0.35">
      <c r="A396" s="2" t="s">
        <v>789</v>
      </c>
      <c r="B396" s="3">
        <v>46.195999999999998</v>
      </c>
      <c r="C396" s="3">
        <v>15.5</v>
      </c>
    </row>
    <row r="397" spans="1:3" x14ac:dyDescent="0.35">
      <c r="A397" s="2" t="s">
        <v>791</v>
      </c>
      <c r="B397" s="3">
        <v>58.067</v>
      </c>
      <c r="C397" s="3">
        <v>26.5</v>
      </c>
    </row>
    <row r="398" spans="1:3" x14ac:dyDescent="0.35">
      <c r="A398" s="2" t="s">
        <v>793</v>
      </c>
      <c r="B398" s="3">
        <v>56.875</v>
      </c>
      <c r="C398" s="3">
        <v>22.2</v>
      </c>
    </row>
    <row r="399" spans="1:3" x14ac:dyDescent="0.35">
      <c r="A399" s="2" t="s">
        <v>795</v>
      </c>
      <c r="B399" s="3">
        <v>55.738999999999997</v>
      </c>
      <c r="C399" s="3">
        <v>24.7</v>
      </c>
    </row>
    <row r="400" spans="1:3" x14ac:dyDescent="0.35">
      <c r="A400" s="2" t="s">
        <v>797</v>
      </c>
      <c r="B400" s="3">
        <v>18.792999999999999</v>
      </c>
      <c r="C400" s="3">
        <v>7.6</v>
      </c>
    </row>
    <row r="401" spans="1:3" x14ac:dyDescent="0.35">
      <c r="A401" s="2" t="s">
        <v>799</v>
      </c>
      <c r="B401" s="3">
        <v>25.006</v>
      </c>
      <c r="C401" s="3">
        <v>5.6</v>
      </c>
    </row>
    <row r="402" spans="1:3" x14ac:dyDescent="0.35">
      <c r="A402" s="2" t="s">
        <v>801</v>
      </c>
      <c r="B402" s="3">
        <v>38.883000000000003</v>
      </c>
      <c r="C402" s="3">
        <v>21.7</v>
      </c>
    </row>
    <row r="403" spans="1:3" x14ac:dyDescent="0.35">
      <c r="A403" s="2" t="s">
        <v>803</v>
      </c>
      <c r="B403" s="3">
        <v>34.710999999999999</v>
      </c>
      <c r="C403" s="3">
        <v>32</v>
      </c>
    </row>
    <row r="404" spans="1:3" x14ac:dyDescent="0.35">
      <c r="A404" s="2" t="s">
        <v>805</v>
      </c>
      <c r="B404" s="3">
        <v>29.501000000000001</v>
      </c>
      <c r="C404" s="3">
        <v>11</v>
      </c>
    </row>
    <row r="405" spans="1:3" x14ac:dyDescent="0.35">
      <c r="A405" s="2" t="s">
        <v>807</v>
      </c>
      <c r="B405" s="3">
        <v>37.421999999999997</v>
      </c>
      <c r="C405" s="3">
        <v>17.600000000000001</v>
      </c>
    </row>
    <row r="406" spans="1:3" x14ac:dyDescent="0.35">
      <c r="A406" s="2" t="s">
        <v>809</v>
      </c>
      <c r="B406" s="3">
        <v>16.879000000000001</v>
      </c>
      <c r="C406" s="3">
        <v>6.1</v>
      </c>
    </row>
    <row r="407" spans="1:3" x14ac:dyDescent="0.35">
      <c r="A407" s="2" t="s">
        <v>811</v>
      </c>
      <c r="B407" s="3">
        <v>17.89</v>
      </c>
      <c r="C407" s="3">
        <v>8.8000000000000007</v>
      </c>
    </row>
    <row r="408" spans="1:3" x14ac:dyDescent="0.35">
      <c r="A408" s="2" t="s">
        <v>813</v>
      </c>
      <c r="B408" s="3">
        <v>22.809000000000001</v>
      </c>
      <c r="C408" s="3">
        <v>34</v>
      </c>
    </row>
    <row r="409" spans="1:3" x14ac:dyDescent="0.35">
      <c r="A409" s="2" t="s">
        <v>815</v>
      </c>
      <c r="B409" s="3">
        <v>65.700999999999993</v>
      </c>
      <c r="C409" s="3">
        <v>26.2</v>
      </c>
    </row>
    <row r="410" spans="1:3" x14ac:dyDescent="0.35">
      <c r="A410" s="2" t="s">
        <v>817</v>
      </c>
      <c r="B410" s="3">
        <v>56.274000000000001</v>
      </c>
      <c r="C410" s="3">
        <v>39.799999999999997</v>
      </c>
    </row>
    <row r="411" spans="1:3" x14ac:dyDescent="0.35">
      <c r="A411" s="2" t="s">
        <v>819</v>
      </c>
      <c r="B411" s="3">
        <v>51.695</v>
      </c>
      <c r="C411" s="3">
        <v>18.5</v>
      </c>
    </row>
    <row r="412" spans="1:3" x14ac:dyDescent="0.35">
      <c r="A412" s="2" t="s">
        <v>821</v>
      </c>
      <c r="B412" s="3">
        <v>25.119</v>
      </c>
      <c r="C412" s="3">
        <v>14.5</v>
      </c>
    </row>
    <row r="413" spans="1:3" x14ac:dyDescent="0.35">
      <c r="A413" s="2" t="s">
        <v>823</v>
      </c>
      <c r="B413" s="3">
        <v>49.725999999999999</v>
      </c>
      <c r="C413" s="3">
        <v>7.5</v>
      </c>
    </row>
    <row r="414" spans="1:3" x14ac:dyDescent="0.35">
      <c r="A414" s="2" t="s">
        <v>825</v>
      </c>
      <c r="B414" s="3">
        <v>44.039000000000001</v>
      </c>
      <c r="C414" s="3">
        <v>14.2</v>
      </c>
    </row>
    <row r="415" spans="1:3" x14ac:dyDescent="0.35">
      <c r="A415" s="2" t="s">
        <v>827</v>
      </c>
      <c r="B415" s="3">
        <v>46.341000000000001</v>
      </c>
      <c r="C415" s="3">
        <v>2.9</v>
      </c>
    </row>
    <row r="416" spans="1:3" x14ac:dyDescent="0.35">
      <c r="A416" s="2" t="s">
        <v>829</v>
      </c>
      <c r="B416" s="3">
        <v>49.57</v>
      </c>
      <c r="C416" s="3">
        <v>15.7</v>
      </c>
    </row>
    <row r="417" spans="1:3" x14ac:dyDescent="0.35">
      <c r="A417" s="2" t="s">
        <v>831</v>
      </c>
      <c r="B417" s="3">
        <v>50.75</v>
      </c>
      <c r="C417" s="3">
        <v>19.5</v>
      </c>
    </row>
    <row r="418" spans="1:3" x14ac:dyDescent="0.35">
      <c r="A418" s="2" t="s">
        <v>833</v>
      </c>
      <c r="B418" s="3">
        <v>44.822000000000003</v>
      </c>
      <c r="C418" s="3">
        <v>11.1</v>
      </c>
    </row>
    <row r="419" spans="1:3" x14ac:dyDescent="0.35">
      <c r="A419" s="2" t="s">
        <v>835</v>
      </c>
      <c r="B419" s="3">
        <v>60.271000000000001</v>
      </c>
      <c r="C419" s="3">
        <v>74.599999999999994</v>
      </c>
    </row>
    <row r="420" spans="1:3" x14ac:dyDescent="0.35">
      <c r="A420" s="2" t="s">
        <v>837</v>
      </c>
      <c r="B420" s="3">
        <v>58.664000000000001</v>
      </c>
      <c r="C420" s="3">
        <v>10.4</v>
      </c>
    </row>
    <row r="421" spans="1:3" x14ac:dyDescent="0.35">
      <c r="A421" s="2" t="s">
        <v>839</v>
      </c>
      <c r="B421" s="3">
        <v>44.808</v>
      </c>
      <c r="C421" s="3">
        <v>9.5</v>
      </c>
    </row>
    <row r="422" spans="1:3" x14ac:dyDescent="0.35">
      <c r="A422" s="2" t="s">
        <v>841</v>
      </c>
      <c r="B422" s="3">
        <v>46.402000000000001</v>
      </c>
      <c r="C422" s="3">
        <v>40</v>
      </c>
    </row>
    <row r="423" spans="1:3" x14ac:dyDescent="0.35">
      <c r="A423" s="2" t="s">
        <v>843</v>
      </c>
      <c r="B423" s="3">
        <v>46.735999999999997</v>
      </c>
      <c r="C423" s="3">
        <v>9</v>
      </c>
    </row>
    <row r="424" spans="1:3" x14ac:dyDescent="0.35">
      <c r="A424" s="2" t="s">
        <v>845</v>
      </c>
      <c r="B424" s="3">
        <v>52.125999999999998</v>
      </c>
      <c r="C424" s="3">
        <v>13.6</v>
      </c>
    </row>
    <row r="425" spans="1:3" x14ac:dyDescent="0.35">
      <c r="A425" s="2" t="s">
        <v>847</v>
      </c>
      <c r="B425" s="3">
        <v>52.521999999999998</v>
      </c>
      <c r="C425" s="3">
        <v>18.100000000000001</v>
      </c>
    </row>
    <row r="426" spans="1:3" x14ac:dyDescent="0.35">
      <c r="A426" s="2" t="s">
        <v>849</v>
      </c>
      <c r="B426" s="3">
        <v>43.259</v>
      </c>
      <c r="C426" s="3">
        <v>19.2</v>
      </c>
    </row>
    <row r="427" spans="1:3" x14ac:dyDescent="0.35">
      <c r="A427" s="2" t="s">
        <v>851</v>
      </c>
      <c r="B427" s="3">
        <v>50.375</v>
      </c>
      <c r="C427" s="3">
        <v>47.7</v>
      </c>
    </row>
    <row r="428" spans="1:3" x14ac:dyDescent="0.35">
      <c r="A428" s="2" t="s">
        <v>853</v>
      </c>
      <c r="B428" s="3">
        <v>48.637</v>
      </c>
      <c r="C428" s="3">
        <v>9.9</v>
      </c>
    </row>
    <row r="429" spans="1:3" x14ac:dyDescent="0.35">
      <c r="A429" s="2" t="s">
        <v>855</v>
      </c>
      <c r="B429" s="3">
        <v>49.110999999999997</v>
      </c>
      <c r="C429" s="3">
        <v>30.3</v>
      </c>
    </row>
    <row r="430" spans="1:3" x14ac:dyDescent="0.35">
      <c r="A430" s="2" t="s">
        <v>857</v>
      </c>
      <c r="B430" s="3">
        <v>56.91</v>
      </c>
      <c r="C430" s="3">
        <v>17.100000000000001</v>
      </c>
    </row>
    <row r="431" spans="1:3" x14ac:dyDescent="0.35">
      <c r="A431" s="2" t="s">
        <v>859</v>
      </c>
      <c r="B431" s="3">
        <v>59.210999999999999</v>
      </c>
      <c r="C431" s="3">
        <v>59.6</v>
      </c>
    </row>
    <row r="432" spans="1:3" x14ac:dyDescent="0.35">
      <c r="A432" s="2" t="s">
        <v>861</v>
      </c>
      <c r="B432" s="3">
        <v>41.743000000000002</v>
      </c>
      <c r="C432" s="3">
        <v>37.799999999999997</v>
      </c>
    </row>
    <row r="433" spans="1:3" x14ac:dyDescent="0.35">
      <c r="A433" s="2" t="s">
        <v>863</v>
      </c>
      <c r="B433" s="3">
        <v>52.152000000000001</v>
      </c>
      <c r="C433" s="3">
        <v>22.8</v>
      </c>
    </row>
    <row r="434" spans="1:3" x14ac:dyDescent="0.35">
      <c r="A434" s="2" t="s">
        <v>865</v>
      </c>
      <c r="B434" s="3">
        <v>39.454999999999998</v>
      </c>
      <c r="C434" s="3">
        <v>33.799999999999997</v>
      </c>
    </row>
    <row r="435" spans="1:3" x14ac:dyDescent="0.35">
      <c r="A435" s="2" t="s">
        <v>867</v>
      </c>
      <c r="B435" s="3">
        <v>45.392000000000003</v>
      </c>
      <c r="C435" s="3">
        <v>23.8</v>
      </c>
    </row>
    <row r="436" spans="1:3" x14ac:dyDescent="0.35">
      <c r="A436" s="2" t="s">
        <v>869</v>
      </c>
      <c r="B436" s="3">
        <v>46.609000000000002</v>
      </c>
      <c r="C436" s="3">
        <v>17.2</v>
      </c>
    </row>
    <row r="437" spans="1:3" x14ac:dyDescent="0.35">
      <c r="A437" s="2" t="s">
        <v>871</v>
      </c>
      <c r="B437" s="3">
        <v>45.113</v>
      </c>
      <c r="C437" s="3">
        <v>24</v>
      </c>
    </row>
    <row r="438" spans="1:3" x14ac:dyDescent="0.35">
      <c r="A438" s="2" t="s">
        <v>873</v>
      </c>
      <c r="B438" s="3">
        <v>56.499000000000002</v>
      </c>
      <c r="C438" s="3">
        <v>22.4</v>
      </c>
    </row>
    <row r="439" spans="1:3" x14ac:dyDescent="0.35">
      <c r="A439" s="2" t="s">
        <v>875</v>
      </c>
      <c r="B439" s="3">
        <v>47.667000000000002</v>
      </c>
      <c r="C439" s="3">
        <v>21.7</v>
      </c>
    </row>
    <row r="440" spans="1:3" x14ac:dyDescent="0.35">
      <c r="A440" s="2" t="s">
        <v>877</v>
      </c>
      <c r="B440" s="3">
        <v>56.503</v>
      </c>
      <c r="C440" s="3">
        <v>34.6</v>
      </c>
    </row>
    <row r="441" spans="1:3" x14ac:dyDescent="0.35">
      <c r="A441" s="2" t="s">
        <v>879</v>
      </c>
      <c r="B441" s="3">
        <v>61.052</v>
      </c>
      <c r="C441" s="3">
        <v>34.200000000000003</v>
      </c>
    </row>
    <row r="442" spans="1:3" x14ac:dyDescent="0.35">
      <c r="A442" s="2" t="s">
        <v>881</v>
      </c>
      <c r="B442" s="3">
        <v>64.81</v>
      </c>
      <c r="C442" s="3">
        <v>37.5</v>
      </c>
    </row>
    <row r="443" spans="1:3" x14ac:dyDescent="0.35">
      <c r="A443" s="2" t="s">
        <v>883</v>
      </c>
      <c r="B443" s="3">
        <v>52.146000000000001</v>
      </c>
      <c r="C443" s="3">
        <v>44</v>
      </c>
    </row>
    <row r="444" spans="1:3" x14ac:dyDescent="0.35">
      <c r="A444" s="2" t="s">
        <v>885</v>
      </c>
      <c r="B444" s="3">
        <v>52.362000000000002</v>
      </c>
      <c r="C444" s="3">
        <v>29.2</v>
      </c>
    </row>
    <row r="445" spans="1:3" x14ac:dyDescent="0.35">
      <c r="A445" s="2" t="s">
        <v>887</v>
      </c>
      <c r="B445" s="3">
        <v>55.040999999999997</v>
      </c>
      <c r="C445" s="3">
        <v>29.2</v>
      </c>
    </row>
    <row r="446" spans="1:3" x14ac:dyDescent="0.35">
      <c r="A446" s="2" t="s">
        <v>889</v>
      </c>
      <c r="B446" s="3">
        <v>61.204999999999998</v>
      </c>
      <c r="C446" s="3">
        <v>21.8</v>
      </c>
    </row>
    <row r="447" spans="1:3" x14ac:dyDescent="0.35">
      <c r="A447" s="2" t="s">
        <v>891</v>
      </c>
      <c r="B447" s="3">
        <v>63.826000000000001</v>
      </c>
      <c r="C447" s="3">
        <v>37.9</v>
      </c>
    </row>
    <row r="448" spans="1:3" x14ac:dyDescent="0.35">
      <c r="A448" s="2" t="s">
        <v>893</v>
      </c>
      <c r="B448" s="3">
        <v>66.313999999999993</v>
      </c>
      <c r="C448" s="3">
        <v>27</v>
      </c>
    </row>
    <row r="449" spans="1:3" x14ac:dyDescent="0.35">
      <c r="A449" s="2" t="s">
        <v>895</v>
      </c>
      <c r="B449" s="3">
        <v>72.39</v>
      </c>
      <c r="C449" s="3">
        <v>35.5</v>
      </c>
    </row>
    <row r="450" spans="1:3" x14ac:dyDescent="0.35">
      <c r="A450" s="2" t="s">
        <v>897</v>
      </c>
      <c r="B450" s="3">
        <v>54.819000000000003</v>
      </c>
      <c r="C450" s="3">
        <v>18.100000000000001</v>
      </c>
    </row>
    <row r="451" spans="1:3" x14ac:dyDescent="0.35">
      <c r="A451" s="2" t="s">
        <v>899</v>
      </c>
      <c r="B451" s="3">
        <v>67.159000000000006</v>
      </c>
      <c r="C451" s="3">
        <v>33.4</v>
      </c>
    </row>
    <row r="452" spans="1:3" x14ac:dyDescent="0.35">
      <c r="A452" s="2" t="s">
        <v>901</v>
      </c>
      <c r="B452" s="3">
        <v>62.676000000000002</v>
      </c>
      <c r="C452" s="3">
        <v>8.5</v>
      </c>
    </row>
    <row r="453" spans="1:3" x14ac:dyDescent="0.35">
      <c r="A453" s="2" t="s">
        <v>903</v>
      </c>
      <c r="B453" s="3">
        <v>61.087000000000003</v>
      </c>
      <c r="C453" s="3">
        <v>40.1</v>
      </c>
    </row>
    <row r="454" spans="1:3" x14ac:dyDescent="0.35">
      <c r="A454" s="2" t="s">
        <v>905</v>
      </c>
      <c r="B454" s="3">
        <v>49.566000000000003</v>
      </c>
      <c r="C454" s="3">
        <v>3.6</v>
      </c>
    </row>
    <row r="455" spans="1:3" x14ac:dyDescent="0.35">
      <c r="A455" s="2" t="s">
        <v>907</v>
      </c>
      <c r="B455" s="3">
        <v>52.034999999999997</v>
      </c>
      <c r="C455" s="3">
        <v>9.5</v>
      </c>
    </row>
    <row r="456" spans="1:3" x14ac:dyDescent="0.35">
      <c r="A456" s="2" t="s">
        <v>909</v>
      </c>
      <c r="B456" s="3">
        <v>61.941000000000003</v>
      </c>
      <c r="C456" s="3">
        <v>10.5</v>
      </c>
    </row>
    <row r="457" spans="1:3" x14ac:dyDescent="0.35">
      <c r="A457" s="2" t="s">
        <v>911</v>
      </c>
      <c r="B457" s="3">
        <v>53.820999999999998</v>
      </c>
      <c r="C457" s="3">
        <v>16.2</v>
      </c>
    </row>
    <row r="458" spans="1:3" x14ac:dyDescent="0.35">
      <c r="A458" s="2" t="s">
        <v>913</v>
      </c>
      <c r="B458" s="3">
        <v>59.052999999999997</v>
      </c>
      <c r="C458" s="3">
        <v>32.799999999999997</v>
      </c>
    </row>
    <row r="459" spans="1:3" x14ac:dyDescent="0.35">
      <c r="A459" s="2" t="s">
        <v>915</v>
      </c>
      <c r="B459" s="3">
        <v>62.81</v>
      </c>
      <c r="C459" s="3">
        <v>11.6</v>
      </c>
    </row>
    <row r="460" spans="1:3" x14ac:dyDescent="0.35">
      <c r="A460" s="2" t="s">
        <v>917</v>
      </c>
      <c r="B460" s="3">
        <v>43.802</v>
      </c>
      <c r="C460" s="3">
        <v>73.2</v>
      </c>
    </row>
    <row r="461" spans="1:3" x14ac:dyDescent="0.35">
      <c r="A461" s="2" t="s">
        <v>919</v>
      </c>
      <c r="B461" s="3">
        <v>76.224999999999994</v>
      </c>
      <c r="C461" s="3">
        <v>42.7</v>
      </c>
    </row>
    <row r="462" spans="1:3" x14ac:dyDescent="0.35">
      <c r="A462" s="2" t="s">
        <v>921</v>
      </c>
      <c r="B462" s="3">
        <v>53.218000000000004</v>
      </c>
      <c r="C462" s="3">
        <v>16.8</v>
      </c>
    </row>
    <row r="463" spans="1:3" x14ac:dyDescent="0.35">
      <c r="A463" s="2" t="s">
        <v>923</v>
      </c>
      <c r="B463" s="3">
        <v>43.929000000000002</v>
      </c>
      <c r="C463" s="3">
        <v>31.3</v>
      </c>
    </row>
    <row r="464" spans="1:3" x14ac:dyDescent="0.35">
      <c r="A464" s="2" t="s">
        <v>925</v>
      </c>
      <c r="B464" s="3">
        <v>44.1</v>
      </c>
      <c r="C464" s="3">
        <v>7.8</v>
      </c>
    </row>
    <row r="465" spans="1:3" x14ac:dyDescent="0.35">
      <c r="A465" s="2" t="s">
        <v>927</v>
      </c>
      <c r="B465" s="3">
        <v>53.154000000000003</v>
      </c>
      <c r="C465" s="3">
        <v>14.3</v>
      </c>
    </row>
    <row r="466" spans="1:3" x14ac:dyDescent="0.35">
      <c r="A466" s="2" t="s">
        <v>929</v>
      </c>
      <c r="B466" s="3">
        <v>37.570999999999998</v>
      </c>
      <c r="C466" s="3">
        <v>32.200000000000003</v>
      </c>
    </row>
    <row r="467" spans="1:3" x14ac:dyDescent="0.35">
      <c r="A467" s="2" t="s">
        <v>931</v>
      </c>
      <c r="B467" s="3">
        <v>35.706000000000003</v>
      </c>
      <c r="C467" s="3">
        <v>8.9</v>
      </c>
    </row>
    <row r="468" spans="1:3" x14ac:dyDescent="0.35">
      <c r="A468" s="2" t="s">
        <v>933</v>
      </c>
      <c r="B468" s="3">
        <v>42.531999999999996</v>
      </c>
      <c r="C468" s="3">
        <v>8.5</v>
      </c>
    </row>
    <row r="469" spans="1:3" x14ac:dyDescent="0.35">
      <c r="A469" s="2" t="s">
        <v>935</v>
      </c>
      <c r="B469" s="3">
        <v>40.878999999999998</v>
      </c>
      <c r="C469" s="3">
        <v>24.3</v>
      </c>
    </row>
    <row r="470" spans="1:3" x14ac:dyDescent="0.35">
      <c r="A470" s="2" t="s">
        <v>937</v>
      </c>
      <c r="B470" s="3">
        <v>36.064999999999998</v>
      </c>
      <c r="C470" s="3">
        <v>11</v>
      </c>
    </row>
    <row r="471" spans="1:3" x14ac:dyDescent="0.35">
      <c r="A471" s="2" t="s">
        <v>939</v>
      </c>
      <c r="B471" s="3">
        <v>38.753999999999998</v>
      </c>
      <c r="C471" s="3">
        <v>11.6</v>
      </c>
    </row>
    <row r="472" spans="1:3" x14ac:dyDescent="0.35">
      <c r="A472" s="2" t="s">
        <v>941</v>
      </c>
      <c r="B472" s="3">
        <v>23.832000000000001</v>
      </c>
      <c r="C472" s="3">
        <v>8.1</v>
      </c>
    </row>
    <row r="473" spans="1:3" x14ac:dyDescent="0.35">
      <c r="A473" s="2" t="s">
        <v>943</v>
      </c>
      <c r="B473" s="3">
        <v>35.655000000000001</v>
      </c>
      <c r="C473" s="3">
        <v>10.199999999999999</v>
      </c>
    </row>
    <row r="474" spans="1:3" x14ac:dyDescent="0.35">
      <c r="A474" s="2" t="s">
        <v>945</v>
      </c>
      <c r="B474" s="3">
        <v>54.371000000000002</v>
      </c>
      <c r="C474" s="3">
        <v>15.7</v>
      </c>
    </row>
    <row r="475" spans="1:3" x14ac:dyDescent="0.35">
      <c r="A475" s="2" t="s">
        <v>947</v>
      </c>
      <c r="B475" s="3">
        <v>57.162999999999997</v>
      </c>
      <c r="C475" s="3">
        <v>15.8</v>
      </c>
    </row>
    <row r="476" spans="1:3" x14ac:dyDescent="0.35">
      <c r="A476" s="2" t="s">
        <v>949</v>
      </c>
      <c r="B476" s="3">
        <v>62.314999999999998</v>
      </c>
      <c r="C476" s="3">
        <v>14.3</v>
      </c>
    </row>
    <row r="477" spans="1:3" x14ac:dyDescent="0.35">
      <c r="A477" s="2" t="s">
        <v>951</v>
      </c>
      <c r="B477" s="3">
        <v>60.058</v>
      </c>
      <c r="C477" s="3">
        <v>34</v>
      </c>
    </row>
    <row r="478" spans="1:3" x14ac:dyDescent="0.35">
      <c r="A478" s="2" t="s">
        <v>953</v>
      </c>
      <c r="B478" s="3">
        <v>58.904000000000003</v>
      </c>
      <c r="C478" s="3">
        <v>25.9</v>
      </c>
    </row>
    <row r="479" spans="1:3" x14ac:dyDescent="0.35">
      <c r="A479" s="2" t="s">
        <v>955</v>
      </c>
      <c r="B479" s="3">
        <v>41.253999999999998</v>
      </c>
      <c r="C479" s="3">
        <v>12.1</v>
      </c>
    </row>
    <row r="480" spans="1:3" x14ac:dyDescent="0.35">
      <c r="A480" s="2" t="s">
        <v>957</v>
      </c>
      <c r="B480" s="3">
        <v>46.863999999999997</v>
      </c>
      <c r="C480" s="3">
        <v>11</v>
      </c>
    </row>
    <row r="481" spans="1:3" x14ac:dyDescent="0.35">
      <c r="A481" s="2" t="s">
        <v>959</v>
      </c>
      <c r="B481" s="3">
        <v>42.994999999999997</v>
      </c>
      <c r="C481" s="3">
        <v>14.3</v>
      </c>
    </row>
    <row r="482" spans="1:3" x14ac:dyDescent="0.35">
      <c r="A482" s="2" t="s">
        <v>961</v>
      </c>
      <c r="B482" s="3">
        <v>47.427999999999997</v>
      </c>
      <c r="C482" s="3">
        <v>21</v>
      </c>
    </row>
    <row r="483" spans="1:3" x14ac:dyDescent="0.35">
      <c r="A483" s="2" t="s">
        <v>963</v>
      </c>
      <c r="B483" s="3">
        <v>37.034999999999997</v>
      </c>
      <c r="C483" s="3">
        <v>17.899999999999999</v>
      </c>
    </row>
    <row r="484" spans="1:3" x14ac:dyDescent="0.35">
      <c r="A484" s="2" t="s">
        <v>965</v>
      </c>
      <c r="B484" s="3">
        <v>47.223999999999997</v>
      </c>
      <c r="C484" s="3">
        <v>15.7</v>
      </c>
    </row>
    <row r="485" spans="1:3" x14ac:dyDescent="0.35">
      <c r="A485" s="2" t="s">
        <v>967</v>
      </c>
      <c r="B485" s="3">
        <v>43.819000000000003</v>
      </c>
      <c r="C485" s="3">
        <v>21.7</v>
      </c>
    </row>
    <row r="486" spans="1:3" x14ac:dyDescent="0.35">
      <c r="A486" s="2" t="s">
        <v>969</v>
      </c>
      <c r="B486" s="3">
        <v>46.42</v>
      </c>
      <c r="C486" s="3">
        <v>36.200000000000003</v>
      </c>
    </row>
    <row r="487" spans="1:3" x14ac:dyDescent="0.35">
      <c r="A487" s="2" t="s">
        <v>971</v>
      </c>
      <c r="B487" s="3">
        <v>28.286999999999999</v>
      </c>
      <c r="C487" s="3">
        <v>12.8</v>
      </c>
    </row>
    <row r="488" spans="1:3" x14ac:dyDescent="0.35">
      <c r="A488" s="2" t="s">
        <v>973</v>
      </c>
      <c r="B488" s="3">
        <v>51.801000000000002</v>
      </c>
      <c r="C488" s="3">
        <v>60.3</v>
      </c>
    </row>
    <row r="489" spans="1:3" x14ac:dyDescent="0.35">
      <c r="A489" s="2" t="s">
        <v>975</v>
      </c>
      <c r="B489" s="3">
        <v>46.869</v>
      </c>
      <c r="C489" s="3">
        <v>38.200000000000003</v>
      </c>
    </row>
    <row r="490" spans="1:3" x14ac:dyDescent="0.35">
      <c r="A490" s="2" t="s">
        <v>977</v>
      </c>
      <c r="B490" s="3">
        <v>42.948999999999998</v>
      </c>
      <c r="C490" s="3">
        <v>31.8</v>
      </c>
    </row>
    <row r="491" spans="1:3" x14ac:dyDescent="0.35">
      <c r="A491" s="2" t="s">
        <v>979</v>
      </c>
      <c r="B491" s="3">
        <v>6.04</v>
      </c>
      <c r="C491" s="3">
        <v>5.9</v>
      </c>
    </row>
    <row r="492" spans="1:3" x14ac:dyDescent="0.35">
      <c r="A492" s="2" t="s">
        <v>981</v>
      </c>
      <c r="B492" s="3">
        <v>7.2229999999999999</v>
      </c>
      <c r="C492" s="3">
        <v>11.3</v>
      </c>
    </row>
    <row r="493" spans="1:3" x14ac:dyDescent="0.35">
      <c r="A493" s="2" t="s">
        <v>983</v>
      </c>
      <c r="B493" s="3">
        <v>12.651999999999999</v>
      </c>
      <c r="C493" s="3">
        <v>2.7</v>
      </c>
    </row>
    <row r="494" spans="1:3" x14ac:dyDescent="0.35">
      <c r="A494" s="2" t="s">
        <v>985</v>
      </c>
      <c r="B494" s="3">
        <v>19.085999999999999</v>
      </c>
      <c r="C494" s="3">
        <v>7.6</v>
      </c>
    </row>
    <row r="495" spans="1:3" x14ac:dyDescent="0.35">
      <c r="A495" s="2" t="s">
        <v>987</v>
      </c>
      <c r="B495" s="3">
        <v>17.512</v>
      </c>
      <c r="C495" s="3">
        <v>6.5</v>
      </c>
    </row>
    <row r="496" spans="1:3" x14ac:dyDescent="0.35">
      <c r="A496" s="2" t="s">
        <v>989</v>
      </c>
      <c r="B496" s="3">
        <v>8.468</v>
      </c>
      <c r="C496" s="3">
        <v>4.8</v>
      </c>
    </row>
    <row r="497" spans="1:3" x14ac:dyDescent="0.35">
      <c r="A497" s="2" t="s">
        <v>991</v>
      </c>
      <c r="B497" s="3">
        <v>4.5069999999999997</v>
      </c>
      <c r="C497" s="3">
        <v>3</v>
      </c>
    </row>
    <row r="498" spans="1:3" x14ac:dyDescent="0.35">
      <c r="A498" s="2" t="s">
        <v>993</v>
      </c>
      <c r="B498" s="3">
        <v>7.4560000000000004</v>
      </c>
      <c r="C498" s="3">
        <v>10</v>
      </c>
    </row>
    <row r="499" spans="1:3" x14ac:dyDescent="0.35">
      <c r="A499" s="2" t="s">
        <v>995</v>
      </c>
      <c r="B499" s="3">
        <v>25.803999999999998</v>
      </c>
      <c r="C499" s="3">
        <v>13.3</v>
      </c>
    </row>
    <row r="500" spans="1:3" x14ac:dyDescent="0.35">
      <c r="A500" s="2" t="s">
        <v>997</v>
      </c>
      <c r="B500" s="3">
        <v>13.962999999999999</v>
      </c>
      <c r="C500" s="3">
        <v>28.9</v>
      </c>
    </row>
    <row r="501" spans="1:3" x14ac:dyDescent="0.35">
      <c r="A501" s="2" t="s">
        <v>999</v>
      </c>
      <c r="B501" s="3">
        <v>11.279</v>
      </c>
      <c r="C501" s="3">
        <v>18.100000000000001</v>
      </c>
    </row>
    <row r="502" spans="1:3" x14ac:dyDescent="0.35">
      <c r="A502" s="2" t="s">
        <v>1001</v>
      </c>
      <c r="B502" s="3">
        <v>4.2370000000000001</v>
      </c>
      <c r="C502" s="3">
        <v>3.7</v>
      </c>
    </row>
    <row r="503" spans="1:3" x14ac:dyDescent="0.35">
      <c r="A503" s="2" t="s">
        <v>1003</v>
      </c>
      <c r="B503" s="3">
        <v>13.492000000000001</v>
      </c>
      <c r="C503" s="3">
        <v>4.5</v>
      </c>
    </row>
    <row r="504" spans="1:3" x14ac:dyDescent="0.35">
      <c r="A504" s="2" t="s">
        <v>1005</v>
      </c>
      <c r="B504" s="3">
        <v>3.7669999999999999</v>
      </c>
      <c r="C504" s="3">
        <v>2.6</v>
      </c>
    </row>
    <row r="505" spans="1:3" x14ac:dyDescent="0.35">
      <c r="A505" s="2" t="s">
        <v>1007</v>
      </c>
      <c r="B505" s="3">
        <v>3.431</v>
      </c>
      <c r="C505" s="3">
        <v>4.2</v>
      </c>
    </row>
    <row r="506" spans="1:3" x14ac:dyDescent="0.35">
      <c r="A506" s="2" t="s">
        <v>1009</v>
      </c>
      <c r="B506" s="3">
        <v>8.16</v>
      </c>
      <c r="C506" s="3">
        <v>8.6999999999999993</v>
      </c>
    </row>
    <row r="507" spans="1:3" x14ac:dyDescent="0.35">
      <c r="A507" s="2" t="s">
        <v>1011</v>
      </c>
      <c r="B507" s="3">
        <v>5.3979999999999997</v>
      </c>
      <c r="C507" s="3">
        <v>6.5</v>
      </c>
    </row>
    <row r="508" spans="1:3" x14ac:dyDescent="0.35">
      <c r="A508" s="2" t="s">
        <v>1013</v>
      </c>
      <c r="B508" s="3">
        <v>20.739000000000001</v>
      </c>
      <c r="C508" s="3">
        <v>25.1</v>
      </c>
    </row>
    <row r="509" spans="1:3" x14ac:dyDescent="0.35">
      <c r="A509" s="2" t="s">
        <v>1015</v>
      </c>
      <c r="B509" s="3">
        <v>5.9349999999999996</v>
      </c>
      <c r="C509" s="3">
        <v>5.8</v>
      </c>
    </row>
    <row r="510" spans="1:3" x14ac:dyDescent="0.35">
      <c r="A510" s="2" t="s">
        <v>1017</v>
      </c>
      <c r="B510" s="3">
        <v>9.8789999999999996</v>
      </c>
      <c r="C510" s="3">
        <v>5.4</v>
      </c>
    </row>
    <row r="511" spans="1:3" x14ac:dyDescent="0.35">
      <c r="A511" s="2" t="s">
        <v>1019</v>
      </c>
      <c r="B511" s="3">
        <v>7.2569999999999997</v>
      </c>
      <c r="C511" s="3">
        <v>4.8</v>
      </c>
    </row>
    <row r="512" spans="1:3" x14ac:dyDescent="0.35">
      <c r="A512" s="2" t="s">
        <v>1021</v>
      </c>
      <c r="B512" s="3">
        <v>4.5380000000000003</v>
      </c>
      <c r="C512" s="3">
        <v>4.5</v>
      </c>
    </row>
    <row r="513" spans="1:3" x14ac:dyDescent="0.35">
      <c r="A513" s="2" t="s">
        <v>1023</v>
      </c>
      <c r="B513" s="3">
        <v>8.9120000000000008</v>
      </c>
      <c r="C513" s="3">
        <v>9.6</v>
      </c>
    </row>
    <row r="514" spans="1:3" x14ac:dyDescent="0.35">
      <c r="A514" s="2" t="s">
        <v>1025</v>
      </c>
      <c r="B514" s="3">
        <v>7.9080000000000004</v>
      </c>
      <c r="C514" s="3">
        <v>3.9</v>
      </c>
    </row>
    <row r="515" spans="1:3" x14ac:dyDescent="0.35">
      <c r="A515" s="2" t="s">
        <v>1027</v>
      </c>
      <c r="B515" s="3">
        <v>11.945</v>
      </c>
      <c r="C515" s="3">
        <v>6.4</v>
      </c>
    </row>
    <row r="516" spans="1:3" x14ac:dyDescent="0.35">
      <c r="A516" s="2" t="s">
        <v>1029</v>
      </c>
      <c r="B516" s="3">
        <v>9.641</v>
      </c>
      <c r="C516" s="3">
        <v>5</v>
      </c>
    </row>
    <row r="517" spans="1:3" x14ac:dyDescent="0.35">
      <c r="A517" s="2" t="s">
        <v>1031</v>
      </c>
      <c r="B517" s="3">
        <v>33.029000000000003</v>
      </c>
      <c r="C517" s="3">
        <v>14.1</v>
      </c>
    </row>
    <row r="518" spans="1:3" x14ac:dyDescent="0.35">
      <c r="A518" s="2" t="s">
        <v>1033</v>
      </c>
      <c r="B518" s="3">
        <v>14.196999999999999</v>
      </c>
      <c r="C518" s="3">
        <v>7.9</v>
      </c>
    </row>
    <row r="519" spans="1:3" x14ac:dyDescent="0.35">
      <c r="A519" s="2" t="s">
        <v>1035</v>
      </c>
      <c r="B519" s="3">
        <v>15.365</v>
      </c>
      <c r="C519" s="3">
        <v>29.4</v>
      </c>
    </row>
    <row r="520" spans="1:3" x14ac:dyDescent="0.35">
      <c r="A520" s="2" t="s">
        <v>1037</v>
      </c>
      <c r="B520" s="3">
        <v>4.952</v>
      </c>
      <c r="C520" s="3">
        <v>6.3</v>
      </c>
    </row>
    <row r="521" spans="1:3" x14ac:dyDescent="0.35">
      <c r="A521" s="2" t="s">
        <v>1039</v>
      </c>
      <c r="B521" s="3">
        <v>46.725999999999999</v>
      </c>
      <c r="C521" s="3">
        <v>20.7</v>
      </c>
    </row>
    <row r="522" spans="1:3" x14ac:dyDescent="0.35">
      <c r="A522" s="2" t="s">
        <v>1041</v>
      </c>
      <c r="B522" s="3">
        <v>14.727</v>
      </c>
      <c r="C522" s="3">
        <v>9.6</v>
      </c>
    </row>
    <row r="523" spans="1:3" x14ac:dyDescent="0.35">
      <c r="A523" s="2" t="s">
        <v>1043</v>
      </c>
      <c r="B523" s="3">
        <v>18.606999999999999</v>
      </c>
      <c r="C523" s="3">
        <v>9.5</v>
      </c>
    </row>
    <row r="524" spans="1:3" x14ac:dyDescent="0.35">
      <c r="A524" s="2" t="s">
        <v>1045</v>
      </c>
      <c r="B524" s="3">
        <v>36.892000000000003</v>
      </c>
      <c r="C524" s="3">
        <v>9.6999999999999993</v>
      </c>
    </row>
    <row r="525" spans="1:3" x14ac:dyDescent="0.35">
      <c r="A525" s="2" t="s">
        <v>1047</v>
      </c>
      <c r="B525" s="3">
        <v>23.843</v>
      </c>
      <c r="C525" s="3">
        <v>70.5</v>
      </c>
    </row>
    <row r="526" spans="1:3" x14ac:dyDescent="0.35">
      <c r="A526" s="2" t="s">
        <v>1049</v>
      </c>
      <c r="B526" s="3">
        <v>14.564</v>
      </c>
      <c r="C526" s="3">
        <v>9.3000000000000007</v>
      </c>
    </row>
    <row r="527" spans="1:3" x14ac:dyDescent="0.35">
      <c r="A527" s="2" t="s">
        <v>1051</v>
      </c>
      <c r="B527" s="3">
        <v>19.902000000000001</v>
      </c>
      <c r="C527" s="3">
        <v>12.8</v>
      </c>
    </row>
    <row r="528" spans="1:3" x14ac:dyDescent="0.35">
      <c r="A528" s="2" t="s">
        <v>1053</v>
      </c>
      <c r="B528" s="3">
        <v>14.117000000000001</v>
      </c>
      <c r="C528" s="3">
        <v>9.1</v>
      </c>
    </row>
    <row r="529" spans="1:3" x14ac:dyDescent="0.35">
      <c r="A529" s="2" t="s">
        <v>1055</v>
      </c>
      <c r="B529" s="3">
        <v>12.148999999999999</v>
      </c>
      <c r="C529" s="3">
        <v>2.6</v>
      </c>
    </row>
    <row r="530" spans="1:3" x14ac:dyDescent="0.35">
      <c r="A530" s="2" t="s">
        <v>1057</v>
      </c>
      <c r="B530" s="3">
        <v>10.871</v>
      </c>
      <c r="C530" s="3">
        <v>7.3</v>
      </c>
    </row>
    <row r="531" spans="1:3" x14ac:dyDescent="0.35">
      <c r="A531" s="2" t="s">
        <v>1059</v>
      </c>
      <c r="B531" s="3">
        <v>34.203000000000003</v>
      </c>
      <c r="C531" s="3">
        <v>10.6</v>
      </c>
    </row>
    <row r="532" spans="1:3" x14ac:dyDescent="0.35">
      <c r="A532" s="2" t="s">
        <v>1061</v>
      </c>
      <c r="B532" s="3">
        <v>10.069000000000001</v>
      </c>
      <c r="C532" s="3">
        <v>10.9</v>
      </c>
    </row>
    <row r="533" spans="1:3" x14ac:dyDescent="0.35">
      <c r="A533" s="2" t="s">
        <v>1063</v>
      </c>
      <c r="B533" s="3">
        <v>6.2460000000000004</v>
      </c>
      <c r="C533" s="3">
        <v>3.9</v>
      </c>
    </row>
    <row r="534" spans="1:3" x14ac:dyDescent="0.35">
      <c r="A534" s="2" t="s">
        <v>1065</v>
      </c>
      <c r="B534" s="3">
        <v>28.61</v>
      </c>
      <c r="C534" s="3">
        <v>7.8</v>
      </c>
    </row>
    <row r="535" spans="1:3" x14ac:dyDescent="0.35">
      <c r="A535" s="2" t="s">
        <v>1067</v>
      </c>
      <c r="B535" s="3">
        <v>10.576000000000001</v>
      </c>
      <c r="C535" s="3">
        <v>4.7</v>
      </c>
    </row>
    <row r="536" spans="1:3" x14ac:dyDescent="0.35">
      <c r="A536" s="2" t="s">
        <v>1069</v>
      </c>
      <c r="B536" s="3">
        <v>24.875</v>
      </c>
      <c r="C536" s="3">
        <v>10.199999999999999</v>
      </c>
    </row>
    <row r="537" spans="1:3" x14ac:dyDescent="0.35">
      <c r="A537" s="2" t="s">
        <v>1071</v>
      </c>
      <c r="B537" s="3">
        <v>6.0129999999999999</v>
      </c>
      <c r="C537" s="3">
        <v>3.9</v>
      </c>
    </row>
    <row r="538" spans="1:3" x14ac:dyDescent="0.35">
      <c r="A538" s="2" t="s">
        <v>1073</v>
      </c>
      <c r="B538" s="3">
        <v>21.027000000000001</v>
      </c>
      <c r="C538" s="3">
        <v>20.399999999999999</v>
      </c>
    </row>
    <row r="539" spans="1:3" x14ac:dyDescent="0.35">
      <c r="A539" s="2" t="s">
        <v>1075</v>
      </c>
      <c r="B539" s="3">
        <v>8.2739999999999991</v>
      </c>
      <c r="C539" s="3">
        <v>11.6</v>
      </c>
    </row>
    <row r="540" spans="1:3" x14ac:dyDescent="0.35">
      <c r="A540" s="2" t="s">
        <v>1077</v>
      </c>
      <c r="B540" s="3">
        <v>9.3190000000000008</v>
      </c>
      <c r="C540" s="3">
        <v>4.7</v>
      </c>
    </row>
    <row r="541" spans="1:3" x14ac:dyDescent="0.35">
      <c r="A541" s="2" t="s">
        <v>1079</v>
      </c>
      <c r="B541" s="3">
        <v>9.9429999999999996</v>
      </c>
      <c r="C541" s="3">
        <v>5.7</v>
      </c>
    </row>
    <row r="542" spans="1:3" x14ac:dyDescent="0.35">
      <c r="A542" s="2" t="s">
        <v>1081</v>
      </c>
      <c r="B542" s="3">
        <v>9.81</v>
      </c>
      <c r="C542" s="3">
        <v>6.6</v>
      </c>
    </row>
    <row r="543" spans="1:3" x14ac:dyDescent="0.35">
      <c r="A543" s="2" t="s">
        <v>1083</v>
      </c>
      <c r="B543" s="3">
        <v>15.092000000000001</v>
      </c>
      <c r="C543" s="3">
        <v>6.8</v>
      </c>
    </row>
    <row r="544" spans="1:3" x14ac:dyDescent="0.35">
      <c r="A544" s="2" t="s">
        <v>1085</v>
      </c>
      <c r="B544" s="3">
        <v>9.6950000000000003</v>
      </c>
      <c r="C544" s="3">
        <v>4.5</v>
      </c>
    </row>
    <row r="545" spans="1:3" x14ac:dyDescent="0.35">
      <c r="A545" s="2" t="s">
        <v>1087</v>
      </c>
      <c r="B545" s="3">
        <v>9.9</v>
      </c>
      <c r="C545" s="3">
        <v>9.6</v>
      </c>
    </row>
    <row r="546" spans="1:3" x14ac:dyDescent="0.35">
      <c r="A546" s="2" t="s">
        <v>1089</v>
      </c>
      <c r="B546" s="3">
        <v>5.3689999999999998</v>
      </c>
      <c r="C546" s="3">
        <v>4.5999999999999996</v>
      </c>
    </row>
    <row r="547" spans="1:3" x14ac:dyDescent="0.35">
      <c r="A547" s="2" t="s">
        <v>1091</v>
      </c>
      <c r="B547" s="3">
        <v>14.11</v>
      </c>
      <c r="C547" s="3">
        <v>7.3</v>
      </c>
    </row>
    <row r="548" spans="1:3" x14ac:dyDescent="0.35">
      <c r="A548" s="2" t="s">
        <v>1093</v>
      </c>
      <c r="B548" s="3">
        <v>10.744999999999999</v>
      </c>
      <c r="C548" s="3">
        <v>4.7</v>
      </c>
    </row>
    <row r="549" spans="1:3" x14ac:dyDescent="0.35">
      <c r="A549" s="2" t="s">
        <v>1095</v>
      </c>
      <c r="B549" s="3">
        <v>18.324000000000002</v>
      </c>
      <c r="C549" s="3">
        <v>47.3</v>
      </c>
    </row>
    <row r="550" spans="1:3" x14ac:dyDescent="0.35">
      <c r="A550" s="2" t="s">
        <v>1097</v>
      </c>
      <c r="B550" s="3">
        <v>13.795999999999999</v>
      </c>
      <c r="C550" s="3">
        <v>15.8</v>
      </c>
    </row>
    <row r="551" spans="1:3" x14ac:dyDescent="0.35">
      <c r="A551" s="2" t="s">
        <v>1099</v>
      </c>
      <c r="B551" s="3">
        <v>58.52</v>
      </c>
      <c r="C551" s="3">
        <v>14.7</v>
      </c>
    </row>
    <row r="552" spans="1:3" x14ac:dyDescent="0.35">
      <c r="A552" s="2" t="s">
        <v>1101</v>
      </c>
      <c r="B552" s="3">
        <v>57.768999999999998</v>
      </c>
      <c r="C552" s="3">
        <v>33</v>
      </c>
    </row>
    <row r="553" spans="1:3" x14ac:dyDescent="0.35">
      <c r="A553" s="2" t="s">
        <v>1103</v>
      </c>
      <c r="B553" s="3">
        <v>54.73</v>
      </c>
      <c r="C553" s="3">
        <v>14.2</v>
      </c>
    </row>
    <row r="554" spans="1:3" x14ac:dyDescent="0.35">
      <c r="A554" s="2" t="s">
        <v>1105</v>
      </c>
      <c r="B554" s="3">
        <v>57.018999999999998</v>
      </c>
      <c r="C554" s="3">
        <v>36.200000000000003</v>
      </c>
    </row>
    <row r="555" spans="1:3" x14ac:dyDescent="0.35">
      <c r="A555" s="2" t="s">
        <v>1107</v>
      </c>
      <c r="B555" s="3">
        <v>54.069000000000003</v>
      </c>
      <c r="C555" s="3">
        <v>16.8</v>
      </c>
    </row>
    <row r="556" spans="1:3" x14ac:dyDescent="0.35">
      <c r="A556" s="2" t="s">
        <v>1109</v>
      </c>
      <c r="B556" s="3">
        <v>50.265999999999998</v>
      </c>
      <c r="C556" s="3">
        <v>9.3000000000000007</v>
      </c>
    </row>
    <row r="557" spans="1:3" x14ac:dyDescent="0.35">
      <c r="A557" s="2" t="s">
        <v>1111</v>
      </c>
      <c r="B557" s="3">
        <v>41.877000000000002</v>
      </c>
      <c r="C557" s="3">
        <v>29.8</v>
      </c>
    </row>
    <row r="558" spans="1:3" x14ac:dyDescent="0.35">
      <c r="A558" s="2" t="s">
        <v>1113</v>
      </c>
      <c r="B558" s="3">
        <v>57.642000000000003</v>
      </c>
      <c r="C558" s="3">
        <v>15.3</v>
      </c>
    </row>
    <row r="559" spans="1:3" x14ac:dyDescent="0.35">
      <c r="A559" s="2" t="s">
        <v>1115</v>
      </c>
      <c r="B559" s="3">
        <v>56.820999999999998</v>
      </c>
      <c r="C559" s="3">
        <v>29.2</v>
      </c>
    </row>
    <row r="560" spans="1:3" x14ac:dyDescent="0.35">
      <c r="A560" s="2" t="s">
        <v>1117</v>
      </c>
      <c r="B560" s="3">
        <v>65.968000000000004</v>
      </c>
      <c r="C560" s="3">
        <v>29.2</v>
      </c>
    </row>
    <row r="561" spans="1:3" x14ac:dyDescent="0.35">
      <c r="A561" s="2" t="s">
        <v>1119</v>
      </c>
      <c r="B561" s="3">
        <v>53.405000000000001</v>
      </c>
      <c r="C561" s="3">
        <v>9.4</v>
      </c>
    </row>
    <row r="562" spans="1:3" x14ac:dyDescent="0.35">
      <c r="A562" s="2" t="s">
        <v>1121</v>
      </c>
      <c r="B562" s="3">
        <v>55.46</v>
      </c>
      <c r="C562" s="3">
        <v>17.2</v>
      </c>
    </row>
    <row r="563" spans="1:3" x14ac:dyDescent="0.35">
      <c r="A563" s="2" t="s">
        <v>1123</v>
      </c>
      <c r="B563" s="3">
        <v>40.622</v>
      </c>
      <c r="C563" s="3">
        <v>20.2</v>
      </c>
    </row>
    <row r="564" spans="1:3" x14ac:dyDescent="0.35">
      <c r="A564" s="2" t="s">
        <v>1125</v>
      </c>
      <c r="B564" s="3">
        <v>65.111000000000004</v>
      </c>
      <c r="C564" s="3">
        <v>20.399999999999999</v>
      </c>
    </row>
    <row r="565" spans="1:3" x14ac:dyDescent="0.35">
      <c r="A565" s="2" t="s">
        <v>1127</v>
      </c>
      <c r="B565" s="3">
        <v>51.415999999999997</v>
      </c>
      <c r="C565" s="3">
        <v>16.7</v>
      </c>
    </row>
    <row r="566" spans="1:3" x14ac:dyDescent="0.35">
      <c r="A566" s="2" t="s">
        <v>1129</v>
      </c>
      <c r="B566" s="3">
        <v>51.429000000000002</v>
      </c>
      <c r="C566" s="3">
        <v>18.899999999999999</v>
      </c>
    </row>
    <row r="567" spans="1:3" x14ac:dyDescent="0.35">
      <c r="A567" s="2" t="s">
        <v>1131</v>
      </c>
      <c r="B567" s="3">
        <v>57.249000000000002</v>
      </c>
      <c r="C567" s="3">
        <v>14.9</v>
      </c>
    </row>
    <row r="568" spans="1:3" x14ac:dyDescent="0.35">
      <c r="A568" s="2" t="s">
        <v>1133</v>
      </c>
      <c r="B568" s="3">
        <v>54.936</v>
      </c>
      <c r="C568" s="3">
        <v>14.6</v>
      </c>
    </row>
    <row r="569" spans="1:3" x14ac:dyDescent="0.35">
      <c r="A569" s="2" t="s">
        <v>1135</v>
      </c>
      <c r="B569" s="3">
        <v>59.308999999999997</v>
      </c>
      <c r="C569" s="3">
        <v>24.2</v>
      </c>
    </row>
    <row r="570" spans="1:3" x14ac:dyDescent="0.35">
      <c r="A570" s="2" t="s">
        <v>1137</v>
      </c>
      <c r="B570" s="3">
        <v>57.941000000000003</v>
      </c>
      <c r="C570" s="3">
        <v>21.6</v>
      </c>
    </row>
    <row r="571" spans="1:3" x14ac:dyDescent="0.35">
      <c r="A571" s="2" t="s">
        <v>1139</v>
      </c>
      <c r="B571" s="3">
        <v>51.744999999999997</v>
      </c>
      <c r="C571" s="3">
        <v>14.3</v>
      </c>
    </row>
    <row r="572" spans="1:3" x14ac:dyDescent="0.35">
      <c r="A572" s="2" t="s">
        <v>1141</v>
      </c>
      <c r="B572" s="3">
        <v>18.442</v>
      </c>
      <c r="C572" s="3">
        <v>9.6999999999999993</v>
      </c>
    </row>
    <row r="573" spans="1:3" x14ac:dyDescent="0.35">
      <c r="A573" s="2" t="s">
        <v>1143</v>
      </c>
      <c r="B573" s="3">
        <v>23.555</v>
      </c>
      <c r="C573" s="3">
        <v>25.5</v>
      </c>
    </row>
    <row r="574" spans="1:3" x14ac:dyDescent="0.35">
      <c r="A574" s="2" t="s">
        <v>1145</v>
      </c>
      <c r="B574" s="3">
        <v>58.984999999999999</v>
      </c>
      <c r="C574" s="3">
        <v>17.899999999999999</v>
      </c>
    </row>
    <row r="575" spans="1:3" x14ac:dyDescent="0.35">
      <c r="A575" s="2" t="s">
        <v>1147</v>
      </c>
      <c r="B575" s="3">
        <v>41.878</v>
      </c>
      <c r="C575" s="3">
        <v>52.8</v>
      </c>
    </row>
    <row r="576" spans="1:3" x14ac:dyDescent="0.35">
      <c r="A576" s="2" t="s">
        <v>1149</v>
      </c>
      <c r="B576" s="3">
        <v>64.061999999999998</v>
      </c>
      <c r="C576" s="3">
        <v>34.200000000000003</v>
      </c>
    </row>
    <row r="577" spans="1:3" x14ac:dyDescent="0.35">
      <c r="A577" s="2" t="s">
        <v>1151</v>
      </c>
      <c r="B577" s="3">
        <v>49.56</v>
      </c>
      <c r="C577" s="3">
        <v>25.1</v>
      </c>
    </row>
    <row r="578" spans="1:3" x14ac:dyDescent="0.35">
      <c r="A578" s="2" t="s">
        <v>1153</v>
      </c>
      <c r="B578" s="3">
        <v>49.209000000000003</v>
      </c>
      <c r="C578" s="3">
        <v>15.9</v>
      </c>
    </row>
    <row r="579" spans="1:3" x14ac:dyDescent="0.35">
      <c r="A579" s="2" t="s">
        <v>1155</v>
      </c>
      <c r="B579" s="3">
        <v>50.356999999999999</v>
      </c>
      <c r="C579" s="3">
        <v>14.1</v>
      </c>
    </row>
    <row r="580" spans="1:3" x14ac:dyDescent="0.35">
      <c r="A580" s="2" t="s">
        <v>1157</v>
      </c>
      <c r="B580" s="3">
        <v>22.559000000000001</v>
      </c>
      <c r="C580" s="3">
        <v>12.4</v>
      </c>
    </row>
    <row r="581" spans="1:3" x14ac:dyDescent="0.35">
      <c r="A581" s="2" t="s">
        <v>1159</v>
      </c>
      <c r="B581" s="3">
        <v>44.597999999999999</v>
      </c>
      <c r="C581" s="3">
        <v>20</v>
      </c>
    </row>
    <row r="582" spans="1:3" x14ac:dyDescent="0.35">
      <c r="A582" s="2" t="s">
        <v>1161</v>
      </c>
      <c r="B582" s="3">
        <v>11.771000000000001</v>
      </c>
      <c r="C582" s="3">
        <v>5</v>
      </c>
    </row>
    <row r="583" spans="1:3" x14ac:dyDescent="0.35">
      <c r="A583" s="2" t="s">
        <v>1163</v>
      </c>
      <c r="B583" s="3">
        <v>47.317999999999998</v>
      </c>
      <c r="C583" s="3">
        <v>21.4</v>
      </c>
    </row>
    <row r="584" spans="1:3" x14ac:dyDescent="0.35">
      <c r="A584" s="2" t="s">
        <v>1165</v>
      </c>
      <c r="B584" s="3">
        <v>32.817</v>
      </c>
      <c r="C584" s="3">
        <v>7</v>
      </c>
    </row>
    <row r="585" spans="1:3" x14ac:dyDescent="0.35">
      <c r="A585" s="2" t="s">
        <v>1167</v>
      </c>
      <c r="B585" s="3">
        <v>39.488999999999997</v>
      </c>
      <c r="C585" s="3">
        <v>29</v>
      </c>
    </row>
    <row r="586" spans="1:3" x14ac:dyDescent="0.35">
      <c r="A586" s="2" t="s">
        <v>1169</v>
      </c>
      <c r="B586" s="3">
        <v>62.31</v>
      </c>
      <c r="C586" s="3">
        <v>22.4</v>
      </c>
    </row>
    <row r="587" spans="1:3" x14ac:dyDescent="0.35">
      <c r="A587" s="2" t="s">
        <v>1171</v>
      </c>
      <c r="B587" s="3">
        <v>61.073</v>
      </c>
      <c r="C587" s="3">
        <v>18.899999999999999</v>
      </c>
    </row>
    <row r="588" spans="1:3" x14ac:dyDescent="0.35">
      <c r="A588" s="2" t="s">
        <v>1173</v>
      </c>
      <c r="B588" s="3">
        <v>45.743000000000002</v>
      </c>
      <c r="C588" s="3">
        <v>21.3</v>
      </c>
    </row>
    <row r="589" spans="1:3" x14ac:dyDescent="0.35">
      <c r="A589" s="2" t="s">
        <v>1175</v>
      </c>
      <c r="B589" s="3">
        <v>51.064999999999998</v>
      </c>
      <c r="C589" s="3">
        <v>20.100000000000001</v>
      </c>
    </row>
    <row r="590" spans="1:3" x14ac:dyDescent="0.35">
      <c r="A590" s="2" t="s">
        <v>1177</v>
      </c>
      <c r="B590" s="3">
        <v>66.534999999999997</v>
      </c>
      <c r="C590" s="3">
        <v>7.5</v>
      </c>
    </row>
    <row r="591" spans="1:3" x14ac:dyDescent="0.35">
      <c r="A591" s="2" t="s">
        <v>1179</v>
      </c>
      <c r="B591" s="3">
        <v>41.398000000000003</v>
      </c>
      <c r="C591" s="3">
        <v>9.6</v>
      </c>
    </row>
    <row r="592" spans="1:3" x14ac:dyDescent="0.35">
      <c r="A592" s="2" t="s">
        <v>1181</v>
      </c>
      <c r="B592" s="3">
        <v>40.110999999999997</v>
      </c>
      <c r="C592" s="3">
        <v>14.8</v>
      </c>
    </row>
    <row r="593" spans="1:3" x14ac:dyDescent="0.35">
      <c r="A593" s="2" t="s">
        <v>1183</v>
      </c>
      <c r="B593" s="3">
        <v>45.512999999999998</v>
      </c>
      <c r="C593" s="3">
        <v>13.9</v>
      </c>
    </row>
    <row r="594" spans="1:3" x14ac:dyDescent="0.35">
      <c r="A594" s="2" t="s">
        <v>1185</v>
      </c>
      <c r="B594" s="3">
        <v>25.914999999999999</v>
      </c>
      <c r="C594" s="3">
        <v>13</v>
      </c>
    </row>
    <row r="595" spans="1:3" x14ac:dyDescent="0.35">
      <c r="A595" s="2" t="s">
        <v>1187</v>
      </c>
      <c r="B595" s="3">
        <v>21.318000000000001</v>
      </c>
      <c r="C595" s="3">
        <v>6.7</v>
      </c>
    </row>
    <row r="596" spans="1:3" x14ac:dyDescent="0.35">
      <c r="A596" s="2" t="s">
        <v>1189</v>
      </c>
      <c r="B596" s="3">
        <v>18.463000000000001</v>
      </c>
      <c r="C596" s="3">
        <v>8.5</v>
      </c>
    </row>
    <row r="597" spans="1:3" x14ac:dyDescent="0.35">
      <c r="A597" s="2" t="s">
        <v>1191</v>
      </c>
      <c r="B597" s="3">
        <v>21.081</v>
      </c>
      <c r="C597" s="3">
        <v>14.6</v>
      </c>
    </row>
    <row r="598" spans="1:3" x14ac:dyDescent="0.35">
      <c r="A598" s="2" t="s">
        <v>1193</v>
      </c>
      <c r="B598" s="3">
        <v>24.443999999999999</v>
      </c>
      <c r="C598" s="3">
        <v>9.8000000000000007</v>
      </c>
    </row>
    <row r="599" spans="1:3" x14ac:dyDescent="0.35">
      <c r="A599" s="2" t="s">
        <v>1195</v>
      </c>
      <c r="B599" s="3">
        <v>16.097000000000001</v>
      </c>
      <c r="C599" s="3">
        <v>11.7</v>
      </c>
    </row>
    <row r="600" spans="1:3" x14ac:dyDescent="0.35">
      <c r="A600" s="2" t="s">
        <v>1197</v>
      </c>
      <c r="B600" s="3">
        <v>29</v>
      </c>
      <c r="C600" s="3">
        <v>17.3</v>
      </c>
    </row>
    <row r="601" spans="1:3" x14ac:dyDescent="0.35">
      <c r="A601" s="2" t="s">
        <v>1199</v>
      </c>
      <c r="B601" s="3">
        <v>16.244</v>
      </c>
      <c r="C601" s="3">
        <v>7.1</v>
      </c>
    </row>
    <row r="602" spans="1:3" x14ac:dyDescent="0.35">
      <c r="A602" s="2" t="s">
        <v>1201</v>
      </c>
      <c r="B602" s="3">
        <v>12.743</v>
      </c>
      <c r="C602" s="3">
        <v>16.8</v>
      </c>
    </row>
    <row r="603" spans="1:3" x14ac:dyDescent="0.35">
      <c r="A603" s="2" t="s">
        <v>1203</v>
      </c>
      <c r="B603" s="3">
        <v>19.988</v>
      </c>
      <c r="C603" s="3">
        <v>16.600000000000001</v>
      </c>
    </row>
    <row r="604" spans="1:3" x14ac:dyDescent="0.35">
      <c r="A604" s="2" t="s">
        <v>1205</v>
      </c>
      <c r="B604" s="3">
        <v>8.8079999999999998</v>
      </c>
      <c r="C604" s="3">
        <v>11.3</v>
      </c>
    </row>
    <row r="605" spans="1:3" x14ac:dyDescent="0.35">
      <c r="A605" s="2" t="s">
        <v>1207</v>
      </c>
      <c r="B605" s="3">
        <v>15.526</v>
      </c>
      <c r="C605" s="3">
        <v>5.7</v>
      </c>
    </row>
    <row r="606" spans="1:3" x14ac:dyDescent="0.35">
      <c r="A606" s="2" t="s">
        <v>1209</v>
      </c>
      <c r="B606" s="3">
        <v>11.664</v>
      </c>
      <c r="C606" s="3">
        <v>4.5999999999999996</v>
      </c>
    </row>
    <row r="607" spans="1:3" x14ac:dyDescent="0.35">
      <c r="A607" s="2" t="s">
        <v>1211</v>
      </c>
      <c r="B607" s="3">
        <v>16.824999999999999</v>
      </c>
      <c r="C607" s="3">
        <v>11.6</v>
      </c>
    </row>
    <row r="608" spans="1:3" x14ac:dyDescent="0.35">
      <c r="A608" s="2" t="s">
        <v>1213</v>
      </c>
      <c r="B608" s="3">
        <v>12.497999999999999</v>
      </c>
      <c r="C608" s="3">
        <v>6.8</v>
      </c>
    </row>
    <row r="609" spans="1:3" x14ac:dyDescent="0.35">
      <c r="A609" s="2" t="s">
        <v>1215</v>
      </c>
      <c r="B609" s="3">
        <v>9.9499999999999993</v>
      </c>
      <c r="C609" s="3">
        <v>12.8</v>
      </c>
    </row>
    <row r="610" spans="1:3" x14ac:dyDescent="0.35">
      <c r="A610" s="2" t="s">
        <v>1217</v>
      </c>
      <c r="B610" s="3">
        <v>7.0679999999999996</v>
      </c>
      <c r="C610" s="3">
        <v>5.4</v>
      </c>
    </row>
    <row r="611" spans="1:3" x14ac:dyDescent="0.35">
      <c r="A611" s="2" t="s">
        <v>1219</v>
      </c>
      <c r="B611" s="3">
        <v>30.914000000000001</v>
      </c>
      <c r="C611" s="3">
        <v>16.600000000000001</v>
      </c>
    </row>
    <row r="612" spans="1:3" x14ac:dyDescent="0.35">
      <c r="A612" s="2" t="s">
        <v>1221</v>
      </c>
      <c r="B612" s="3">
        <v>30.844999999999999</v>
      </c>
      <c r="C612" s="3">
        <v>22.3</v>
      </c>
    </row>
    <row r="613" spans="1:3" x14ac:dyDescent="0.35">
      <c r="A613" s="2" t="s">
        <v>1223</v>
      </c>
      <c r="B613" s="3">
        <v>66.620999999999995</v>
      </c>
      <c r="C613" s="3">
        <v>19</v>
      </c>
    </row>
    <row r="614" spans="1:3" x14ac:dyDescent="0.35">
      <c r="A614" s="2" t="s">
        <v>1225</v>
      </c>
      <c r="B614" s="3">
        <v>52.31</v>
      </c>
      <c r="C614" s="3">
        <v>28.7</v>
      </c>
    </row>
    <row r="615" spans="1:3" x14ac:dyDescent="0.35">
      <c r="A615" s="2" t="s">
        <v>1227</v>
      </c>
      <c r="B615" s="3">
        <v>43.027000000000001</v>
      </c>
      <c r="C615" s="3">
        <v>25.2</v>
      </c>
    </row>
    <row r="616" spans="1:3" x14ac:dyDescent="0.35">
      <c r="A616" s="2" t="s">
        <v>1229</v>
      </c>
      <c r="B616" s="3">
        <v>56.558</v>
      </c>
      <c r="C616" s="3">
        <v>22.4</v>
      </c>
    </row>
    <row r="617" spans="1:3" x14ac:dyDescent="0.35">
      <c r="A617" s="2" t="s">
        <v>1231</v>
      </c>
      <c r="B617" s="3">
        <v>6.016</v>
      </c>
      <c r="C617" s="3">
        <v>25.8</v>
      </c>
    </row>
    <row r="618" spans="1:3" x14ac:dyDescent="0.35">
      <c r="A618" s="2" t="s">
        <v>1233</v>
      </c>
      <c r="B618" s="3">
        <v>25.312000000000001</v>
      </c>
      <c r="C618" s="3">
        <v>13.1</v>
      </c>
    </row>
    <row r="619" spans="1:3" x14ac:dyDescent="0.35">
      <c r="A619" s="2" t="s">
        <v>1235</v>
      </c>
      <c r="B619" s="3">
        <v>16.260000000000002</v>
      </c>
      <c r="C619" s="3">
        <v>22.2</v>
      </c>
    </row>
    <row r="620" spans="1:3" x14ac:dyDescent="0.35">
      <c r="A620" s="2" t="s">
        <v>1237</v>
      </c>
      <c r="B620" s="3">
        <v>5.9349999999999996</v>
      </c>
      <c r="C620" s="3">
        <v>6.1</v>
      </c>
    </row>
    <row r="621" spans="1:3" x14ac:dyDescent="0.35">
      <c r="A621" s="2" t="s">
        <v>1239</v>
      </c>
      <c r="B621" s="3">
        <v>11.398</v>
      </c>
      <c r="C621" s="3">
        <v>10.9</v>
      </c>
    </row>
    <row r="622" spans="1:3" x14ac:dyDescent="0.35">
      <c r="A622" s="2" t="s">
        <v>1241</v>
      </c>
      <c r="B622" s="3">
        <v>23.359000000000002</v>
      </c>
      <c r="C622" s="3">
        <v>11.2</v>
      </c>
    </row>
    <row r="623" spans="1:3" x14ac:dyDescent="0.35">
      <c r="A623" s="2" t="s">
        <v>1243</v>
      </c>
      <c r="B623" s="3">
        <v>27.253</v>
      </c>
      <c r="C623" s="3">
        <v>44.2</v>
      </c>
    </row>
    <row r="624" spans="1:3" x14ac:dyDescent="0.35">
      <c r="A624" s="2" t="s">
        <v>1245</v>
      </c>
      <c r="B624" s="3">
        <v>12.068</v>
      </c>
      <c r="C624" s="3">
        <v>6.5</v>
      </c>
    </row>
    <row r="625" spans="1:3" x14ac:dyDescent="0.35">
      <c r="A625" s="2" t="s">
        <v>1247</v>
      </c>
      <c r="B625" s="3">
        <v>9.3019999999999996</v>
      </c>
      <c r="C625" s="3">
        <v>4.7</v>
      </c>
    </row>
    <row r="626" spans="1:3" x14ac:dyDescent="0.35">
      <c r="A626" s="2" t="s">
        <v>1249</v>
      </c>
      <c r="B626" s="3">
        <v>17.5</v>
      </c>
      <c r="C626" s="3">
        <v>13.8</v>
      </c>
    </row>
    <row r="627" spans="1:3" x14ac:dyDescent="0.35">
      <c r="A627" s="2" t="s">
        <v>1251</v>
      </c>
      <c r="B627" s="3">
        <v>7.2709999999999999</v>
      </c>
      <c r="C627" s="3">
        <v>11.2</v>
      </c>
    </row>
    <row r="628" spans="1:3" x14ac:dyDescent="0.35">
      <c r="A628" s="2" t="s">
        <v>1253</v>
      </c>
      <c r="B628" s="3">
        <v>14.035</v>
      </c>
      <c r="C628" s="3">
        <v>8.5</v>
      </c>
    </row>
    <row r="629" spans="1:3" x14ac:dyDescent="0.35">
      <c r="A629" s="2" t="s">
        <v>1255</v>
      </c>
      <c r="B629" s="3">
        <v>10.010999999999999</v>
      </c>
      <c r="C629" s="3">
        <v>8.9</v>
      </c>
    </row>
    <row r="630" spans="1:3" x14ac:dyDescent="0.35">
      <c r="A630" s="2" t="s">
        <v>1257</v>
      </c>
      <c r="B630" s="3">
        <v>4.3789999999999996</v>
      </c>
      <c r="C630" s="3">
        <v>3.4</v>
      </c>
    </row>
    <row r="631" spans="1:3" x14ac:dyDescent="0.35">
      <c r="A631" s="2" t="s">
        <v>1259</v>
      </c>
      <c r="B631" s="3">
        <v>19.751999999999999</v>
      </c>
      <c r="C631" s="3">
        <v>9.9</v>
      </c>
    </row>
    <row r="632" spans="1:3" x14ac:dyDescent="0.35">
      <c r="A632" s="2" t="s">
        <v>1261</v>
      </c>
      <c r="B632" s="3">
        <v>11.531000000000001</v>
      </c>
      <c r="C632" s="3">
        <v>8.9</v>
      </c>
    </row>
    <row r="633" spans="1:3" x14ac:dyDescent="0.35">
      <c r="A633" s="2" t="s">
        <v>1263</v>
      </c>
      <c r="B633" s="3">
        <v>2.7170000000000001</v>
      </c>
      <c r="C633" s="3">
        <v>3.8</v>
      </c>
    </row>
    <row r="634" spans="1:3" x14ac:dyDescent="0.35">
      <c r="A634" s="2" t="s">
        <v>1265</v>
      </c>
      <c r="B634" s="3">
        <v>50.107999999999997</v>
      </c>
      <c r="C634" s="3">
        <v>26.6</v>
      </c>
    </row>
    <row r="635" spans="1:3" x14ac:dyDescent="0.35">
      <c r="A635" s="2" t="s">
        <v>1267</v>
      </c>
      <c r="B635" s="3">
        <v>32.957000000000001</v>
      </c>
      <c r="C635" s="3">
        <v>5.9</v>
      </c>
    </row>
    <row r="636" spans="1:3" x14ac:dyDescent="0.35">
      <c r="A636" s="2" t="s">
        <v>1269</v>
      </c>
      <c r="B636" s="3">
        <v>41.718000000000004</v>
      </c>
      <c r="C636" s="3">
        <v>38.5</v>
      </c>
    </row>
    <row r="637" spans="1:3" x14ac:dyDescent="0.35">
      <c r="A637" s="2" t="s">
        <v>1271</v>
      </c>
      <c r="B637" s="3">
        <v>50.892000000000003</v>
      </c>
      <c r="C637" s="3">
        <v>26.5</v>
      </c>
    </row>
    <row r="638" spans="1:3" x14ac:dyDescent="0.35">
      <c r="A638" s="2" t="s">
        <v>1273</v>
      </c>
      <c r="B638" s="3">
        <v>33.154000000000003</v>
      </c>
      <c r="C638" s="3">
        <v>19.8</v>
      </c>
    </row>
    <row r="639" spans="1:3" x14ac:dyDescent="0.35">
      <c r="A639" s="2" t="s">
        <v>1275</v>
      </c>
      <c r="B639" s="3">
        <v>45.33</v>
      </c>
      <c r="C639" s="3">
        <v>28.4</v>
      </c>
    </row>
    <row r="640" spans="1:3" x14ac:dyDescent="0.35">
      <c r="A640" s="2" t="s">
        <v>1277</v>
      </c>
      <c r="B640" s="3">
        <v>44.637</v>
      </c>
      <c r="C640" s="3">
        <v>45.4</v>
      </c>
    </row>
    <row r="641" spans="1:3" x14ac:dyDescent="0.35">
      <c r="A641" s="2" t="s">
        <v>1279</v>
      </c>
      <c r="B641" s="3">
        <v>54.441000000000003</v>
      </c>
      <c r="C641" s="3">
        <v>19.899999999999999</v>
      </c>
    </row>
    <row r="642" spans="1:3" x14ac:dyDescent="0.35">
      <c r="A642" s="2" t="s">
        <v>1281</v>
      </c>
      <c r="B642" s="3">
        <v>44.338000000000001</v>
      </c>
      <c r="C642" s="3">
        <v>38.1</v>
      </c>
    </row>
    <row r="643" spans="1:3" x14ac:dyDescent="0.35">
      <c r="A643" s="2" t="s">
        <v>1283</v>
      </c>
      <c r="B643" s="3">
        <v>43.597000000000001</v>
      </c>
      <c r="C643" s="3">
        <v>10</v>
      </c>
    </row>
    <row r="644" spans="1:3" x14ac:dyDescent="0.35">
      <c r="A644" s="2" t="s">
        <v>1285</v>
      </c>
      <c r="B644" s="3">
        <v>54.621000000000002</v>
      </c>
      <c r="C644" s="3">
        <v>32.700000000000003</v>
      </c>
    </row>
    <row r="645" spans="1:3" x14ac:dyDescent="0.35">
      <c r="A645" s="2" t="s">
        <v>1287</v>
      </c>
      <c r="B645" s="3">
        <v>37.728999999999999</v>
      </c>
      <c r="C645" s="3">
        <v>36.299999999999997</v>
      </c>
    </row>
    <row r="646" spans="1:3" x14ac:dyDescent="0.35">
      <c r="A646" s="2" t="s">
        <v>1289</v>
      </c>
      <c r="B646" s="3">
        <v>23.773</v>
      </c>
      <c r="C646" s="3">
        <v>12.2</v>
      </c>
    </row>
    <row r="647" spans="1:3" x14ac:dyDescent="0.35">
      <c r="A647" s="2" t="s">
        <v>1291</v>
      </c>
      <c r="B647" s="3">
        <v>70.861999999999995</v>
      </c>
      <c r="C647" s="3">
        <v>25.7</v>
      </c>
    </row>
    <row r="648" spans="1:3" x14ac:dyDescent="0.35">
      <c r="A648" s="2" t="s">
        <v>1293</v>
      </c>
      <c r="B648" s="3">
        <v>10.864000000000001</v>
      </c>
      <c r="C648" s="3">
        <v>9.3000000000000007</v>
      </c>
    </row>
    <row r="649" spans="1:3" x14ac:dyDescent="0.35">
      <c r="A649" s="2" t="s">
        <v>1295</v>
      </c>
      <c r="B649" s="3">
        <v>53.177</v>
      </c>
      <c r="C649" s="3">
        <v>33</v>
      </c>
    </row>
    <row r="650" spans="1:3" x14ac:dyDescent="0.35">
      <c r="A650" s="2" t="s">
        <v>1297</v>
      </c>
      <c r="B650" s="3">
        <v>20.564</v>
      </c>
      <c r="C650" s="3">
        <v>34.4</v>
      </c>
    </row>
    <row r="651" spans="1:3" x14ac:dyDescent="0.35">
      <c r="A651" s="2" t="s">
        <v>1299</v>
      </c>
      <c r="B651" s="3">
        <v>47.412999999999997</v>
      </c>
      <c r="C651" s="3">
        <v>20.6</v>
      </c>
    </row>
    <row r="652" spans="1:3" x14ac:dyDescent="0.35">
      <c r="A652" s="2" t="s">
        <v>1301</v>
      </c>
      <c r="B652" s="3">
        <v>18.510000000000002</v>
      </c>
      <c r="C652" s="3">
        <v>17.399999999999999</v>
      </c>
    </row>
    <row r="653" spans="1:3" x14ac:dyDescent="0.35">
      <c r="A653" s="2" t="s">
        <v>1303</v>
      </c>
      <c r="B653" s="3">
        <v>20.774999999999999</v>
      </c>
      <c r="C653" s="3">
        <v>11.4</v>
      </c>
    </row>
    <row r="654" spans="1:3" x14ac:dyDescent="0.35">
      <c r="A654" s="2" t="s">
        <v>1305</v>
      </c>
      <c r="B654" s="3">
        <v>35.463999999999999</v>
      </c>
      <c r="C654" s="3">
        <v>15.7</v>
      </c>
    </row>
    <row r="655" spans="1:3" x14ac:dyDescent="0.35">
      <c r="A655" s="2" t="s">
        <v>1307</v>
      </c>
      <c r="B655" s="3">
        <v>65.988</v>
      </c>
      <c r="C655" s="3">
        <v>22.3</v>
      </c>
    </row>
    <row r="656" spans="1:3" x14ac:dyDescent="0.35">
      <c r="A656" s="2" t="s">
        <v>1309</v>
      </c>
      <c r="B656" s="3">
        <v>15.308</v>
      </c>
      <c r="C656" s="3">
        <v>9.8000000000000007</v>
      </c>
    </row>
    <row r="657" spans="1:3" x14ac:dyDescent="0.35">
      <c r="A657" s="2" t="s">
        <v>1311</v>
      </c>
      <c r="B657" s="3">
        <v>33.911000000000001</v>
      </c>
      <c r="C657" s="3">
        <v>15</v>
      </c>
    </row>
    <row r="658" spans="1:3" x14ac:dyDescent="0.35">
      <c r="A658" s="2" t="s">
        <v>1313</v>
      </c>
      <c r="B658" s="3">
        <v>39.747</v>
      </c>
      <c r="C658" s="3">
        <v>12.5</v>
      </c>
    </row>
    <row r="659" spans="1:3" x14ac:dyDescent="0.35">
      <c r="A659" s="2" t="s">
        <v>1315</v>
      </c>
      <c r="B659" s="3">
        <v>30.738</v>
      </c>
      <c r="C659" s="3">
        <v>19.3</v>
      </c>
    </row>
    <row r="660" spans="1:3" x14ac:dyDescent="0.35">
      <c r="A660" s="2" t="s">
        <v>1317</v>
      </c>
      <c r="B660" s="3">
        <v>20.071999999999999</v>
      </c>
      <c r="C660" s="3">
        <v>19.5</v>
      </c>
    </row>
    <row r="661" spans="1:3" x14ac:dyDescent="0.35">
      <c r="A661" s="2" t="s">
        <v>1319</v>
      </c>
      <c r="B661" s="3">
        <v>19.228000000000002</v>
      </c>
      <c r="C661" s="3">
        <v>11.8</v>
      </c>
    </row>
    <row r="662" spans="1:3" x14ac:dyDescent="0.35">
      <c r="A662" s="2" t="s">
        <v>1321</v>
      </c>
      <c r="B662" s="3">
        <v>36.988</v>
      </c>
      <c r="C662" s="3">
        <v>13.5</v>
      </c>
    </row>
    <row r="663" spans="1:3" x14ac:dyDescent="0.35">
      <c r="A663" s="2" t="s">
        <v>1323</v>
      </c>
      <c r="B663" s="3">
        <v>20.539000000000001</v>
      </c>
      <c r="C663" s="3">
        <v>11.9</v>
      </c>
    </row>
    <row r="664" spans="1:3" x14ac:dyDescent="0.35">
      <c r="A664" s="2" t="s">
        <v>1325</v>
      </c>
      <c r="B664" s="3">
        <v>17.402999999999999</v>
      </c>
      <c r="C664" s="3">
        <v>7.7</v>
      </c>
    </row>
    <row r="665" spans="1:3" x14ac:dyDescent="0.35">
      <c r="A665" s="2" t="s">
        <v>1327</v>
      </c>
      <c r="B665" s="3">
        <v>32.597000000000001</v>
      </c>
      <c r="C665" s="3">
        <v>9.5</v>
      </c>
    </row>
    <row r="666" spans="1:3" x14ac:dyDescent="0.35">
      <c r="A666" s="2" t="s">
        <v>1329</v>
      </c>
      <c r="B666" s="3">
        <v>27.334</v>
      </c>
      <c r="C666" s="3">
        <v>20.5</v>
      </c>
    </row>
    <row r="667" spans="1:3" x14ac:dyDescent="0.35">
      <c r="A667" s="2" t="s">
        <v>1331</v>
      </c>
      <c r="B667" s="3">
        <v>17.818999999999999</v>
      </c>
      <c r="C667" s="3">
        <v>8.5</v>
      </c>
    </row>
    <row r="668" spans="1:3" x14ac:dyDescent="0.35">
      <c r="A668" s="2" t="s">
        <v>1333</v>
      </c>
      <c r="B668" s="3">
        <v>31.202999999999999</v>
      </c>
      <c r="C668" s="3">
        <v>9.5</v>
      </c>
    </row>
    <row r="669" spans="1:3" x14ac:dyDescent="0.35">
      <c r="A669" s="2" t="s">
        <v>1335</v>
      </c>
      <c r="B669" s="3">
        <v>30.169</v>
      </c>
      <c r="C669" s="3">
        <v>20.9</v>
      </c>
    </row>
    <row r="670" spans="1:3" x14ac:dyDescent="0.35">
      <c r="A670" s="2" t="s">
        <v>1337</v>
      </c>
      <c r="B670" s="3">
        <v>48.893999999999998</v>
      </c>
      <c r="C670" s="3">
        <v>19.2</v>
      </c>
    </row>
    <row r="671" spans="1:3" x14ac:dyDescent="0.35">
      <c r="A671" s="2" t="s">
        <v>1339</v>
      </c>
      <c r="B671" s="3">
        <v>25.029</v>
      </c>
      <c r="C671" s="3">
        <v>11.7</v>
      </c>
    </row>
    <row r="672" spans="1:3" x14ac:dyDescent="0.35">
      <c r="A672" s="2" t="s">
        <v>1341</v>
      </c>
      <c r="B672" s="3">
        <v>67.114999999999995</v>
      </c>
      <c r="C672" s="3">
        <v>37</v>
      </c>
    </row>
    <row r="673" spans="1:3" x14ac:dyDescent="0.35">
      <c r="A673" s="2" t="s">
        <v>1343</v>
      </c>
      <c r="B673" s="3">
        <v>33.314999999999998</v>
      </c>
      <c r="C673" s="3">
        <v>9.4</v>
      </c>
    </row>
    <row r="674" spans="1:3" x14ac:dyDescent="0.35">
      <c r="A674" s="2" t="s">
        <v>1345</v>
      </c>
      <c r="B674" s="3">
        <v>34.203000000000003</v>
      </c>
      <c r="C674" s="3">
        <v>14.1</v>
      </c>
    </row>
    <row r="675" spans="1:3" x14ac:dyDescent="0.35">
      <c r="A675" s="2" t="s">
        <v>1347</v>
      </c>
      <c r="B675" s="3">
        <v>43.496000000000002</v>
      </c>
      <c r="C675" s="3">
        <v>10.9</v>
      </c>
    </row>
    <row r="676" spans="1:3" x14ac:dyDescent="0.35">
      <c r="A676" s="2" t="s">
        <v>1349</v>
      </c>
      <c r="B676" s="3">
        <v>39.624000000000002</v>
      </c>
      <c r="C676" s="3">
        <v>22</v>
      </c>
    </row>
    <row r="677" spans="1:3" x14ac:dyDescent="0.35">
      <c r="A677" s="2" t="s">
        <v>1351</v>
      </c>
      <c r="B677" s="3">
        <v>49.732999999999997</v>
      </c>
      <c r="C677" s="3">
        <v>13.6</v>
      </c>
    </row>
    <row r="678" spans="1:3" x14ac:dyDescent="0.35">
      <c r="A678" s="2" t="s">
        <v>1353</v>
      </c>
      <c r="B678" s="3">
        <v>14.22</v>
      </c>
      <c r="C678" s="3">
        <v>4.9000000000000004</v>
      </c>
    </row>
    <row r="679" spans="1:3" x14ac:dyDescent="0.35">
      <c r="A679" s="2" t="s">
        <v>1355</v>
      </c>
      <c r="B679" s="3">
        <v>13.923999999999999</v>
      </c>
      <c r="C679" s="3">
        <v>5.8</v>
      </c>
    </row>
    <row r="680" spans="1:3" x14ac:dyDescent="0.35">
      <c r="A680" s="2" t="s">
        <v>1357</v>
      </c>
      <c r="B680" s="3">
        <v>18.452999999999999</v>
      </c>
      <c r="C680" s="3">
        <v>28.4</v>
      </c>
    </row>
    <row r="681" spans="1:3" x14ac:dyDescent="0.35">
      <c r="A681" s="2" t="s">
        <v>1359</v>
      </c>
      <c r="B681" s="3">
        <v>19.917000000000002</v>
      </c>
      <c r="C681" s="3">
        <v>11.4</v>
      </c>
    </row>
    <row r="682" spans="1:3" x14ac:dyDescent="0.35">
      <c r="A682" s="2" t="s">
        <v>1361</v>
      </c>
      <c r="B682" s="3">
        <v>18.925999999999998</v>
      </c>
      <c r="C682" s="3">
        <v>7.5</v>
      </c>
    </row>
    <row r="683" spans="1:3" x14ac:dyDescent="0.35">
      <c r="A683" s="2" t="s">
        <v>1363</v>
      </c>
      <c r="B683" s="3">
        <v>14.406000000000001</v>
      </c>
      <c r="C683" s="3">
        <v>7.4</v>
      </c>
    </row>
    <row r="684" spans="1:3" x14ac:dyDescent="0.35">
      <c r="A684" s="2" t="s">
        <v>1365</v>
      </c>
      <c r="B684" s="3">
        <v>23.094000000000001</v>
      </c>
      <c r="C684" s="3">
        <v>37.299999999999997</v>
      </c>
    </row>
    <row r="685" spans="1:3" x14ac:dyDescent="0.35">
      <c r="A685" s="2" t="s">
        <v>1367</v>
      </c>
      <c r="B685" s="3">
        <v>22.53</v>
      </c>
      <c r="C685" s="3">
        <v>12.8</v>
      </c>
    </row>
    <row r="686" spans="1:3" x14ac:dyDescent="0.35">
      <c r="A686" s="2" t="s">
        <v>1369</v>
      </c>
      <c r="B686" s="3">
        <v>29.218</v>
      </c>
      <c r="C686" s="3">
        <v>9.6999999999999993</v>
      </c>
    </row>
    <row r="687" spans="1:3" x14ac:dyDescent="0.35">
      <c r="A687" s="2" t="s">
        <v>1371</v>
      </c>
      <c r="B687" s="3">
        <v>45.451000000000001</v>
      </c>
      <c r="C687" s="3">
        <v>12.3</v>
      </c>
    </row>
    <row r="688" spans="1:3" x14ac:dyDescent="0.35">
      <c r="A688" s="2" t="s">
        <v>1373</v>
      </c>
      <c r="B688" s="3">
        <v>40.143999999999998</v>
      </c>
      <c r="C688" s="3">
        <v>15.3</v>
      </c>
    </row>
    <row r="689" spans="1:3" x14ac:dyDescent="0.35">
      <c r="A689" s="2" t="s">
        <v>1375</v>
      </c>
      <c r="B689" s="3">
        <v>27.797999999999998</v>
      </c>
      <c r="C689" s="3">
        <v>22.6</v>
      </c>
    </row>
    <row r="690" spans="1:3" x14ac:dyDescent="0.35">
      <c r="A690" s="2" t="s">
        <v>1377</v>
      </c>
      <c r="B690" s="3">
        <v>24.582999999999998</v>
      </c>
      <c r="C690" s="3">
        <v>11.3</v>
      </c>
    </row>
    <row r="691" spans="1:3" x14ac:dyDescent="0.35">
      <c r="A691" s="2" t="s">
        <v>1379</v>
      </c>
      <c r="B691" s="3">
        <v>26.83</v>
      </c>
      <c r="C691" s="3">
        <v>11.2</v>
      </c>
    </row>
    <row r="692" spans="1:3" x14ac:dyDescent="0.35">
      <c r="A692" s="2" t="s">
        <v>1381</v>
      </c>
      <c r="B692" s="3">
        <v>34.475999999999999</v>
      </c>
      <c r="C692" s="3">
        <v>13.5</v>
      </c>
    </row>
    <row r="693" spans="1:3" x14ac:dyDescent="0.35">
      <c r="A693" s="2" t="s">
        <v>1383</v>
      </c>
      <c r="B693" s="3">
        <v>22.286999999999999</v>
      </c>
      <c r="C693" s="3">
        <v>14.5</v>
      </c>
    </row>
    <row r="694" spans="1:3" x14ac:dyDescent="0.35">
      <c r="A694" s="2" t="s">
        <v>1385</v>
      </c>
      <c r="B694" s="3">
        <v>27.337</v>
      </c>
      <c r="C694" s="3">
        <v>31.7</v>
      </c>
    </row>
    <row r="695" spans="1:3" x14ac:dyDescent="0.35">
      <c r="A695" s="2" t="s">
        <v>1387</v>
      </c>
      <c r="B695" s="3">
        <v>34.670999999999999</v>
      </c>
      <c r="C695" s="3">
        <v>16.8</v>
      </c>
    </row>
    <row r="696" spans="1:3" x14ac:dyDescent="0.35">
      <c r="A696" s="2" t="s">
        <v>1389</v>
      </c>
      <c r="B696" s="3">
        <v>50.343000000000004</v>
      </c>
      <c r="C696" s="3">
        <v>18.399999999999999</v>
      </c>
    </row>
    <row r="697" spans="1:3" x14ac:dyDescent="0.35">
      <c r="A697" s="2" t="s">
        <v>1391</v>
      </c>
      <c r="B697" s="3">
        <v>40.631999999999998</v>
      </c>
      <c r="C697" s="3">
        <v>26.6</v>
      </c>
    </row>
    <row r="698" spans="1:3" x14ac:dyDescent="0.35">
      <c r="A698" s="2" t="s">
        <v>1393</v>
      </c>
      <c r="B698" s="3">
        <v>24.817</v>
      </c>
      <c r="C698" s="3">
        <v>11.1</v>
      </c>
    </row>
    <row r="699" spans="1:3" x14ac:dyDescent="0.35">
      <c r="A699" s="2" t="s">
        <v>1395</v>
      </c>
      <c r="B699" s="3">
        <v>18.780999999999999</v>
      </c>
      <c r="C699" s="3">
        <v>12.5</v>
      </c>
    </row>
    <row r="700" spans="1:3" x14ac:dyDescent="0.35">
      <c r="A700" s="2" t="s">
        <v>1397</v>
      </c>
      <c r="B700" s="3">
        <v>25.446000000000002</v>
      </c>
      <c r="C700" s="3">
        <v>49.8</v>
      </c>
    </row>
    <row r="701" spans="1:3" x14ac:dyDescent="0.35">
      <c r="A701" s="2" t="s">
        <v>1399</v>
      </c>
      <c r="B701" s="3">
        <v>29.082000000000001</v>
      </c>
      <c r="C701" s="3">
        <v>27.2</v>
      </c>
    </row>
    <row r="702" spans="1:3" x14ac:dyDescent="0.35">
      <c r="A702" s="2" t="s">
        <v>1401</v>
      </c>
      <c r="B702" s="3">
        <v>44.777999999999999</v>
      </c>
      <c r="C702" s="3">
        <v>12.9</v>
      </c>
    </row>
    <row r="703" spans="1:3" x14ac:dyDescent="0.35">
      <c r="A703" s="2" t="s">
        <v>1403</v>
      </c>
      <c r="B703" s="3">
        <v>71.090999999999994</v>
      </c>
      <c r="C703" s="3">
        <v>74.5</v>
      </c>
    </row>
    <row r="704" spans="1:3" x14ac:dyDescent="0.35">
      <c r="A704" s="2" t="s">
        <v>1405</v>
      </c>
      <c r="B704" s="3">
        <v>37.320999999999998</v>
      </c>
      <c r="C704" s="3">
        <v>21.4</v>
      </c>
    </row>
    <row r="705" spans="1:3" x14ac:dyDescent="0.35">
      <c r="A705" s="2" t="s">
        <v>1407</v>
      </c>
      <c r="B705" s="3">
        <v>45.686999999999998</v>
      </c>
      <c r="C705" s="3">
        <v>19.2</v>
      </c>
    </row>
    <row r="706" spans="1:3" x14ac:dyDescent="0.35">
      <c r="A706" s="2" t="s">
        <v>1409</v>
      </c>
      <c r="B706" s="3">
        <v>29.571999999999999</v>
      </c>
      <c r="C706" s="3">
        <v>36.700000000000003</v>
      </c>
    </row>
    <row r="707" spans="1:3" x14ac:dyDescent="0.35">
      <c r="A707" s="2" t="s">
        <v>1411</v>
      </c>
      <c r="B707" s="3">
        <v>21.684999999999999</v>
      </c>
      <c r="C707" s="3">
        <v>277</v>
      </c>
    </row>
    <row r="708" spans="1:3" x14ac:dyDescent="0.35">
      <c r="A708" s="2" t="s">
        <v>1413</v>
      </c>
      <c r="B708" s="3">
        <v>11.785</v>
      </c>
      <c r="C708" s="3">
        <v>5.6</v>
      </c>
    </row>
    <row r="709" spans="1:3" x14ac:dyDescent="0.35">
      <c r="A709" s="2" t="s">
        <v>1415</v>
      </c>
      <c r="B709" s="3">
        <v>10.782</v>
      </c>
      <c r="C709" s="3">
        <v>4.7</v>
      </c>
    </row>
    <row r="710" spans="1:3" x14ac:dyDescent="0.35">
      <c r="A710" s="2" t="s">
        <v>1417</v>
      </c>
      <c r="B710" s="3">
        <v>14.333</v>
      </c>
      <c r="C710" s="3">
        <v>6.4</v>
      </c>
    </row>
    <row r="711" spans="1:3" x14ac:dyDescent="0.35">
      <c r="A711" s="2" t="s">
        <v>1419</v>
      </c>
      <c r="B711" s="3">
        <v>12.493</v>
      </c>
      <c r="C711" s="3">
        <v>11</v>
      </c>
    </row>
    <row r="712" spans="1:3" x14ac:dyDescent="0.35">
      <c r="A712" s="2" t="s">
        <v>1421</v>
      </c>
      <c r="B712" s="3">
        <v>17.974</v>
      </c>
      <c r="C712" s="3">
        <v>32.5</v>
      </c>
    </row>
    <row r="713" spans="1:3" x14ac:dyDescent="0.35">
      <c r="A713" s="2" t="s">
        <v>1423</v>
      </c>
      <c r="B713" s="3">
        <v>13.696999999999999</v>
      </c>
      <c r="C713" s="3">
        <v>8.1999999999999993</v>
      </c>
    </row>
    <row r="714" spans="1:3" x14ac:dyDescent="0.35">
      <c r="A714" s="2" t="s">
        <v>1425</v>
      </c>
      <c r="B714" s="3">
        <v>10.686</v>
      </c>
      <c r="C714" s="3">
        <v>9.6</v>
      </c>
    </row>
    <row r="715" spans="1:3" x14ac:dyDescent="0.35">
      <c r="A715" s="2" t="s">
        <v>1427</v>
      </c>
      <c r="B715" s="3">
        <v>31.16</v>
      </c>
      <c r="C715" s="3">
        <v>17.600000000000001</v>
      </c>
    </row>
    <row r="716" spans="1:3" x14ac:dyDescent="0.35">
      <c r="A716" s="2" t="s">
        <v>1429</v>
      </c>
      <c r="B716" s="3">
        <v>51.363999999999997</v>
      </c>
      <c r="C716" s="3">
        <v>15.9</v>
      </c>
    </row>
    <row r="717" spans="1:3" x14ac:dyDescent="0.35">
      <c r="A717" s="2" t="s">
        <v>1431</v>
      </c>
      <c r="B717" s="3">
        <v>11.821</v>
      </c>
      <c r="C717" s="3">
        <v>9.5</v>
      </c>
    </row>
    <row r="718" spans="1:3" x14ac:dyDescent="0.35">
      <c r="A718" s="2" t="s">
        <v>1433</v>
      </c>
      <c r="B718" s="3">
        <v>11.856999999999999</v>
      </c>
      <c r="C718" s="3">
        <v>7.5</v>
      </c>
    </row>
    <row r="719" spans="1:3" x14ac:dyDescent="0.35">
      <c r="A719" s="2" t="s">
        <v>1435</v>
      </c>
      <c r="B719" s="3">
        <v>20.634</v>
      </c>
      <c r="C719" s="3">
        <v>6.5</v>
      </c>
    </row>
    <row r="720" spans="1:3" x14ac:dyDescent="0.35">
      <c r="A720" s="2" t="s">
        <v>1437</v>
      </c>
      <c r="B720" s="3">
        <v>28.603000000000002</v>
      </c>
      <c r="C720" s="3">
        <v>23</v>
      </c>
    </row>
    <row r="721" spans="1:3" x14ac:dyDescent="0.35">
      <c r="A721" s="2" t="s">
        <v>1439</v>
      </c>
      <c r="B721" s="3">
        <v>32.970999999999997</v>
      </c>
      <c r="C721" s="3">
        <v>21.9</v>
      </c>
    </row>
    <row r="722" spans="1:3" x14ac:dyDescent="0.35">
      <c r="A722" s="2" t="s">
        <v>1441</v>
      </c>
      <c r="B722" s="3">
        <v>17.239999999999998</v>
      </c>
      <c r="C722" s="3">
        <v>9.1</v>
      </c>
    </row>
    <row r="723" spans="1:3" x14ac:dyDescent="0.35">
      <c r="A723" s="2" t="s">
        <v>1443</v>
      </c>
      <c r="B723" s="3">
        <v>23.635000000000002</v>
      </c>
      <c r="C723" s="3">
        <v>6.8</v>
      </c>
    </row>
    <row r="724" spans="1:3" x14ac:dyDescent="0.35">
      <c r="A724" s="2" t="s">
        <v>1445</v>
      </c>
      <c r="B724" s="3">
        <v>43.073</v>
      </c>
      <c r="C724" s="3">
        <v>20.2</v>
      </c>
    </row>
    <row r="725" spans="1:3" x14ac:dyDescent="0.35">
      <c r="A725" s="2" t="s">
        <v>1447</v>
      </c>
      <c r="B725" s="3">
        <v>23.59</v>
      </c>
      <c r="C725" s="3">
        <v>25.7</v>
      </c>
    </row>
    <row r="726" spans="1:3" x14ac:dyDescent="0.35">
      <c r="A726" s="2" t="s">
        <v>1449</v>
      </c>
      <c r="B726" s="3">
        <v>32.783999999999999</v>
      </c>
      <c r="C726" s="3">
        <v>27.4</v>
      </c>
    </row>
    <row r="727" spans="1:3" x14ac:dyDescent="0.35">
      <c r="A727" s="2" t="s">
        <v>1451</v>
      </c>
      <c r="B727" s="3">
        <v>34.045000000000002</v>
      </c>
      <c r="C727" s="3">
        <v>27.8</v>
      </c>
    </row>
    <row r="728" spans="1:3" x14ac:dyDescent="0.35">
      <c r="A728" s="2" t="s">
        <v>1453</v>
      </c>
      <c r="B728" s="3">
        <v>20.567</v>
      </c>
      <c r="C728" s="3">
        <v>8.1</v>
      </c>
    </row>
    <row r="729" spans="1:3" x14ac:dyDescent="0.35">
      <c r="A729" s="2" t="s">
        <v>1455</v>
      </c>
      <c r="B729" s="3">
        <v>29.981999999999999</v>
      </c>
      <c r="C729" s="3">
        <v>11.1</v>
      </c>
    </row>
    <row r="730" spans="1:3" x14ac:dyDescent="0.35">
      <c r="A730" s="2" t="s">
        <v>1457</v>
      </c>
      <c r="B730" s="3">
        <v>5.9669999999999996</v>
      </c>
      <c r="C730" s="3">
        <v>3</v>
      </c>
    </row>
    <row r="731" spans="1:3" x14ac:dyDescent="0.35">
      <c r="A731" s="2" t="s">
        <v>1459</v>
      </c>
      <c r="B731" s="3">
        <v>5.516</v>
      </c>
      <c r="C731" s="3">
        <v>4.8</v>
      </c>
    </row>
    <row r="732" spans="1:3" x14ac:dyDescent="0.35">
      <c r="A732" s="2" t="s">
        <v>1461</v>
      </c>
      <c r="B732" s="3">
        <v>6.6449999999999996</v>
      </c>
      <c r="C732" s="3">
        <v>3.9</v>
      </c>
    </row>
    <row r="733" spans="1:3" x14ac:dyDescent="0.35">
      <c r="A733" s="2" t="s">
        <v>1463</v>
      </c>
      <c r="B733" s="3">
        <v>9.1690000000000005</v>
      </c>
      <c r="C733" s="3">
        <v>10.7</v>
      </c>
    </row>
    <row r="734" spans="1:3" x14ac:dyDescent="0.35">
      <c r="A734" s="2" t="s">
        <v>1465</v>
      </c>
      <c r="B734" s="3">
        <v>10.039999999999999</v>
      </c>
      <c r="C734" s="3">
        <v>2.6</v>
      </c>
    </row>
    <row r="735" spans="1:3" x14ac:dyDescent="0.35">
      <c r="A735" s="2" t="s">
        <v>1467</v>
      </c>
      <c r="B735" s="3">
        <v>5.3250000000000002</v>
      </c>
      <c r="C735" s="3">
        <v>2.2999999999999998</v>
      </c>
    </row>
    <row r="736" spans="1:3" x14ac:dyDescent="0.35">
      <c r="A736" s="2" t="s">
        <v>1469</v>
      </c>
      <c r="B736" s="3">
        <v>10.672000000000001</v>
      </c>
      <c r="C736" s="3">
        <v>16.899999999999999</v>
      </c>
    </row>
    <row r="737" spans="1:3" x14ac:dyDescent="0.35">
      <c r="A737" s="2" t="s">
        <v>1471</v>
      </c>
      <c r="B737" s="3">
        <v>4.5679999999999996</v>
      </c>
      <c r="C737" s="3">
        <v>9.8000000000000007</v>
      </c>
    </row>
    <row r="738" spans="1:3" x14ac:dyDescent="0.35">
      <c r="A738" s="2" t="s">
        <v>1473</v>
      </c>
      <c r="B738" s="3">
        <v>30.08</v>
      </c>
      <c r="C738" s="3">
        <v>17.2</v>
      </c>
    </row>
    <row r="739" spans="1:3" x14ac:dyDescent="0.35">
      <c r="A739" s="2" t="s">
        <v>1475</v>
      </c>
      <c r="B739" s="3">
        <v>15.493</v>
      </c>
      <c r="C739" s="3">
        <v>4.9000000000000004</v>
      </c>
    </row>
    <row r="740" spans="1:3" x14ac:dyDescent="0.35">
      <c r="A740" s="2" t="s">
        <v>1477</v>
      </c>
      <c r="B740" s="3">
        <v>38.142000000000003</v>
      </c>
      <c r="C740" s="3">
        <v>20.100000000000001</v>
      </c>
    </row>
    <row r="741" spans="1:3" x14ac:dyDescent="0.35">
      <c r="A741" s="2" t="s">
        <v>1479</v>
      </c>
      <c r="B741" s="3">
        <v>16.773</v>
      </c>
      <c r="C741" s="3">
        <v>7</v>
      </c>
    </row>
    <row r="742" spans="1:3" x14ac:dyDescent="0.35">
      <c r="A742" s="2" t="s">
        <v>1481</v>
      </c>
      <c r="B742" s="3">
        <v>13.035</v>
      </c>
      <c r="C742" s="3">
        <v>5.3</v>
      </c>
    </row>
    <row r="743" spans="1:3" x14ac:dyDescent="0.35">
      <c r="A743" s="2" t="s">
        <v>1483</v>
      </c>
      <c r="B743" s="3">
        <v>25.622</v>
      </c>
      <c r="C743" s="3">
        <v>17</v>
      </c>
    </row>
    <row r="744" spans="1:3" x14ac:dyDescent="0.35">
      <c r="A744" s="2" t="s">
        <v>1485</v>
      </c>
      <c r="B744" s="3">
        <v>35.595999999999997</v>
      </c>
      <c r="C744" s="3">
        <v>9</v>
      </c>
    </row>
    <row r="745" spans="1:3" x14ac:dyDescent="0.35">
      <c r="A745" s="2" t="s">
        <v>1487</v>
      </c>
      <c r="B745" s="3">
        <v>16.957999999999998</v>
      </c>
      <c r="C745" s="3">
        <v>4.3</v>
      </c>
    </row>
    <row r="746" spans="1:3" x14ac:dyDescent="0.35">
      <c r="A746" s="2" t="s">
        <v>1489</v>
      </c>
      <c r="B746" s="3">
        <v>9.5709999999999997</v>
      </c>
      <c r="C746" s="3">
        <v>27.4</v>
      </c>
    </row>
    <row r="747" spans="1:3" x14ac:dyDescent="0.35">
      <c r="A747" s="2" t="s">
        <v>1491</v>
      </c>
      <c r="B747" s="3">
        <v>10.458</v>
      </c>
      <c r="C747" s="3">
        <v>6.6</v>
      </c>
    </row>
    <row r="748" spans="1:3" x14ac:dyDescent="0.35">
      <c r="A748" s="2" t="s">
        <v>1493</v>
      </c>
      <c r="B748" s="3">
        <v>20.966999999999999</v>
      </c>
      <c r="C748" s="3">
        <v>14.9</v>
      </c>
    </row>
    <row r="749" spans="1:3" x14ac:dyDescent="0.35">
      <c r="A749" s="2" t="s">
        <v>1495</v>
      </c>
      <c r="B749" s="3">
        <v>19.736999999999998</v>
      </c>
      <c r="C749" s="3">
        <v>21.3</v>
      </c>
    </row>
    <row r="750" spans="1:3" x14ac:dyDescent="0.35">
      <c r="A750" s="2" t="s">
        <v>1497</v>
      </c>
      <c r="B750" s="3">
        <v>17.47</v>
      </c>
      <c r="C750" s="3">
        <v>11.6</v>
      </c>
    </row>
    <row r="751" spans="1:3" x14ac:dyDescent="0.35">
      <c r="A751" s="2" t="s">
        <v>1499</v>
      </c>
      <c r="B751" s="3">
        <v>17.239999999999998</v>
      </c>
      <c r="C751" s="3">
        <v>10.199999999999999</v>
      </c>
    </row>
    <row r="752" spans="1:3" x14ac:dyDescent="0.35">
      <c r="A752" s="2" t="s">
        <v>1501</v>
      </c>
      <c r="B752" s="3">
        <v>8.4380000000000006</v>
      </c>
      <c r="C752" s="3">
        <v>3.1</v>
      </c>
    </row>
    <row r="753" spans="1:3" x14ac:dyDescent="0.35">
      <c r="A753" s="2" t="s">
        <v>1503</v>
      </c>
      <c r="B753" s="3">
        <v>11.429</v>
      </c>
      <c r="C753" s="3">
        <v>8.4</v>
      </c>
    </row>
    <row r="754" spans="1:3" x14ac:dyDescent="0.35">
      <c r="A754" s="2" t="s">
        <v>1505</v>
      </c>
      <c r="B754" s="3">
        <v>5.742</v>
      </c>
      <c r="C754" s="3">
        <v>7</v>
      </c>
    </row>
    <row r="755" spans="1:3" x14ac:dyDescent="0.35">
      <c r="A755" s="2" t="s">
        <v>1507</v>
      </c>
      <c r="B755" s="3">
        <v>7.9119999999999999</v>
      </c>
      <c r="C755" s="3">
        <v>6.1</v>
      </c>
    </row>
    <row r="756" spans="1:3" x14ac:dyDescent="0.35">
      <c r="A756" s="2" t="s">
        <v>1509</v>
      </c>
      <c r="B756" s="3">
        <v>6.3570000000000002</v>
      </c>
      <c r="C756" s="3">
        <v>4</v>
      </c>
    </row>
    <row r="757" spans="1:3" x14ac:dyDescent="0.35">
      <c r="A757" s="2" t="s">
        <v>1511</v>
      </c>
      <c r="B757" s="3">
        <v>9.39</v>
      </c>
      <c r="C757" s="3">
        <v>6.2</v>
      </c>
    </row>
    <row r="758" spans="1:3" x14ac:dyDescent="0.35">
      <c r="A758" s="2" t="s">
        <v>1513</v>
      </c>
      <c r="B758" s="3">
        <v>5.7809999999999997</v>
      </c>
      <c r="C758" s="3">
        <v>3.5</v>
      </c>
    </row>
    <row r="759" spans="1:3" x14ac:dyDescent="0.35">
      <c r="A759" s="2" t="s">
        <v>1515</v>
      </c>
      <c r="B759" s="3">
        <v>14.702999999999999</v>
      </c>
      <c r="C759" s="3">
        <v>6.2</v>
      </c>
    </row>
    <row r="760" spans="1:3" x14ac:dyDescent="0.35">
      <c r="A760" s="2" t="s">
        <v>1517</v>
      </c>
      <c r="B760" s="3">
        <v>57.607999999999997</v>
      </c>
      <c r="C760" s="3">
        <v>20</v>
      </c>
    </row>
    <row r="761" spans="1:3" x14ac:dyDescent="0.35">
      <c r="A761" s="2" t="s">
        <v>1519</v>
      </c>
      <c r="B761" s="3">
        <v>31.495999999999999</v>
      </c>
      <c r="C761" s="3">
        <v>12.4</v>
      </c>
    </row>
    <row r="762" spans="1:3" x14ac:dyDescent="0.35">
      <c r="A762" s="2" t="s">
        <v>1521</v>
      </c>
      <c r="B762" s="3">
        <v>44.335999999999999</v>
      </c>
      <c r="C762" s="3">
        <v>21.2</v>
      </c>
    </row>
    <row r="763" spans="1:3" x14ac:dyDescent="0.35">
      <c r="A763" s="2" t="s">
        <v>1523</v>
      </c>
      <c r="B763" s="3">
        <v>17.917999999999999</v>
      </c>
      <c r="C763" s="3">
        <v>27.1</v>
      </c>
    </row>
    <row r="764" spans="1:3" x14ac:dyDescent="0.35">
      <c r="A764" s="2" t="s">
        <v>1525</v>
      </c>
      <c r="B764" s="3">
        <v>4.915</v>
      </c>
      <c r="C764" s="3">
        <v>10.199999999999999</v>
      </c>
    </row>
    <row r="765" spans="1:3" x14ac:dyDescent="0.35">
      <c r="A765" s="2" t="s">
        <v>1527</v>
      </c>
      <c r="B765" s="3">
        <v>4.3639999999999999</v>
      </c>
      <c r="C765" s="3">
        <v>3.3</v>
      </c>
    </row>
    <row r="766" spans="1:3" x14ac:dyDescent="0.35">
      <c r="A766" s="2" t="s">
        <v>1529</v>
      </c>
      <c r="B766" s="3">
        <v>8.3569999999999993</v>
      </c>
      <c r="C766" s="3">
        <v>5.3</v>
      </c>
    </row>
    <row r="767" spans="1:3" x14ac:dyDescent="0.35">
      <c r="A767" s="2" t="s">
        <v>1531</v>
      </c>
      <c r="B767" s="3">
        <v>10.656000000000001</v>
      </c>
      <c r="C767" s="3">
        <v>3.5</v>
      </c>
    </row>
    <row r="768" spans="1:3" x14ac:dyDescent="0.35">
      <c r="A768" s="2" t="s">
        <v>1533</v>
      </c>
      <c r="B768" s="3">
        <v>12.103999999999999</v>
      </c>
      <c r="C768" s="3">
        <v>7.1</v>
      </c>
    </row>
    <row r="769" spans="1:3" x14ac:dyDescent="0.35">
      <c r="A769" s="2" t="s">
        <v>1535</v>
      </c>
      <c r="B769" s="3">
        <v>75.274000000000001</v>
      </c>
      <c r="C769" s="3">
        <v>17.2</v>
      </c>
    </row>
    <row r="770" spans="1:3" x14ac:dyDescent="0.35">
      <c r="A770" s="2" t="s">
        <v>1537</v>
      </c>
      <c r="B770" s="3">
        <v>17.015999999999998</v>
      </c>
      <c r="C770" s="3">
        <v>9.6</v>
      </c>
    </row>
    <row r="771" spans="1:3" x14ac:dyDescent="0.35">
      <c r="A771" s="2" t="s">
        <v>1539</v>
      </c>
      <c r="B771" s="3">
        <v>21.486999999999998</v>
      </c>
      <c r="C771" s="3">
        <v>12.8</v>
      </c>
    </row>
    <row r="772" spans="1:3" x14ac:dyDescent="0.35">
      <c r="A772" s="2" t="s">
        <v>1541</v>
      </c>
      <c r="B772" s="3">
        <v>21.431999999999999</v>
      </c>
      <c r="C772" s="3">
        <v>38.4</v>
      </c>
    </row>
    <row r="773" spans="1:3" x14ac:dyDescent="0.35">
      <c r="A773" s="2" t="s">
        <v>1543</v>
      </c>
      <c r="B773" s="3">
        <v>19.503</v>
      </c>
      <c r="C773" s="3">
        <v>15.4</v>
      </c>
    </row>
    <row r="774" spans="1:3" x14ac:dyDescent="0.35">
      <c r="A774" s="2" t="s">
        <v>1545</v>
      </c>
      <c r="B774" s="3">
        <v>17.606999999999999</v>
      </c>
      <c r="C774" s="3">
        <v>8.5</v>
      </c>
    </row>
    <row r="775" spans="1:3" x14ac:dyDescent="0.35">
      <c r="A775" s="2" t="s">
        <v>1547</v>
      </c>
      <c r="B775" s="3">
        <v>21.789000000000001</v>
      </c>
      <c r="C775" s="3">
        <v>6.9</v>
      </c>
    </row>
    <row r="776" spans="1:3" x14ac:dyDescent="0.35">
      <c r="A776" s="2" t="s">
        <v>1549</v>
      </c>
      <c r="B776" s="3">
        <v>18.841000000000001</v>
      </c>
      <c r="C776" s="3">
        <v>11.7</v>
      </c>
    </row>
    <row r="777" spans="1:3" x14ac:dyDescent="0.35">
      <c r="A777" s="2" t="s">
        <v>1551</v>
      </c>
      <c r="B777" s="3">
        <v>12.608000000000001</v>
      </c>
      <c r="C777" s="3">
        <v>14.1</v>
      </c>
    </row>
    <row r="778" spans="1:3" x14ac:dyDescent="0.35">
      <c r="A778" s="2" t="s">
        <v>1553</v>
      </c>
      <c r="B778" s="3">
        <v>53.06</v>
      </c>
      <c r="C778" s="3">
        <v>23</v>
      </c>
    </row>
    <row r="779" spans="1:3" x14ac:dyDescent="0.35">
      <c r="A779" s="2" t="s">
        <v>1555</v>
      </c>
      <c r="B779" s="3">
        <v>19.001999999999999</v>
      </c>
      <c r="C779" s="3">
        <v>5.9</v>
      </c>
    </row>
    <row r="780" spans="1:3" x14ac:dyDescent="0.35">
      <c r="A780" s="2" t="s">
        <v>1557</v>
      </c>
      <c r="B780" s="3">
        <v>5.7450000000000001</v>
      </c>
      <c r="C780" s="3">
        <v>3.2</v>
      </c>
    </row>
    <row r="781" spans="1:3" x14ac:dyDescent="0.35">
      <c r="A781" s="2" t="s">
        <v>1559</v>
      </c>
      <c r="B781" s="3">
        <v>21.239000000000001</v>
      </c>
      <c r="C781" s="3">
        <v>20.2</v>
      </c>
    </row>
    <row r="782" spans="1:3" x14ac:dyDescent="0.35">
      <c r="A782" s="2" t="s">
        <v>1561</v>
      </c>
      <c r="B782" s="3">
        <v>11.606</v>
      </c>
      <c r="C782" s="3">
        <v>5.9</v>
      </c>
    </row>
    <row r="783" spans="1:3" x14ac:dyDescent="0.35">
      <c r="A783" s="2" t="s">
        <v>1563</v>
      </c>
      <c r="B783" s="3">
        <v>5.0359999999999996</v>
      </c>
      <c r="C783" s="3">
        <v>6.4</v>
      </c>
    </row>
    <row r="784" spans="1:3" x14ac:dyDescent="0.35">
      <c r="A784" s="2" t="s">
        <v>1565</v>
      </c>
      <c r="B784" s="3">
        <v>5.9660000000000002</v>
      </c>
      <c r="C784" s="3">
        <v>4.0999999999999996</v>
      </c>
    </row>
    <row r="785" spans="1:3" x14ac:dyDescent="0.35">
      <c r="A785" s="2" t="s">
        <v>1567</v>
      </c>
      <c r="B785" s="3">
        <v>41.752000000000002</v>
      </c>
      <c r="C785" s="3">
        <v>9.4</v>
      </c>
    </row>
    <row r="786" spans="1:3" x14ac:dyDescent="0.35">
      <c r="A786" s="2" t="s">
        <v>1569</v>
      </c>
      <c r="B786" s="3">
        <v>13.468999999999999</v>
      </c>
      <c r="C786" s="3">
        <v>6.6</v>
      </c>
    </row>
    <row r="787" spans="1:3" x14ac:dyDescent="0.35">
      <c r="A787" s="2" t="s">
        <v>1571</v>
      </c>
      <c r="B787" s="3">
        <v>8.3970000000000002</v>
      </c>
      <c r="C787" s="3">
        <v>6.4</v>
      </c>
    </row>
    <row r="788" spans="1:3" x14ac:dyDescent="0.35">
      <c r="A788" s="2" t="s">
        <v>1573</v>
      </c>
      <c r="B788" s="3">
        <v>10.567</v>
      </c>
      <c r="C788" s="3">
        <v>3.5</v>
      </c>
    </row>
    <row r="789" spans="1:3" x14ac:dyDescent="0.35">
      <c r="A789" s="2" t="s">
        <v>1575</v>
      </c>
      <c r="B789" s="3">
        <v>21.972000000000001</v>
      </c>
      <c r="C789" s="3">
        <v>9.3000000000000007</v>
      </c>
    </row>
    <row r="790" spans="1:3" x14ac:dyDescent="0.35">
      <c r="A790" s="2" t="s">
        <v>1577</v>
      </c>
      <c r="B790" s="3">
        <v>10.66</v>
      </c>
      <c r="C790" s="3">
        <v>5.4</v>
      </c>
    </row>
    <row r="791" spans="1:3" x14ac:dyDescent="0.35">
      <c r="A791" s="2" t="s">
        <v>1579</v>
      </c>
      <c r="B791" s="3">
        <v>18.475000000000001</v>
      </c>
      <c r="C791" s="3">
        <v>9.4</v>
      </c>
    </row>
    <row r="792" spans="1:3" x14ac:dyDescent="0.35">
      <c r="A792" s="2" t="s">
        <v>1581</v>
      </c>
      <c r="B792" s="3">
        <v>31.279</v>
      </c>
      <c r="C792" s="3">
        <v>15.5</v>
      </c>
    </row>
    <row r="793" spans="1:3" x14ac:dyDescent="0.35">
      <c r="A793" s="2" t="s">
        <v>1583</v>
      </c>
      <c r="B793" s="3">
        <v>53.738</v>
      </c>
      <c r="C793" s="3">
        <v>35.4</v>
      </c>
    </row>
    <row r="794" spans="1:3" x14ac:dyDescent="0.35">
      <c r="A794" s="2" t="s">
        <v>1585</v>
      </c>
      <c r="B794" s="3">
        <v>22.280999999999999</v>
      </c>
      <c r="C794" s="3">
        <v>28.4</v>
      </c>
    </row>
    <row r="795" spans="1:3" x14ac:dyDescent="0.35">
      <c r="A795" s="2" t="s">
        <v>1587</v>
      </c>
      <c r="B795" s="3">
        <v>6.194</v>
      </c>
      <c r="C795" s="3">
        <v>5.2</v>
      </c>
    </row>
    <row r="796" spans="1:3" x14ac:dyDescent="0.35">
      <c r="A796" s="2" t="s">
        <v>1589</v>
      </c>
      <c r="B796" s="3">
        <v>10.009</v>
      </c>
      <c r="C796" s="3">
        <v>3.6</v>
      </c>
    </row>
    <row r="797" spans="1:3" x14ac:dyDescent="0.35">
      <c r="A797" s="2" t="s">
        <v>1591</v>
      </c>
      <c r="B797" s="3">
        <v>13.263999999999999</v>
      </c>
      <c r="C797" s="3">
        <v>7.5</v>
      </c>
    </row>
    <row r="798" spans="1:3" x14ac:dyDescent="0.35">
      <c r="A798" s="2" t="s">
        <v>1593</v>
      </c>
      <c r="B798" s="3">
        <v>21.792000000000002</v>
      </c>
      <c r="C798" s="3">
        <v>6.4</v>
      </c>
    </row>
    <row r="799" spans="1:3" x14ac:dyDescent="0.35">
      <c r="A799" s="2" t="s">
        <v>1595</v>
      </c>
      <c r="B799" s="3">
        <v>22.439</v>
      </c>
      <c r="C799" s="3">
        <v>7.4</v>
      </c>
    </row>
    <row r="800" spans="1:3" x14ac:dyDescent="0.35">
      <c r="A800" s="2" t="s">
        <v>1597</v>
      </c>
      <c r="B800" s="3">
        <v>36.625</v>
      </c>
      <c r="C800" s="3">
        <v>18.100000000000001</v>
      </c>
    </row>
    <row r="801" spans="1:3" x14ac:dyDescent="0.35">
      <c r="A801" s="2" t="s">
        <v>1599</v>
      </c>
      <c r="B801" s="3">
        <v>43.356000000000002</v>
      </c>
      <c r="C801" s="3">
        <v>85</v>
      </c>
    </row>
    <row r="802" spans="1:3" x14ac:dyDescent="0.35">
      <c r="A802" s="2" t="s">
        <v>1601</v>
      </c>
      <c r="B802" s="3">
        <v>37.206000000000003</v>
      </c>
      <c r="C802" s="3">
        <v>11.8</v>
      </c>
    </row>
    <row r="803" spans="1:3" x14ac:dyDescent="0.35">
      <c r="A803" s="2" t="s">
        <v>1603</v>
      </c>
      <c r="B803" s="3">
        <v>45.762999999999998</v>
      </c>
      <c r="C803" s="3">
        <v>13.3</v>
      </c>
    </row>
    <row r="804" spans="1:3" x14ac:dyDescent="0.35">
      <c r="A804" s="2" t="s">
        <v>1605</v>
      </c>
      <c r="B804" s="3">
        <v>41.423000000000002</v>
      </c>
      <c r="C804" s="3">
        <v>42.9</v>
      </c>
    </row>
    <row r="805" spans="1:3" x14ac:dyDescent="0.35">
      <c r="A805" s="2" t="s">
        <v>1607</v>
      </c>
      <c r="B805" s="3">
        <v>19.341999999999999</v>
      </c>
      <c r="C805" s="3">
        <v>14</v>
      </c>
    </row>
    <row r="806" spans="1:3" x14ac:dyDescent="0.35">
      <c r="A806" s="2" t="s">
        <v>1609</v>
      </c>
      <c r="B806" s="3">
        <v>44.927</v>
      </c>
      <c r="C806" s="3">
        <v>44.2</v>
      </c>
    </row>
    <row r="807" spans="1:3" x14ac:dyDescent="0.35">
      <c r="A807" s="2" t="s">
        <v>1611</v>
      </c>
      <c r="B807" s="3">
        <v>40.392000000000003</v>
      </c>
      <c r="C807" s="3">
        <v>18.5</v>
      </c>
    </row>
    <row r="808" spans="1:3" x14ac:dyDescent="0.35">
      <c r="A808" s="2" t="s">
        <v>1613</v>
      </c>
      <c r="B808" s="3">
        <v>48.533000000000001</v>
      </c>
      <c r="C808" s="3">
        <v>11.8</v>
      </c>
    </row>
    <row r="809" spans="1:3" x14ac:dyDescent="0.35">
      <c r="A809" s="2" t="s">
        <v>1615</v>
      </c>
      <c r="B809" s="3">
        <v>18.838999999999999</v>
      </c>
      <c r="C809" s="3">
        <v>11.9</v>
      </c>
    </row>
    <row r="810" spans="1:3" x14ac:dyDescent="0.35">
      <c r="A810" s="2" t="s">
        <v>1617</v>
      </c>
      <c r="B810" s="3">
        <v>29.762</v>
      </c>
      <c r="C810" s="3">
        <v>8.3000000000000007</v>
      </c>
    </row>
    <row r="811" spans="1:3" x14ac:dyDescent="0.35">
      <c r="A811" s="2" t="s">
        <v>1619</v>
      </c>
      <c r="B811" s="3">
        <v>40.552</v>
      </c>
      <c r="C811" s="3">
        <v>7.7</v>
      </c>
    </row>
    <row r="812" spans="1:3" x14ac:dyDescent="0.35">
      <c r="A812" s="2" t="s">
        <v>1621</v>
      </c>
      <c r="B812" s="3">
        <v>48.688000000000002</v>
      </c>
      <c r="C812" s="3">
        <v>14.3</v>
      </c>
    </row>
    <row r="813" spans="1:3" x14ac:dyDescent="0.35">
      <c r="A813" s="2" t="s">
        <v>1623</v>
      </c>
      <c r="B813" s="3">
        <v>44.546999999999997</v>
      </c>
      <c r="C813" s="3">
        <v>18.100000000000001</v>
      </c>
    </row>
    <row r="814" spans="1:3" x14ac:dyDescent="0.35">
      <c r="A814" s="2" t="s">
        <v>1625</v>
      </c>
      <c r="B814" s="3">
        <v>35.994</v>
      </c>
      <c r="C814" s="3">
        <v>19.899999999999999</v>
      </c>
    </row>
    <row r="815" spans="1:3" x14ac:dyDescent="0.35">
      <c r="A815" s="2" t="s">
        <v>1627</v>
      </c>
      <c r="B815" s="3">
        <v>48.247999999999998</v>
      </c>
      <c r="C815" s="3">
        <v>10.7</v>
      </c>
    </row>
    <row r="816" spans="1:3" x14ac:dyDescent="0.35">
      <c r="A816" s="2" t="s">
        <v>1629</v>
      </c>
      <c r="B816" s="3">
        <v>37.404000000000003</v>
      </c>
      <c r="C816" s="3">
        <v>68.2</v>
      </c>
    </row>
    <row r="817" spans="1:3" x14ac:dyDescent="0.35">
      <c r="A817" s="2" t="s">
        <v>1631</v>
      </c>
      <c r="B817" s="3">
        <v>46.384999999999998</v>
      </c>
      <c r="C817" s="3">
        <v>12.2</v>
      </c>
    </row>
    <row r="818" spans="1:3" x14ac:dyDescent="0.35">
      <c r="A818" s="2" t="s">
        <v>1633</v>
      </c>
      <c r="B818" s="3">
        <v>17.937999999999999</v>
      </c>
      <c r="C818" s="3">
        <v>6.4</v>
      </c>
    </row>
    <row r="819" spans="1:3" x14ac:dyDescent="0.35">
      <c r="A819" s="2" t="s">
        <v>1635</v>
      </c>
      <c r="B819" s="3">
        <v>31.398</v>
      </c>
      <c r="C819" s="3">
        <v>6.1</v>
      </c>
    </row>
    <row r="820" spans="1:3" x14ac:dyDescent="0.35">
      <c r="A820" s="2" t="s">
        <v>1637</v>
      </c>
      <c r="B820" s="3">
        <v>62.432000000000002</v>
      </c>
      <c r="C820" s="3">
        <v>14.6</v>
      </c>
    </row>
    <row r="821" spans="1:3" x14ac:dyDescent="0.35">
      <c r="A821" s="2" t="s">
        <v>1639</v>
      </c>
      <c r="B821" s="3">
        <v>31.273</v>
      </c>
      <c r="C821" s="3">
        <v>15.2</v>
      </c>
    </row>
    <row r="822" spans="1:3" x14ac:dyDescent="0.35">
      <c r="A822" s="2" t="s">
        <v>1641</v>
      </c>
      <c r="B822" s="3">
        <v>18.422000000000001</v>
      </c>
      <c r="C822" s="3">
        <v>9.1999999999999993</v>
      </c>
    </row>
    <row r="823" spans="1:3" x14ac:dyDescent="0.35">
      <c r="A823" s="2" t="s">
        <v>1643</v>
      </c>
      <c r="B823" s="3">
        <v>20.074999999999999</v>
      </c>
      <c r="C823" s="3">
        <v>6.3</v>
      </c>
    </row>
    <row r="824" spans="1:3" x14ac:dyDescent="0.35">
      <c r="A824" s="2" t="s">
        <v>1645</v>
      </c>
      <c r="B824" s="3">
        <v>21.98</v>
      </c>
      <c r="C824" s="3">
        <v>9.6999999999999993</v>
      </c>
    </row>
    <row r="825" spans="1:3" x14ac:dyDescent="0.35">
      <c r="A825" s="2" t="s">
        <v>1647</v>
      </c>
      <c r="B825" s="3">
        <v>24.422000000000001</v>
      </c>
      <c r="C825" s="3">
        <v>7.7</v>
      </c>
    </row>
    <row r="826" spans="1:3" x14ac:dyDescent="0.35">
      <c r="A826" s="2" t="s">
        <v>1649</v>
      </c>
      <c r="B826" s="3">
        <v>32.765000000000001</v>
      </c>
      <c r="C826" s="3">
        <v>27</v>
      </c>
    </row>
    <row r="827" spans="1:3" x14ac:dyDescent="0.35">
      <c r="A827" s="2" t="s">
        <v>1651</v>
      </c>
      <c r="B827" s="3">
        <v>53.597999999999999</v>
      </c>
      <c r="C827" s="3">
        <v>17.5</v>
      </c>
    </row>
    <row r="828" spans="1:3" x14ac:dyDescent="0.35">
      <c r="A828" s="2" t="s">
        <v>1653</v>
      </c>
      <c r="B828" s="3">
        <v>27.311</v>
      </c>
      <c r="C828" s="3">
        <v>11.9</v>
      </c>
    </row>
    <row r="829" spans="1:3" x14ac:dyDescent="0.35">
      <c r="A829" s="2" t="s">
        <v>1655</v>
      </c>
      <c r="B829" s="3">
        <v>12.239000000000001</v>
      </c>
      <c r="C829" s="3">
        <v>8.1999999999999993</v>
      </c>
    </row>
    <row r="830" spans="1:3" x14ac:dyDescent="0.35">
      <c r="A830" s="2" t="s">
        <v>1657</v>
      </c>
      <c r="B830" s="3">
        <v>30.939</v>
      </c>
      <c r="C830" s="3">
        <v>8.5</v>
      </c>
    </row>
    <row r="831" spans="1:3" x14ac:dyDescent="0.35">
      <c r="A831" s="2" t="s">
        <v>1659</v>
      </c>
      <c r="B831" s="3">
        <v>30.111999999999998</v>
      </c>
      <c r="C831" s="3">
        <v>22.2</v>
      </c>
    </row>
    <row r="832" spans="1:3" x14ac:dyDescent="0.35">
      <c r="A832" s="2" t="s">
        <v>1661</v>
      </c>
      <c r="B832" s="3">
        <v>18.558</v>
      </c>
      <c r="C832" s="3">
        <v>8.4</v>
      </c>
    </row>
    <row r="833" spans="1:3" x14ac:dyDescent="0.35">
      <c r="A833" s="2" t="s">
        <v>1663</v>
      </c>
      <c r="B833" s="3">
        <v>29.834</v>
      </c>
      <c r="C833" s="3">
        <v>9.9</v>
      </c>
    </row>
    <row r="834" spans="1:3" x14ac:dyDescent="0.35">
      <c r="A834" s="2" t="s">
        <v>1665</v>
      </c>
      <c r="B834" s="3">
        <v>16.837</v>
      </c>
      <c r="C834" s="3">
        <v>12.7</v>
      </c>
    </row>
    <row r="835" spans="1:3" x14ac:dyDescent="0.35">
      <c r="A835" s="2" t="s">
        <v>1667</v>
      </c>
      <c r="B835" s="3">
        <v>32.866</v>
      </c>
      <c r="C835" s="3">
        <v>6.4</v>
      </c>
    </row>
    <row r="836" spans="1:3" x14ac:dyDescent="0.35">
      <c r="A836" s="2" t="s">
        <v>1669</v>
      </c>
      <c r="B836" s="3">
        <v>17.007000000000001</v>
      </c>
      <c r="C836" s="3">
        <v>13.1</v>
      </c>
    </row>
    <row r="837" spans="1:3" x14ac:dyDescent="0.35">
      <c r="A837" s="2" t="s">
        <v>1671</v>
      </c>
      <c r="B837" s="3">
        <v>22.916</v>
      </c>
      <c r="C837" s="3">
        <v>12.9</v>
      </c>
    </row>
    <row r="838" spans="1:3" x14ac:dyDescent="0.35">
      <c r="A838" s="2" t="s">
        <v>1673</v>
      </c>
      <c r="B838" s="3">
        <v>5.452</v>
      </c>
      <c r="C838" s="3">
        <v>7.5</v>
      </c>
    </row>
    <row r="839" spans="1:3" x14ac:dyDescent="0.35">
      <c r="A839" s="2" t="s">
        <v>1675</v>
      </c>
      <c r="B839" s="3">
        <v>26.613</v>
      </c>
      <c r="C839" s="3">
        <v>15.5</v>
      </c>
    </row>
    <row r="840" spans="1:3" x14ac:dyDescent="0.35">
      <c r="A840" s="2" t="s">
        <v>1677</v>
      </c>
      <c r="B840" s="3">
        <v>35.854999999999997</v>
      </c>
      <c r="C840" s="3">
        <v>11.4</v>
      </c>
    </row>
    <row r="841" spans="1:3" x14ac:dyDescent="0.35">
      <c r="A841" s="2" t="s">
        <v>1679</v>
      </c>
      <c r="B841" s="3">
        <v>34.808999999999997</v>
      </c>
      <c r="C841" s="3">
        <v>10.3</v>
      </c>
    </row>
    <row r="842" spans="1:3" x14ac:dyDescent="0.35">
      <c r="A842" s="2" t="s">
        <v>1681</v>
      </c>
      <c r="B842" s="3">
        <v>5.2169999999999996</v>
      </c>
      <c r="C842" s="3">
        <v>10.199999999999999</v>
      </c>
    </row>
    <row r="843" spans="1:3" x14ac:dyDescent="0.35">
      <c r="A843" s="2" t="s">
        <v>1683</v>
      </c>
      <c r="B843" s="3">
        <v>9.4719999999999995</v>
      </c>
      <c r="C843" s="3">
        <v>9.1</v>
      </c>
    </row>
    <row r="844" spans="1:3" x14ac:dyDescent="0.35">
      <c r="A844" s="2" t="s">
        <v>1685</v>
      </c>
      <c r="B844" s="3">
        <v>41.944000000000003</v>
      </c>
      <c r="C844" s="3">
        <v>13.9</v>
      </c>
    </row>
    <row r="845" spans="1:3" x14ac:dyDescent="0.35">
      <c r="A845" s="2" t="s">
        <v>1687</v>
      </c>
      <c r="B845" s="3">
        <v>7.61</v>
      </c>
      <c r="C845" s="3">
        <v>5.3</v>
      </c>
    </row>
    <row r="846" spans="1:3" x14ac:dyDescent="0.35">
      <c r="A846" s="2" t="s">
        <v>1689</v>
      </c>
      <c r="B846" s="3">
        <v>40.82</v>
      </c>
      <c r="C846" s="3">
        <v>12.2</v>
      </c>
    </row>
    <row r="847" spans="1:3" x14ac:dyDescent="0.35">
      <c r="A847" s="2" t="s">
        <v>1691</v>
      </c>
      <c r="B847" s="3">
        <v>13.353999999999999</v>
      </c>
      <c r="C847" s="3">
        <v>7.7</v>
      </c>
    </row>
    <row r="848" spans="1:3" x14ac:dyDescent="0.35">
      <c r="A848" s="2" t="s">
        <v>1693</v>
      </c>
      <c r="B848" s="3">
        <v>37.384</v>
      </c>
      <c r="C848" s="3">
        <v>21</v>
      </c>
    </row>
    <row r="849" spans="1:3" x14ac:dyDescent="0.35">
      <c r="A849" s="2" t="s">
        <v>1695</v>
      </c>
      <c r="B849" s="3">
        <v>17.940999999999999</v>
      </c>
      <c r="C849" s="3">
        <v>5.0999999999999996</v>
      </c>
    </row>
    <row r="850" spans="1:3" x14ac:dyDescent="0.35">
      <c r="A850" s="2" t="s">
        <v>1697</v>
      </c>
      <c r="B850" s="3">
        <v>29.504000000000001</v>
      </c>
      <c r="C850" s="3">
        <v>9.5</v>
      </c>
    </row>
    <row r="851" spans="1:3" x14ac:dyDescent="0.35">
      <c r="A851" s="2" t="s">
        <v>1699</v>
      </c>
      <c r="B851" s="3">
        <v>11.345000000000001</v>
      </c>
      <c r="C851" s="3">
        <v>5.3</v>
      </c>
    </row>
    <row r="852" spans="1:3" x14ac:dyDescent="0.35">
      <c r="A852" s="2" t="s">
        <v>1701</v>
      </c>
      <c r="B852" s="3">
        <v>8.83</v>
      </c>
      <c r="C852" s="3">
        <v>9.4</v>
      </c>
    </row>
    <row r="853" spans="1:3" x14ac:dyDescent="0.35">
      <c r="A853" s="2" t="s">
        <v>1703</v>
      </c>
      <c r="B853" s="3">
        <v>33.563000000000002</v>
      </c>
      <c r="C853" s="3">
        <v>13.8</v>
      </c>
    </row>
    <row r="854" spans="1:3" x14ac:dyDescent="0.35">
      <c r="A854" s="2" t="s">
        <v>1705</v>
      </c>
      <c r="B854" s="3">
        <v>21.024000000000001</v>
      </c>
      <c r="C854" s="3">
        <v>9</v>
      </c>
    </row>
    <row r="855" spans="1:3" x14ac:dyDescent="0.35">
      <c r="A855" s="2" t="s">
        <v>1707</v>
      </c>
      <c r="B855" s="3">
        <v>17.995999999999999</v>
      </c>
      <c r="C855" s="3">
        <v>8.6999999999999993</v>
      </c>
    </row>
    <row r="856" spans="1:3" x14ac:dyDescent="0.35">
      <c r="A856" s="2" t="s">
        <v>1709</v>
      </c>
      <c r="B856" s="3">
        <v>18.233000000000001</v>
      </c>
      <c r="C856" s="3">
        <v>14</v>
      </c>
    </row>
    <row r="857" spans="1:3" x14ac:dyDescent="0.35">
      <c r="A857" s="2" t="s">
        <v>1711</v>
      </c>
      <c r="B857" s="3">
        <v>6.9550000000000001</v>
      </c>
      <c r="C857" s="3">
        <v>4.2</v>
      </c>
    </row>
    <row r="858" spans="1:3" x14ac:dyDescent="0.35">
      <c r="A858" s="2" t="s">
        <v>1713</v>
      </c>
      <c r="B858" s="3">
        <v>10.125999999999999</v>
      </c>
      <c r="C858" s="3">
        <v>10.4</v>
      </c>
    </row>
    <row r="859" spans="1:3" x14ac:dyDescent="0.35">
      <c r="A859" s="2" t="s">
        <v>1715</v>
      </c>
      <c r="B859" s="3">
        <v>6.0289999999999999</v>
      </c>
      <c r="C859" s="3">
        <v>17.8</v>
      </c>
    </row>
    <row r="860" spans="1:3" x14ac:dyDescent="0.35">
      <c r="A860" s="2" t="s">
        <v>1717</v>
      </c>
      <c r="B860" s="3">
        <v>19.637</v>
      </c>
      <c r="C860" s="3">
        <v>8</v>
      </c>
    </row>
    <row r="861" spans="1:3" x14ac:dyDescent="0.35">
      <c r="A861" s="2" t="s">
        <v>1719</v>
      </c>
      <c r="B861" s="3">
        <v>3.9510000000000001</v>
      </c>
      <c r="C861" s="3">
        <v>5.7</v>
      </c>
    </row>
    <row r="862" spans="1:3" x14ac:dyDescent="0.35">
      <c r="A862" s="2" t="s">
        <v>1721</v>
      </c>
      <c r="B862" s="3">
        <v>7.8739999999999997</v>
      </c>
      <c r="C862" s="3">
        <v>8.8000000000000007</v>
      </c>
    </row>
    <row r="863" spans="1:3" x14ac:dyDescent="0.35">
      <c r="A863" s="2" t="s">
        <v>1723</v>
      </c>
      <c r="B863" s="3">
        <v>12.101000000000001</v>
      </c>
      <c r="C863" s="3">
        <v>25</v>
      </c>
    </row>
    <row r="864" spans="1:3" x14ac:dyDescent="0.35">
      <c r="A864" s="2" t="s">
        <v>1725</v>
      </c>
      <c r="B864" s="3">
        <v>9.7439999999999998</v>
      </c>
      <c r="C864" s="3">
        <v>7.9</v>
      </c>
    </row>
    <row r="865" spans="1:3" x14ac:dyDescent="0.35">
      <c r="A865" s="2" t="s">
        <v>1727</v>
      </c>
      <c r="B865" s="3">
        <v>4.09</v>
      </c>
      <c r="C865" s="3">
        <v>5.7</v>
      </c>
    </row>
    <row r="866" spans="1:3" x14ac:dyDescent="0.35">
      <c r="A866" s="2" t="s">
        <v>1729</v>
      </c>
      <c r="B866" s="3">
        <v>5.25</v>
      </c>
      <c r="C866" s="3">
        <v>3.9</v>
      </c>
    </row>
    <row r="867" spans="1:3" x14ac:dyDescent="0.35">
      <c r="A867" s="2" t="s">
        <v>1731</v>
      </c>
      <c r="B867" s="3">
        <v>40.764000000000003</v>
      </c>
      <c r="C867" s="3">
        <v>12.9</v>
      </c>
    </row>
    <row r="868" spans="1:3" x14ac:dyDescent="0.35">
      <c r="A868" s="2" t="s">
        <v>1733</v>
      </c>
      <c r="B868" s="3">
        <v>12.708</v>
      </c>
      <c r="C868" s="3">
        <v>8.1</v>
      </c>
    </row>
    <row r="869" spans="1:3" x14ac:dyDescent="0.35">
      <c r="A869" s="2" t="s">
        <v>1735</v>
      </c>
      <c r="B869" s="3">
        <v>12.576000000000001</v>
      </c>
      <c r="C869" s="3">
        <v>4.5999999999999996</v>
      </c>
    </row>
    <row r="870" spans="1:3" x14ac:dyDescent="0.35">
      <c r="A870" s="2" t="s">
        <v>1737</v>
      </c>
      <c r="B870" s="3">
        <v>9.1010000000000009</v>
      </c>
      <c r="C870" s="3">
        <v>6.3</v>
      </c>
    </row>
    <row r="871" spans="1:3" x14ac:dyDescent="0.35">
      <c r="A871" s="2" t="s">
        <v>1739</v>
      </c>
      <c r="B871" s="3">
        <v>26.081</v>
      </c>
      <c r="C871" s="3">
        <v>9.6</v>
      </c>
    </row>
    <row r="872" spans="1:3" x14ac:dyDescent="0.35">
      <c r="A872" s="2" t="s">
        <v>1741</v>
      </c>
      <c r="B872" s="3">
        <v>7.9409999999999998</v>
      </c>
      <c r="C872" s="3">
        <v>4.7</v>
      </c>
    </row>
    <row r="873" spans="1:3" x14ac:dyDescent="0.35">
      <c r="A873" s="2" t="s">
        <v>1743</v>
      </c>
      <c r="B873" s="3">
        <v>4.4130000000000003</v>
      </c>
      <c r="C873" s="3">
        <v>7.3</v>
      </c>
    </row>
    <row r="874" spans="1:3" x14ac:dyDescent="0.35">
      <c r="A874" s="2" t="s">
        <v>1745</v>
      </c>
      <c r="B874" s="3">
        <v>8.0579999999999998</v>
      </c>
      <c r="C874" s="3">
        <v>15.8</v>
      </c>
    </row>
    <row r="875" spans="1:3" x14ac:dyDescent="0.35">
      <c r="A875" s="2" t="s">
        <v>1747</v>
      </c>
      <c r="B875" s="3">
        <v>8.3699999999999992</v>
      </c>
      <c r="C875" s="3">
        <v>4.2</v>
      </c>
    </row>
    <row r="876" spans="1:3" x14ac:dyDescent="0.35">
      <c r="A876" s="2" t="s">
        <v>1749</v>
      </c>
      <c r="B876" s="3">
        <v>18.815000000000001</v>
      </c>
      <c r="C876" s="3">
        <v>9.3000000000000007</v>
      </c>
    </row>
    <row r="877" spans="1:3" x14ac:dyDescent="0.35">
      <c r="A877" s="2" t="s">
        <v>1751</v>
      </c>
      <c r="B877" s="3">
        <v>11.465999999999999</v>
      </c>
      <c r="C877" s="3">
        <v>10.4</v>
      </c>
    </row>
    <row r="878" spans="1:3" x14ac:dyDescent="0.35">
      <c r="A878" s="2" t="s">
        <v>1753</v>
      </c>
      <c r="B878" s="3">
        <v>14.14</v>
      </c>
      <c r="C878" s="3">
        <v>9.4</v>
      </c>
    </row>
    <row r="879" spans="1:3" x14ac:dyDescent="0.35">
      <c r="A879" s="2" t="s">
        <v>1755</v>
      </c>
      <c r="B879" s="3">
        <v>5.0960000000000001</v>
      </c>
      <c r="C879" s="3">
        <v>3.3</v>
      </c>
    </row>
    <row r="880" spans="1:3" x14ac:dyDescent="0.35">
      <c r="A880" s="2" t="s">
        <v>1757</v>
      </c>
      <c r="B880" s="3">
        <v>12.782999999999999</v>
      </c>
      <c r="C880" s="3">
        <v>21.7</v>
      </c>
    </row>
    <row r="881" spans="1:3" x14ac:dyDescent="0.35">
      <c r="A881" s="2" t="s">
        <v>1759</v>
      </c>
      <c r="B881" s="3">
        <v>8.7200000000000006</v>
      </c>
      <c r="C881" s="3">
        <v>6.3</v>
      </c>
    </row>
    <row r="882" spans="1:3" x14ac:dyDescent="0.35">
      <c r="A882" s="2" t="s">
        <v>1761</v>
      </c>
      <c r="B882" s="3">
        <v>25.995000000000001</v>
      </c>
      <c r="C882" s="3">
        <v>11.8</v>
      </c>
    </row>
    <row r="883" spans="1:3" x14ac:dyDescent="0.35">
      <c r="A883" s="2" t="s">
        <v>1763</v>
      </c>
      <c r="B883" s="3">
        <v>21.698</v>
      </c>
      <c r="C883" s="3">
        <v>8.8000000000000007</v>
      </c>
    </row>
    <row r="884" spans="1:3" x14ac:dyDescent="0.35">
      <c r="A884" s="2" t="s">
        <v>1765</v>
      </c>
      <c r="B884" s="3">
        <v>5.9749999999999996</v>
      </c>
      <c r="C884" s="3">
        <v>2.8</v>
      </c>
    </row>
    <row r="885" spans="1:3" x14ac:dyDescent="0.35">
      <c r="A885" s="2" t="s">
        <v>1767</v>
      </c>
      <c r="B885" s="3">
        <v>4.7110000000000003</v>
      </c>
      <c r="C885" s="3">
        <v>4.5999999999999996</v>
      </c>
    </row>
    <row r="886" spans="1:3" x14ac:dyDescent="0.35">
      <c r="A886" s="2" t="s">
        <v>1769</v>
      </c>
      <c r="B886" s="3">
        <v>16.657</v>
      </c>
      <c r="C886" s="3">
        <v>10.3</v>
      </c>
    </row>
    <row r="887" spans="1:3" x14ac:dyDescent="0.35">
      <c r="A887" s="2" t="s">
        <v>1771</v>
      </c>
      <c r="B887" s="3">
        <v>7.9210000000000003</v>
      </c>
      <c r="C887" s="3">
        <v>7.6</v>
      </c>
    </row>
    <row r="888" spans="1:3" x14ac:dyDescent="0.35">
      <c r="A888" s="2" t="s">
        <v>1773</v>
      </c>
      <c r="B888" s="3">
        <v>7.0659999999999998</v>
      </c>
      <c r="C888" s="3">
        <v>5.3</v>
      </c>
    </row>
    <row r="889" spans="1:3" x14ac:dyDescent="0.35">
      <c r="A889" s="2" t="s">
        <v>1775</v>
      </c>
      <c r="B889" s="3">
        <v>34.101999999999997</v>
      </c>
      <c r="C889" s="3">
        <v>13.1</v>
      </c>
    </row>
    <row r="890" spans="1:3" x14ac:dyDescent="0.35">
      <c r="A890" s="2" t="s">
        <v>1777</v>
      </c>
      <c r="B890" s="3">
        <v>35.719000000000001</v>
      </c>
      <c r="C890" s="3">
        <v>12</v>
      </c>
    </row>
    <row r="891" spans="1:3" x14ac:dyDescent="0.35">
      <c r="A891" s="2" t="s">
        <v>1779</v>
      </c>
      <c r="B891" s="3">
        <v>42.851999999999997</v>
      </c>
      <c r="C891" s="3">
        <v>22.1</v>
      </c>
    </row>
    <row r="892" spans="1:3" x14ac:dyDescent="0.35">
      <c r="A892" s="2" t="s">
        <v>1781</v>
      </c>
      <c r="B892" s="3">
        <v>31.471</v>
      </c>
      <c r="C892" s="3">
        <v>15.6</v>
      </c>
    </row>
    <row r="893" spans="1:3" x14ac:dyDescent="0.35">
      <c r="A893" s="2" t="s">
        <v>1783</v>
      </c>
      <c r="B893" s="3">
        <v>27.861000000000001</v>
      </c>
      <c r="C893" s="3">
        <v>11.5</v>
      </c>
    </row>
    <row r="894" spans="1:3" x14ac:dyDescent="0.35">
      <c r="A894" s="2" t="s">
        <v>1785</v>
      </c>
      <c r="B894" s="3">
        <v>54.825000000000003</v>
      </c>
      <c r="C894" s="3">
        <v>33.6</v>
      </c>
    </row>
    <row r="895" spans="1:3" x14ac:dyDescent="0.35">
      <c r="A895" s="2" t="s">
        <v>1787</v>
      </c>
      <c r="B895" s="3">
        <v>34.228999999999999</v>
      </c>
      <c r="C895" s="3">
        <v>15.8</v>
      </c>
    </row>
    <row r="896" spans="1:3" x14ac:dyDescent="0.35">
      <c r="A896" s="2" t="s">
        <v>1789</v>
      </c>
      <c r="B896" s="3">
        <v>28.059000000000001</v>
      </c>
      <c r="C896" s="3">
        <v>14.6</v>
      </c>
    </row>
    <row r="897" spans="1:3" x14ac:dyDescent="0.35">
      <c r="A897" s="2" t="s">
        <v>1791</v>
      </c>
      <c r="B897" s="3">
        <v>44.188000000000002</v>
      </c>
      <c r="C897" s="3">
        <v>14.7</v>
      </c>
    </row>
    <row r="898" spans="1:3" x14ac:dyDescent="0.35">
      <c r="A898" s="2" t="s">
        <v>1793</v>
      </c>
      <c r="B898" s="3">
        <v>45.460999999999999</v>
      </c>
      <c r="C898" s="3">
        <v>17</v>
      </c>
    </row>
    <row r="899" spans="1:3" x14ac:dyDescent="0.35">
      <c r="A899" s="2" t="s">
        <v>1795</v>
      </c>
      <c r="B899" s="3">
        <v>52.600999999999999</v>
      </c>
      <c r="C899" s="3">
        <v>21.9</v>
      </c>
    </row>
    <row r="900" spans="1:3" x14ac:dyDescent="0.35">
      <c r="A900" s="2" t="s">
        <v>1797</v>
      </c>
      <c r="B900" s="3">
        <v>40.271000000000001</v>
      </c>
      <c r="C900" s="3">
        <v>21.6</v>
      </c>
    </row>
    <row r="901" spans="1:3" x14ac:dyDescent="0.35">
      <c r="A901" s="2" t="s">
        <v>1799</v>
      </c>
      <c r="B901" s="3">
        <v>21.27</v>
      </c>
      <c r="C901" s="3">
        <v>19.3</v>
      </c>
    </row>
    <row r="902" spans="1:3" x14ac:dyDescent="0.35">
      <c r="A902" s="2" t="s">
        <v>1801</v>
      </c>
      <c r="B902" s="3">
        <v>53.921999999999997</v>
      </c>
      <c r="C902" s="3">
        <v>17.5</v>
      </c>
    </row>
    <row r="903" spans="1:3" x14ac:dyDescent="0.35">
      <c r="A903" s="2" t="s">
        <v>1803</v>
      </c>
      <c r="B903" s="3">
        <v>4.0220000000000002</v>
      </c>
      <c r="C903" s="3">
        <v>6</v>
      </c>
    </row>
    <row r="904" spans="1:3" x14ac:dyDescent="0.35">
      <c r="A904" s="2" t="s">
        <v>1805</v>
      </c>
      <c r="B904" s="3">
        <v>11.093</v>
      </c>
      <c r="C904" s="3">
        <v>6.8</v>
      </c>
    </row>
    <row r="905" spans="1:3" x14ac:dyDescent="0.35">
      <c r="A905" s="2" t="s">
        <v>1807</v>
      </c>
      <c r="B905" s="3">
        <v>14.898999999999999</v>
      </c>
      <c r="C905" s="3">
        <v>3.1</v>
      </c>
    </row>
    <row r="906" spans="1:3" x14ac:dyDescent="0.35">
      <c r="A906" s="2" t="s">
        <v>1809</v>
      </c>
      <c r="B906" s="3">
        <v>16.286999999999999</v>
      </c>
      <c r="C906" s="3">
        <v>7.6</v>
      </c>
    </row>
    <row r="907" spans="1:3" x14ac:dyDescent="0.35">
      <c r="A907" s="2" t="s">
        <v>1811</v>
      </c>
      <c r="B907" s="3">
        <v>24.768000000000001</v>
      </c>
      <c r="C907" s="3">
        <v>9</v>
      </c>
    </row>
    <row r="908" spans="1:3" x14ac:dyDescent="0.35">
      <c r="A908" s="2" t="s">
        <v>1813</v>
      </c>
      <c r="B908" s="3">
        <v>9.2759999999999998</v>
      </c>
      <c r="C908" s="3">
        <v>13.2</v>
      </c>
    </row>
    <row r="909" spans="1:3" x14ac:dyDescent="0.35">
      <c r="A909" s="2" t="s">
        <v>1815</v>
      </c>
      <c r="B909" s="3">
        <v>9.0540000000000003</v>
      </c>
      <c r="C909" s="3">
        <v>3.3</v>
      </c>
    </row>
    <row r="910" spans="1:3" x14ac:dyDescent="0.35">
      <c r="A910" s="2" t="s">
        <v>1817</v>
      </c>
      <c r="B910" s="3">
        <v>4.7560000000000002</v>
      </c>
      <c r="C910" s="3">
        <v>3.1</v>
      </c>
    </row>
    <row r="911" spans="1:3" x14ac:dyDescent="0.35">
      <c r="A911" s="2" t="s">
        <v>1819</v>
      </c>
      <c r="B911" s="3">
        <v>5.3369999999999997</v>
      </c>
      <c r="C911" s="3">
        <v>7.6</v>
      </c>
    </row>
    <row r="912" spans="1:3" x14ac:dyDescent="0.35">
      <c r="A912" s="2" t="s">
        <v>1821</v>
      </c>
      <c r="B912" s="3">
        <v>5.4550000000000001</v>
      </c>
      <c r="C912" s="3">
        <v>4.4000000000000004</v>
      </c>
    </row>
    <row r="913" spans="1:3" x14ac:dyDescent="0.35">
      <c r="A913" s="2" t="s">
        <v>1823</v>
      </c>
      <c r="B913" s="3">
        <v>4.343</v>
      </c>
      <c r="C913" s="3">
        <v>3.6</v>
      </c>
    </row>
    <row r="914" spans="1:3" x14ac:dyDescent="0.35">
      <c r="A914" s="2" t="s">
        <v>1825</v>
      </c>
      <c r="B914" s="3">
        <v>27.123999999999999</v>
      </c>
      <c r="C914" s="3">
        <v>65.2</v>
      </c>
    </row>
    <row r="915" spans="1:3" x14ac:dyDescent="0.35">
      <c r="A915" s="2" t="s">
        <v>1827</v>
      </c>
      <c r="B915" s="3">
        <v>28.414999999999999</v>
      </c>
      <c r="C915" s="3">
        <v>12.6</v>
      </c>
    </row>
    <row r="916" spans="1:3" x14ac:dyDescent="0.35">
      <c r="A916" s="2" t="s">
        <v>1829</v>
      </c>
      <c r="B916" s="3">
        <v>14.673</v>
      </c>
      <c r="C916" s="3">
        <v>23.8</v>
      </c>
    </row>
    <row r="917" spans="1:3" x14ac:dyDescent="0.35">
      <c r="A917" s="2" t="s">
        <v>1831</v>
      </c>
      <c r="B917" s="3">
        <v>3.36</v>
      </c>
      <c r="C917" s="3">
        <v>5.4</v>
      </c>
    </row>
    <row r="918" spans="1:3" x14ac:dyDescent="0.35">
      <c r="A918" s="2" t="s">
        <v>1833</v>
      </c>
      <c r="B918" s="3">
        <v>8.5429999999999993</v>
      </c>
      <c r="C918" s="3">
        <v>8.5</v>
      </c>
    </row>
    <row r="919" spans="1:3" x14ac:dyDescent="0.35">
      <c r="A919" s="2" t="s">
        <v>1835</v>
      </c>
      <c r="B919" s="3">
        <v>25.167999999999999</v>
      </c>
      <c r="C919" s="3">
        <v>10.7</v>
      </c>
    </row>
    <row r="920" spans="1:3" x14ac:dyDescent="0.35">
      <c r="A920" s="2" t="s">
        <v>1837</v>
      </c>
      <c r="B920" s="3">
        <v>27.143999999999998</v>
      </c>
      <c r="C920" s="3">
        <v>13.7</v>
      </c>
    </row>
    <row r="921" spans="1:3" x14ac:dyDescent="0.35">
      <c r="A921" s="2" t="s">
        <v>1839</v>
      </c>
      <c r="B921" s="3">
        <v>21.754999999999999</v>
      </c>
      <c r="C921" s="3">
        <v>10.1</v>
      </c>
    </row>
    <row r="922" spans="1:3" x14ac:dyDescent="0.35">
      <c r="A922" s="2" t="s">
        <v>1841</v>
      </c>
      <c r="B922" s="3">
        <v>28.512</v>
      </c>
      <c r="C922" s="3">
        <v>17.600000000000001</v>
      </c>
    </row>
    <row r="923" spans="1:3" x14ac:dyDescent="0.35">
      <c r="A923" s="2" t="s">
        <v>1843</v>
      </c>
      <c r="B923" s="3">
        <v>34.347000000000001</v>
      </c>
      <c r="C923" s="3">
        <v>19.600000000000001</v>
      </c>
    </row>
    <row r="924" spans="1:3" x14ac:dyDescent="0.35">
      <c r="A924" s="2" t="s">
        <v>1845</v>
      </c>
      <c r="B924" s="3">
        <v>22.588999999999999</v>
      </c>
      <c r="C924" s="3">
        <v>15.7</v>
      </c>
    </row>
    <row r="925" spans="1:3" x14ac:dyDescent="0.35">
      <c r="A925" s="2" t="s">
        <v>1847</v>
      </c>
      <c r="B925" s="3">
        <v>27.029</v>
      </c>
      <c r="C925" s="3">
        <v>7.6</v>
      </c>
    </row>
    <row r="926" spans="1:3" x14ac:dyDescent="0.35">
      <c r="A926" s="2" t="s">
        <v>1849</v>
      </c>
      <c r="B926" s="3">
        <v>23.713000000000001</v>
      </c>
      <c r="C926" s="3">
        <v>11</v>
      </c>
    </row>
    <row r="927" spans="1:3" x14ac:dyDescent="0.35">
      <c r="A927" s="2" t="s">
        <v>1851</v>
      </c>
      <c r="B927" s="3">
        <v>17.259</v>
      </c>
      <c r="C927" s="3">
        <v>7</v>
      </c>
    </row>
    <row r="928" spans="1:3" x14ac:dyDescent="0.35">
      <c r="A928" s="2" t="s">
        <v>1853</v>
      </c>
      <c r="B928" s="3">
        <v>14.148</v>
      </c>
      <c r="C928" s="3">
        <v>9.6</v>
      </c>
    </row>
    <row r="929" spans="1:3" x14ac:dyDescent="0.35">
      <c r="A929" s="2" t="s">
        <v>1855</v>
      </c>
      <c r="B929" s="3">
        <v>24.835999999999999</v>
      </c>
      <c r="C929" s="3">
        <v>13.1</v>
      </c>
    </row>
    <row r="930" spans="1:3" x14ac:dyDescent="0.35">
      <c r="A930" s="2" t="s">
        <v>1857</v>
      </c>
      <c r="B930" s="3">
        <v>40.625999999999998</v>
      </c>
      <c r="C930" s="3">
        <v>12.7</v>
      </c>
    </row>
    <row r="931" spans="1:3" x14ac:dyDescent="0.35">
      <c r="A931" s="2" t="s">
        <v>1859</v>
      </c>
      <c r="B931" s="3">
        <v>24.157</v>
      </c>
      <c r="C931" s="3">
        <v>12.6</v>
      </c>
    </row>
    <row r="932" spans="1:3" x14ac:dyDescent="0.35">
      <c r="A932" s="2" t="s">
        <v>1861</v>
      </c>
      <c r="B932" s="3">
        <v>39.399000000000001</v>
      </c>
      <c r="C932" s="3">
        <v>10.6</v>
      </c>
    </row>
    <row r="933" spans="1:3" x14ac:dyDescent="0.35">
      <c r="A933" s="2" t="s">
        <v>1863</v>
      </c>
      <c r="B933" s="3">
        <v>31.594000000000001</v>
      </c>
      <c r="C933" s="3">
        <v>15.1</v>
      </c>
    </row>
    <row r="934" spans="1:3" x14ac:dyDescent="0.35">
      <c r="A934" s="2" t="s">
        <v>1865</v>
      </c>
      <c r="B934" s="3">
        <v>27.838999999999999</v>
      </c>
      <c r="C934" s="3">
        <v>10.1</v>
      </c>
    </row>
    <row r="935" spans="1:3" x14ac:dyDescent="0.35">
      <c r="A935" s="2" t="s">
        <v>1867</v>
      </c>
      <c r="B935" s="3">
        <v>45.951999999999998</v>
      </c>
      <c r="C935" s="3">
        <v>15.3</v>
      </c>
    </row>
    <row r="936" spans="1:3" x14ac:dyDescent="0.35">
      <c r="A936" s="2" t="s">
        <v>1869</v>
      </c>
      <c r="B936" s="3">
        <v>16.849</v>
      </c>
      <c r="C936" s="3">
        <v>10</v>
      </c>
    </row>
    <row r="937" spans="1:3" x14ac:dyDescent="0.35">
      <c r="A937" s="2" t="s">
        <v>1871</v>
      </c>
      <c r="B937" s="3">
        <v>25.202999999999999</v>
      </c>
      <c r="C937" s="3">
        <v>22.7</v>
      </c>
    </row>
    <row r="938" spans="1:3" x14ac:dyDescent="0.35">
      <c r="A938" s="2" t="s">
        <v>1873</v>
      </c>
      <c r="B938" s="3">
        <v>13.119</v>
      </c>
      <c r="C938" s="3">
        <v>8.1999999999999993</v>
      </c>
    </row>
    <row r="939" spans="1:3" x14ac:dyDescent="0.35">
      <c r="A939" s="2" t="s">
        <v>1875</v>
      </c>
      <c r="B939" s="3">
        <v>59.015000000000001</v>
      </c>
      <c r="C939" s="3">
        <v>67.7</v>
      </c>
    </row>
    <row r="940" spans="1:3" x14ac:dyDescent="0.35">
      <c r="A940" s="2" t="s">
        <v>1877</v>
      </c>
      <c r="B940" s="3">
        <v>22.385999999999999</v>
      </c>
      <c r="C940" s="3">
        <v>8.3000000000000007</v>
      </c>
    </row>
    <row r="941" spans="1:3" x14ac:dyDescent="0.35">
      <c r="A941" s="2" t="s">
        <v>1879</v>
      </c>
      <c r="B941" s="3">
        <v>34.935000000000002</v>
      </c>
      <c r="C941" s="3">
        <v>12.4</v>
      </c>
    </row>
    <row r="942" spans="1:3" x14ac:dyDescent="0.35">
      <c r="A942" s="2" t="s">
        <v>1881</v>
      </c>
      <c r="B942" s="3">
        <v>30.170999999999999</v>
      </c>
      <c r="C942" s="3">
        <v>27.4</v>
      </c>
    </row>
    <row r="943" spans="1:3" x14ac:dyDescent="0.35">
      <c r="A943" s="2" t="s">
        <v>1883</v>
      </c>
      <c r="B943" s="3">
        <v>41.295000000000002</v>
      </c>
      <c r="C943" s="3">
        <v>19.899999999999999</v>
      </c>
    </row>
    <row r="944" spans="1:3" x14ac:dyDescent="0.35">
      <c r="A944" s="2" t="s">
        <v>1885</v>
      </c>
      <c r="B944" s="3">
        <v>50.692999999999998</v>
      </c>
      <c r="C944" s="3">
        <v>20.3</v>
      </c>
    </row>
    <row r="945" spans="1:3" x14ac:dyDescent="0.35">
      <c r="A945" s="2" t="s">
        <v>1887</v>
      </c>
      <c r="B945" s="3">
        <v>34.121000000000002</v>
      </c>
      <c r="C945" s="3">
        <v>19.8</v>
      </c>
    </row>
    <row r="946" spans="1:3" x14ac:dyDescent="0.35">
      <c r="A946" s="2" t="s">
        <v>1889</v>
      </c>
      <c r="B946" s="3">
        <v>21.497</v>
      </c>
      <c r="C946" s="3">
        <v>10</v>
      </c>
    </row>
    <row r="947" spans="1:3" x14ac:dyDescent="0.35">
      <c r="A947" s="2" t="s">
        <v>1891</v>
      </c>
      <c r="B947" s="3">
        <v>48.639000000000003</v>
      </c>
      <c r="C947" s="3">
        <v>56.7</v>
      </c>
    </row>
    <row r="948" spans="1:3" x14ac:dyDescent="0.35">
      <c r="A948" s="2" t="s">
        <v>1893</v>
      </c>
      <c r="B948" s="3">
        <v>40.466999999999999</v>
      </c>
      <c r="C948" s="3">
        <v>17.8</v>
      </c>
    </row>
    <row r="949" spans="1:3" x14ac:dyDescent="0.35">
      <c r="A949" s="2" t="s">
        <v>1895</v>
      </c>
      <c r="B949" s="3">
        <v>42.737000000000002</v>
      </c>
      <c r="C949" s="3">
        <v>10</v>
      </c>
    </row>
    <row r="950" spans="1:3" x14ac:dyDescent="0.35">
      <c r="A950" s="2" t="s">
        <v>1897</v>
      </c>
      <c r="B950" s="3">
        <v>63.363</v>
      </c>
      <c r="C950" s="3">
        <v>61.1</v>
      </c>
    </row>
    <row r="951" spans="1:3" x14ac:dyDescent="0.35">
      <c r="A951" s="2" t="s">
        <v>1899</v>
      </c>
      <c r="B951" s="3">
        <v>52.564999999999998</v>
      </c>
      <c r="C951" s="3">
        <v>32.5</v>
      </c>
    </row>
    <row r="952" spans="1:3" x14ac:dyDescent="0.35">
      <c r="A952" s="2" t="s">
        <v>1901</v>
      </c>
      <c r="B952" s="3">
        <v>27.260999999999999</v>
      </c>
      <c r="C952" s="3">
        <v>11.7</v>
      </c>
    </row>
    <row r="953" spans="1:3" x14ac:dyDescent="0.35">
      <c r="A953" s="2" t="s">
        <v>1903</v>
      </c>
      <c r="B953" s="3">
        <v>20.623999999999999</v>
      </c>
      <c r="C953" s="3">
        <v>15.6</v>
      </c>
    </row>
    <row r="954" spans="1:3" x14ac:dyDescent="0.35">
      <c r="A954" s="2" t="s">
        <v>1905</v>
      </c>
      <c r="B954" s="3">
        <v>9.92</v>
      </c>
      <c r="C954" s="3">
        <v>5.7</v>
      </c>
    </row>
    <row r="955" spans="1:3" x14ac:dyDescent="0.35">
      <c r="A955" s="2" t="s">
        <v>1907</v>
      </c>
      <c r="B955" s="3">
        <v>5.0990000000000002</v>
      </c>
      <c r="C955" s="3">
        <v>4.2</v>
      </c>
    </row>
    <row r="956" spans="1:3" x14ac:dyDescent="0.35">
      <c r="A956" s="2" t="s">
        <v>1909</v>
      </c>
      <c r="B956" s="3">
        <v>10.032999999999999</v>
      </c>
      <c r="C956" s="3">
        <v>8.1999999999999993</v>
      </c>
    </row>
    <row r="957" spans="1:3" x14ac:dyDescent="0.35">
      <c r="A957" s="2" t="s">
        <v>1911</v>
      </c>
      <c r="B957" s="3">
        <v>6.391</v>
      </c>
      <c r="C957" s="3">
        <v>3.6</v>
      </c>
    </row>
    <row r="958" spans="1:3" x14ac:dyDescent="0.35">
      <c r="A958" s="2" t="s">
        <v>1913</v>
      </c>
      <c r="B958" s="3">
        <v>6.24</v>
      </c>
      <c r="C958" s="3">
        <v>4.3</v>
      </c>
    </row>
    <row r="959" spans="1:3" x14ac:dyDescent="0.35">
      <c r="A959" s="2" t="s">
        <v>1915</v>
      </c>
      <c r="B959" s="3">
        <v>9.6310000000000002</v>
      </c>
      <c r="C959" s="3">
        <v>4.5999999999999996</v>
      </c>
    </row>
    <row r="960" spans="1:3" x14ac:dyDescent="0.35">
      <c r="A960" s="2" t="s">
        <v>1917</v>
      </c>
      <c r="B960" s="3">
        <v>5.7320000000000002</v>
      </c>
      <c r="C960" s="3">
        <v>4.5999999999999996</v>
      </c>
    </row>
    <row r="961" spans="1:3" x14ac:dyDescent="0.35">
      <c r="A961" s="2" t="s">
        <v>1919</v>
      </c>
      <c r="B961" s="3">
        <v>3.82</v>
      </c>
      <c r="C961" s="3">
        <v>6.6</v>
      </c>
    </row>
    <row r="962" spans="1:3" x14ac:dyDescent="0.35">
      <c r="A962" s="2" t="s">
        <v>1921</v>
      </c>
      <c r="B962" s="3">
        <v>8.9779999999999998</v>
      </c>
      <c r="C962" s="3">
        <v>6.3</v>
      </c>
    </row>
    <row r="963" spans="1:3" x14ac:dyDescent="0.35">
      <c r="A963" s="2" t="s">
        <v>1923</v>
      </c>
      <c r="B963" s="3">
        <v>19.361000000000001</v>
      </c>
      <c r="C963" s="3">
        <v>11.4</v>
      </c>
    </row>
    <row r="964" spans="1:3" x14ac:dyDescent="0.35">
      <c r="A964" s="2" t="s">
        <v>1925</v>
      </c>
      <c r="B964" s="3">
        <v>36.113</v>
      </c>
      <c r="C964" s="3">
        <v>21</v>
      </c>
    </row>
    <row r="965" spans="1:3" x14ac:dyDescent="0.35">
      <c r="A965" s="2" t="s">
        <v>1927</v>
      </c>
      <c r="B965" s="3">
        <v>22.17</v>
      </c>
      <c r="C965" s="3">
        <v>10.9</v>
      </c>
    </row>
    <row r="966" spans="1:3" x14ac:dyDescent="0.35">
      <c r="A966" s="2" t="s">
        <v>1929</v>
      </c>
      <c r="B966" s="3">
        <v>9.8670000000000009</v>
      </c>
      <c r="C966" s="3">
        <v>4.3</v>
      </c>
    </row>
    <row r="967" spans="1:3" x14ac:dyDescent="0.35">
      <c r="A967" s="2" t="s">
        <v>1931</v>
      </c>
      <c r="B967" s="3">
        <v>17.933</v>
      </c>
      <c r="C967" s="3">
        <v>5.7</v>
      </c>
    </row>
    <row r="968" spans="1:3" x14ac:dyDescent="0.35">
      <c r="A968" s="2" t="s">
        <v>1933</v>
      </c>
      <c r="B968" s="3">
        <v>28.245999999999999</v>
      </c>
      <c r="C968" s="3">
        <v>8</v>
      </c>
    </row>
    <row r="969" spans="1:3" x14ac:dyDescent="0.35">
      <c r="A969" s="2" t="s">
        <v>1935</v>
      </c>
      <c r="B969" s="3">
        <v>11.663</v>
      </c>
      <c r="C969" s="3">
        <v>4.8</v>
      </c>
    </row>
    <row r="970" spans="1:3" x14ac:dyDescent="0.35">
      <c r="A970" s="2" t="s">
        <v>1937</v>
      </c>
      <c r="B970" s="3">
        <v>6.7539999999999996</v>
      </c>
      <c r="C970" s="3">
        <v>8.1</v>
      </c>
    </row>
    <row r="971" spans="1:3" x14ac:dyDescent="0.35">
      <c r="A971" s="2" t="s">
        <v>1939</v>
      </c>
      <c r="B971" s="3">
        <v>22.024999999999999</v>
      </c>
      <c r="C971" s="3">
        <v>13.3</v>
      </c>
    </row>
    <row r="972" spans="1:3" x14ac:dyDescent="0.35">
      <c r="A972" s="2" t="s">
        <v>1941</v>
      </c>
      <c r="B972" s="3">
        <v>5.9870000000000001</v>
      </c>
      <c r="C972" s="3">
        <v>5.2</v>
      </c>
    </row>
    <row r="973" spans="1:3" x14ac:dyDescent="0.35">
      <c r="A973" s="2" t="s">
        <v>1943</v>
      </c>
      <c r="B973" s="3">
        <v>11.932</v>
      </c>
      <c r="C973" s="3">
        <v>11.4</v>
      </c>
    </row>
    <row r="974" spans="1:3" x14ac:dyDescent="0.35">
      <c r="A974" s="2" t="s">
        <v>1945</v>
      </c>
      <c r="B974" s="3">
        <v>18.719000000000001</v>
      </c>
      <c r="C974" s="3">
        <v>15.5</v>
      </c>
    </row>
    <row r="975" spans="1:3" x14ac:dyDescent="0.35">
      <c r="A975" s="2" t="s">
        <v>1947</v>
      </c>
      <c r="B975" s="3">
        <v>9.5540000000000003</v>
      </c>
      <c r="C975" s="3">
        <v>2.7</v>
      </c>
    </row>
    <row r="976" spans="1:3" x14ac:dyDescent="0.35">
      <c r="A976" s="2" t="s">
        <v>1949</v>
      </c>
      <c r="B976" s="3">
        <v>30.582000000000001</v>
      </c>
      <c r="C976" s="3">
        <v>8.3000000000000007</v>
      </c>
    </row>
    <row r="977" spans="1:3" x14ac:dyDescent="0.35">
      <c r="A977" s="2" t="s">
        <v>1951</v>
      </c>
      <c r="B977" s="3">
        <v>9.2170000000000005</v>
      </c>
      <c r="C977" s="3">
        <v>5.7</v>
      </c>
    </row>
    <row r="978" spans="1:3" x14ac:dyDescent="0.35">
      <c r="A978" s="2" t="s">
        <v>1953</v>
      </c>
      <c r="B978" s="3">
        <v>10.493</v>
      </c>
      <c r="C978" s="3">
        <v>5.9</v>
      </c>
    </row>
    <row r="979" spans="1:3" x14ac:dyDescent="0.35">
      <c r="A979" s="2" t="s">
        <v>1955</v>
      </c>
      <c r="B979" s="3">
        <v>25.068999999999999</v>
      </c>
      <c r="C979" s="3">
        <v>15.7</v>
      </c>
    </row>
    <row r="980" spans="1:3" x14ac:dyDescent="0.35">
      <c r="A980" s="2" t="s">
        <v>1957</v>
      </c>
      <c r="B980" s="3">
        <v>27.173999999999999</v>
      </c>
      <c r="C980" s="3">
        <v>6.1</v>
      </c>
    </row>
    <row r="981" spans="1:3" x14ac:dyDescent="0.35">
      <c r="A981" s="2" t="s">
        <v>1959</v>
      </c>
      <c r="B981" s="3">
        <v>20.984999999999999</v>
      </c>
      <c r="C981" s="3">
        <v>6.9</v>
      </c>
    </row>
    <row r="982" spans="1:3" x14ac:dyDescent="0.35">
      <c r="A982" s="2" t="s">
        <v>1961</v>
      </c>
      <c r="B982" s="3">
        <v>17.09</v>
      </c>
      <c r="C982" s="3">
        <v>11.7</v>
      </c>
    </row>
    <row r="983" spans="1:3" x14ac:dyDescent="0.35">
      <c r="A983" s="2" t="s">
        <v>1963</v>
      </c>
      <c r="B983" s="3">
        <v>17.327999999999999</v>
      </c>
      <c r="C983" s="3">
        <v>6.5</v>
      </c>
    </row>
    <row r="984" spans="1:3" x14ac:dyDescent="0.35">
      <c r="A984" s="2" t="s">
        <v>1965</v>
      </c>
      <c r="B984" s="3">
        <v>16.934999999999999</v>
      </c>
      <c r="C984" s="3">
        <v>13.4</v>
      </c>
    </row>
    <row r="985" spans="1:3" x14ac:dyDescent="0.35">
      <c r="A985" s="2" t="s">
        <v>1967</v>
      </c>
      <c r="B985" s="3">
        <v>25.574999999999999</v>
      </c>
      <c r="C985" s="3">
        <v>56</v>
      </c>
    </row>
    <row r="986" spans="1:3" x14ac:dyDescent="0.35">
      <c r="A986" s="2" t="s">
        <v>1969</v>
      </c>
      <c r="B986" s="3">
        <v>28.157</v>
      </c>
      <c r="C986" s="3">
        <v>11.9</v>
      </c>
    </row>
    <row r="987" spans="1:3" x14ac:dyDescent="0.35">
      <c r="A987" s="2" t="s">
        <v>1971</v>
      </c>
      <c r="B987" s="3">
        <v>43.021999999999998</v>
      </c>
      <c r="C987" s="3">
        <v>13.3</v>
      </c>
    </row>
    <row r="988" spans="1:3" x14ac:dyDescent="0.35">
      <c r="A988" s="2" t="s">
        <v>1973</v>
      </c>
      <c r="B988" s="3">
        <v>35.947000000000003</v>
      </c>
      <c r="C988" s="3">
        <v>7.2</v>
      </c>
    </row>
    <row r="989" spans="1:3" x14ac:dyDescent="0.35">
      <c r="A989" s="2" t="s">
        <v>1975</v>
      </c>
      <c r="B989" s="3">
        <v>15.689</v>
      </c>
      <c r="C989" s="3">
        <v>11.9</v>
      </c>
    </row>
    <row r="990" spans="1:3" x14ac:dyDescent="0.35">
      <c r="A990" s="2" t="s">
        <v>1977</v>
      </c>
      <c r="B990" s="3">
        <v>41.484000000000002</v>
      </c>
      <c r="C990" s="3">
        <v>34.799999999999997</v>
      </c>
    </row>
    <row r="991" spans="1:3" x14ac:dyDescent="0.35">
      <c r="A991" s="2" t="s">
        <v>1979</v>
      </c>
      <c r="B991" s="3">
        <v>33.844000000000001</v>
      </c>
      <c r="C991" s="3">
        <v>10.6</v>
      </c>
    </row>
    <row r="992" spans="1:3" x14ac:dyDescent="0.35">
      <c r="A992" s="2" t="s">
        <v>1981</v>
      </c>
      <c r="B992" s="3">
        <v>39.43</v>
      </c>
      <c r="C992" s="3">
        <v>25.4</v>
      </c>
    </row>
    <row r="993" spans="1:3" x14ac:dyDescent="0.35">
      <c r="A993" s="2" t="s">
        <v>1983</v>
      </c>
      <c r="B993" s="3">
        <v>47.756999999999998</v>
      </c>
      <c r="C993" s="3">
        <v>17.3</v>
      </c>
    </row>
    <row r="994" spans="1:3" x14ac:dyDescent="0.35">
      <c r="A994" s="2" t="s">
        <v>1985</v>
      </c>
      <c r="B994" s="3">
        <v>18.806000000000001</v>
      </c>
      <c r="C994" s="3">
        <v>16.3</v>
      </c>
    </row>
    <row r="995" spans="1:3" x14ac:dyDescent="0.35">
      <c r="A995" s="2" t="s">
        <v>1987</v>
      </c>
      <c r="B995" s="3">
        <v>37.313000000000002</v>
      </c>
      <c r="C995" s="3">
        <v>10.199999999999999</v>
      </c>
    </row>
    <row r="996" spans="1:3" x14ac:dyDescent="0.35">
      <c r="A996" s="2" t="s">
        <v>1989</v>
      </c>
      <c r="B996" s="3">
        <v>31.088999999999999</v>
      </c>
      <c r="C996" s="3">
        <v>8.9</v>
      </c>
    </row>
    <row r="997" spans="1:3" x14ac:dyDescent="0.35">
      <c r="A997" s="2" t="s">
        <v>1991</v>
      </c>
      <c r="B997" s="3">
        <v>18.558</v>
      </c>
      <c r="C997" s="3">
        <v>10.9</v>
      </c>
    </row>
    <row r="998" spans="1:3" x14ac:dyDescent="0.35">
      <c r="A998" s="2" t="s">
        <v>1993</v>
      </c>
      <c r="B998" s="3">
        <v>34.997999999999998</v>
      </c>
      <c r="C998" s="3">
        <v>11.9</v>
      </c>
    </row>
    <row r="999" spans="1:3" x14ac:dyDescent="0.35">
      <c r="A999" s="2" t="s">
        <v>1995</v>
      </c>
      <c r="B999" s="3">
        <v>33.481999999999999</v>
      </c>
      <c r="C999" s="3">
        <v>13.3</v>
      </c>
    </row>
    <row r="1000" spans="1:3" x14ac:dyDescent="0.35">
      <c r="A1000" s="2" t="s">
        <v>1997</v>
      </c>
      <c r="B1000" s="3">
        <v>39.485999999999997</v>
      </c>
      <c r="C1000" s="3">
        <v>11.5</v>
      </c>
    </row>
    <row r="1001" spans="1:3" x14ac:dyDescent="0.35">
      <c r="A1001" s="2" t="s">
        <v>1999</v>
      </c>
      <c r="B1001" s="3">
        <v>43.244</v>
      </c>
      <c r="C1001" s="3">
        <v>10.4</v>
      </c>
    </row>
    <row r="1002" spans="1:3" x14ac:dyDescent="0.35">
      <c r="A1002" s="2" t="s">
        <v>2001</v>
      </c>
      <c r="B1002" s="3">
        <v>37.633000000000003</v>
      </c>
      <c r="C1002" s="3">
        <v>15.1</v>
      </c>
    </row>
    <row r="1003" spans="1:3" x14ac:dyDescent="0.35">
      <c r="A1003" s="2" t="s">
        <v>2003</v>
      </c>
      <c r="B1003" s="3">
        <v>20.972000000000001</v>
      </c>
      <c r="C1003" s="3">
        <v>13.2</v>
      </c>
    </row>
    <row r="1004" spans="1:3" x14ac:dyDescent="0.35">
      <c r="A1004" s="2" t="s">
        <v>2005</v>
      </c>
      <c r="B1004" s="3">
        <v>27.808</v>
      </c>
      <c r="C1004" s="3">
        <v>34.700000000000003</v>
      </c>
    </row>
    <row r="1005" spans="1:3" x14ac:dyDescent="0.35">
      <c r="A1005" s="2" t="s">
        <v>2007</v>
      </c>
      <c r="B1005" s="3">
        <v>18.7</v>
      </c>
      <c r="C1005" s="3">
        <v>4.8</v>
      </c>
    </row>
    <row r="1006" spans="1:3" x14ac:dyDescent="0.35">
      <c r="A1006" s="2" t="s">
        <v>2009</v>
      </c>
      <c r="B1006" s="3">
        <v>12.686</v>
      </c>
      <c r="C1006" s="3">
        <v>8.8000000000000007</v>
      </c>
    </row>
    <row r="1007" spans="1:3" x14ac:dyDescent="0.35">
      <c r="A1007" s="2" t="s">
        <v>2011</v>
      </c>
      <c r="B1007" s="3">
        <v>31.021000000000001</v>
      </c>
      <c r="C1007" s="3">
        <v>18.899999999999999</v>
      </c>
    </row>
    <row r="1008" spans="1:3" x14ac:dyDescent="0.35">
      <c r="A1008" s="2" t="s">
        <v>2013</v>
      </c>
      <c r="B1008" s="3">
        <v>52.643999999999998</v>
      </c>
      <c r="C1008" s="3">
        <v>19.8</v>
      </c>
    </row>
    <row r="1009" spans="1:3" x14ac:dyDescent="0.35">
      <c r="A1009" s="2" t="s">
        <v>2015</v>
      </c>
      <c r="B1009" s="3">
        <v>46.146999999999998</v>
      </c>
      <c r="C1009" s="3">
        <v>21.2</v>
      </c>
    </row>
    <row r="1010" spans="1:3" x14ac:dyDescent="0.35">
      <c r="A1010" s="2" t="s">
        <v>2017</v>
      </c>
      <c r="B1010" s="3">
        <v>40.311</v>
      </c>
      <c r="C1010" s="3">
        <v>35.200000000000003</v>
      </c>
    </row>
    <row r="1011" spans="1:3" x14ac:dyDescent="0.35">
      <c r="A1011" s="2" t="s">
        <v>2019</v>
      </c>
      <c r="B1011" s="3">
        <v>33.988999999999997</v>
      </c>
      <c r="C1011" s="3">
        <v>15.9</v>
      </c>
    </row>
    <row r="1012" spans="1:3" x14ac:dyDescent="0.35">
      <c r="A1012" s="2" t="s">
        <v>2021</v>
      </c>
      <c r="B1012" s="3">
        <v>35.883000000000003</v>
      </c>
      <c r="C1012" s="3">
        <v>40.9</v>
      </c>
    </row>
    <row r="1013" spans="1:3" x14ac:dyDescent="0.35">
      <c r="A1013" s="2" t="s">
        <v>2023</v>
      </c>
      <c r="B1013" s="3">
        <v>30.460999999999999</v>
      </c>
      <c r="C1013" s="3">
        <v>18</v>
      </c>
    </row>
    <row r="1014" spans="1:3" x14ac:dyDescent="0.35">
      <c r="A1014" s="2" t="s">
        <v>2025</v>
      </c>
      <c r="B1014" s="3">
        <v>53.030999999999999</v>
      </c>
      <c r="C1014" s="3">
        <v>12.8</v>
      </c>
    </row>
    <row r="1015" spans="1:3" x14ac:dyDescent="0.35">
      <c r="A1015" s="2" t="s">
        <v>2027</v>
      </c>
      <c r="B1015" s="3">
        <v>11.461</v>
      </c>
      <c r="C1015" s="3">
        <v>6.1</v>
      </c>
    </row>
    <row r="1016" spans="1:3" x14ac:dyDescent="0.35">
      <c r="A1016" s="2" t="s">
        <v>2029</v>
      </c>
      <c r="B1016" s="3">
        <v>9.8140000000000001</v>
      </c>
      <c r="C1016" s="3">
        <v>5</v>
      </c>
    </row>
    <row r="1017" spans="1:3" x14ac:dyDescent="0.35">
      <c r="A1017" s="2" t="s">
        <v>2031</v>
      </c>
      <c r="B1017" s="3">
        <v>36.494999999999997</v>
      </c>
      <c r="C1017" s="3">
        <v>10.199999999999999</v>
      </c>
    </row>
    <row r="1018" spans="1:3" x14ac:dyDescent="0.35">
      <c r="A1018" s="2" t="s">
        <v>2033</v>
      </c>
      <c r="B1018" s="3">
        <v>19.439</v>
      </c>
      <c r="C1018" s="3">
        <v>5.3</v>
      </c>
    </row>
    <row r="1019" spans="1:3" x14ac:dyDescent="0.35">
      <c r="A1019" s="2" t="s">
        <v>2035</v>
      </c>
      <c r="B1019" s="3">
        <v>56.991999999999997</v>
      </c>
      <c r="C1019" s="3">
        <v>8</v>
      </c>
    </row>
    <row r="1020" spans="1:3" x14ac:dyDescent="0.35">
      <c r="A1020" s="2" t="s">
        <v>2037</v>
      </c>
      <c r="B1020" s="3">
        <v>53.87</v>
      </c>
      <c r="C1020" s="3">
        <v>13</v>
      </c>
    </row>
    <row r="1021" spans="1:3" x14ac:dyDescent="0.35">
      <c r="A1021" s="2" t="s">
        <v>2039</v>
      </c>
      <c r="B1021" s="3">
        <v>57.491</v>
      </c>
      <c r="C1021" s="3">
        <v>12</v>
      </c>
    </row>
    <row r="1022" spans="1:3" x14ac:dyDescent="0.35">
      <c r="A1022" s="2" t="s">
        <v>2041</v>
      </c>
      <c r="B1022" s="3">
        <v>58.942</v>
      </c>
      <c r="C1022" s="3">
        <v>6.2</v>
      </c>
    </row>
    <row r="1023" spans="1:3" x14ac:dyDescent="0.35">
      <c r="A1023" s="2" t="s">
        <v>2043</v>
      </c>
      <c r="B1023" s="3">
        <v>35.56</v>
      </c>
      <c r="C1023" s="3">
        <v>17.7</v>
      </c>
    </row>
    <row r="1024" spans="1:3" x14ac:dyDescent="0.35">
      <c r="A1024" s="2" t="s">
        <v>2045</v>
      </c>
      <c r="B1024" s="3">
        <v>26.983000000000001</v>
      </c>
      <c r="C1024" s="3">
        <v>9.9</v>
      </c>
    </row>
    <row r="1025" spans="1:3" x14ac:dyDescent="0.35">
      <c r="A1025" s="2" t="s">
        <v>2047</v>
      </c>
      <c r="B1025" s="3">
        <v>16.57</v>
      </c>
      <c r="C1025" s="3">
        <v>8.6</v>
      </c>
    </row>
    <row r="1026" spans="1:3" x14ac:dyDescent="0.35">
      <c r="A1026" s="2" t="s">
        <v>2049</v>
      </c>
      <c r="B1026" s="3">
        <v>34.411999999999999</v>
      </c>
      <c r="C1026" s="3">
        <v>12.6</v>
      </c>
    </row>
    <row r="1027" spans="1:3" x14ac:dyDescent="0.35">
      <c r="A1027" s="2" t="s">
        <v>2051</v>
      </c>
      <c r="B1027" s="3">
        <v>28.484000000000002</v>
      </c>
      <c r="C1027" s="3">
        <v>7.6</v>
      </c>
    </row>
    <row r="1028" spans="1:3" x14ac:dyDescent="0.35">
      <c r="A1028" s="2" t="s">
        <v>2053</v>
      </c>
      <c r="B1028" s="3">
        <v>36.776000000000003</v>
      </c>
      <c r="C1028" s="3">
        <v>15</v>
      </c>
    </row>
    <row r="1029" spans="1:3" x14ac:dyDescent="0.35">
      <c r="A1029" s="2" t="s">
        <v>2055</v>
      </c>
      <c r="B1029" s="3">
        <v>15.981999999999999</v>
      </c>
      <c r="C1029" s="3">
        <v>14</v>
      </c>
    </row>
    <row r="1030" spans="1:3" x14ac:dyDescent="0.35">
      <c r="A1030" s="2" t="s">
        <v>2057</v>
      </c>
      <c r="B1030" s="3">
        <v>19.303999999999998</v>
      </c>
      <c r="C1030" s="3">
        <v>12.5</v>
      </c>
    </row>
    <row r="1031" spans="1:3" x14ac:dyDescent="0.35">
      <c r="A1031" s="2" t="s">
        <v>2059</v>
      </c>
      <c r="B1031" s="3">
        <v>15.44</v>
      </c>
      <c r="C1031" s="3">
        <v>13.2</v>
      </c>
    </row>
    <row r="1032" spans="1:3" x14ac:dyDescent="0.35">
      <c r="A1032" s="2" t="s">
        <v>2061</v>
      </c>
      <c r="B1032" s="3">
        <v>15.308999999999999</v>
      </c>
      <c r="C1032" s="3">
        <v>5.6</v>
      </c>
    </row>
    <row r="1033" spans="1:3" x14ac:dyDescent="0.35">
      <c r="A1033" s="2" t="s">
        <v>2063</v>
      </c>
      <c r="B1033" s="3">
        <v>13.04</v>
      </c>
      <c r="C1033" s="3">
        <v>16.7</v>
      </c>
    </row>
    <row r="1034" spans="1:3" x14ac:dyDescent="0.35">
      <c r="A1034" s="2" t="s">
        <v>2065</v>
      </c>
      <c r="B1034" s="3">
        <v>28.349</v>
      </c>
      <c r="C1034" s="3">
        <v>29.7</v>
      </c>
    </row>
    <row r="1035" spans="1:3" x14ac:dyDescent="0.35">
      <c r="A1035" s="2" t="s">
        <v>2067</v>
      </c>
      <c r="B1035" s="3">
        <v>48.372</v>
      </c>
      <c r="C1035" s="3">
        <v>12</v>
      </c>
    </row>
    <row r="1036" spans="1:3" x14ac:dyDescent="0.35">
      <c r="A1036" s="2" t="s">
        <v>2069</v>
      </c>
      <c r="B1036" s="3">
        <v>62.902999999999999</v>
      </c>
      <c r="C1036" s="3">
        <v>26.5</v>
      </c>
    </row>
    <row r="1037" spans="1:3" x14ac:dyDescent="0.35">
      <c r="A1037" s="2" t="s">
        <v>2071</v>
      </c>
      <c r="B1037" s="3">
        <v>36.968000000000004</v>
      </c>
      <c r="C1037" s="3">
        <v>23.7</v>
      </c>
    </row>
    <row r="1038" spans="1:3" x14ac:dyDescent="0.35">
      <c r="A1038" s="2" t="s">
        <v>2073</v>
      </c>
      <c r="B1038" s="3">
        <v>43.569000000000003</v>
      </c>
      <c r="C1038" s="3">
        <v>51.7</v>
      </c>
    </row>
    <row r="1039" spans="1:3" x14ac:dyDescent="0.35">
      <c r="A1039" s="2" t="s">
        <v>2075</v>
      </c>
      <c r="B1039" s="3">
        <v>39.491999999999997</v>
      </c>
      <c r="C1039" s="3">
        <v>13.1</v>
      </c>
    </row>
    <row r="1040" spans="1:3" x14ac:dyDescent="0.35">
      <c r="A1040" s="2" t="s">
        <v>2077</v>
      </c>
      <c r="B1040" s="3">
        <v>45.048000000000002</v>
      </c>
      <c r="C1040" s="3">
        <v>15.5</v>
      </c>
    </row>
    <row r="1041" spans="1:3" x14ac:dyDescent="0.35">
      <c r="A1041" s="2" t="s">
        <v>2079</v>
      </c>
      <c r="B1041" s="3">
        <v>47.618000000000002</v>
      </c>
      <c r="C1041" s="3">
        <v>7.1</v>
      </c>
    </row>
    <row r="1042" spans="1:3" x14ac:dyDescent="0.35">
      <c r="A1042" s="2" t="s">
        <v>2081</v>
      </c>
      <c r="B1042" s="3">
        <v>36.64</v>
      </c>
      <c r="C1042" s="3">
        <v>9</v>
      </c>
    </row>
    <row r="1043" spans="1:3" x14ac:dyDescent="0.35">
      <c r="A1043" s="2" t="s">
        <v>2083</v>
      </c>
      <c r="B1043" s="3">
        <v>58.334000000000003</v>
      </c>
      <c r="C1043" s="3">
        <v>16.399999999999999</v>
      </c>
    </row>
    <row r="1044" spans="1:3" x14ac:dyDescent="0.35">
      <c r="A1044" s="2" t="s">
        <v>2085</v>
      </c>
      <c r="B1044" s="3">
        <v>42.704999999999998</v>
      </c>
      <c r="C1044" s="3">
        <v>34.5</v>
      </c>
    </row>
    <row r="1045" spans="1:3" x14ac:dyDescent="0.35">
      <c r="A1045" s="2" t="s">
        <v>2087</v>
      </c>
      <c r="B1045" s="3">
        <v>34.020000000000003</v>
      </c>
      <c r="C1045" s="3">
        <v>26.1</v>
      </c>
    </row>
    <row r="1046" spans="1:3" x14ac:dyDescent="0.35">
      <c r="A1046" s="2" t="s">
        <v>2089</v>
      </c>
      <c r="B1046" s="3">
        <v>36.081000000000003</v>
      </c>
      <c r="C1046" s="3">
        <v>14.2</v>
      </c>
    </row>
    <row r="1047" spans="1:3" x14ac:dyDescent="0.35">
      <c r="A1047" s="2" t="s">
        <v>2091</v>
      </c>
      <c r="B1047" s="3">
        <v>34.960999999999999</v>
      </c>
      <c r="C1047" s="3">
        <v>17.3</v>
      </c>
    </row>
    <row r="1048" spans="1:3" x14ac:dyDescent="0.35">
      <c r="A1048" s="2" t="s">
        <v>2093</v>
      </c>
      <c r="B1048" s="3">
        <v>50.837000000000003</v>
      </c>
      <c r="C1048" s="3">
        <v>23.4</v>
      </c>
    </row>
    <row r="1049" spans="1:3" x14ac:dyDescent="0.35">
      <c r="A1049" s="2" t="s">
        <v>2095</v>
      </c>
      <c r="B1049" s="3">
        <v>42.973999999999997</v>
      </c>
      <c r="C1049" s="3">
        <v>19</v>
      </c>
    </row>
    <row r="1050" spans="1:3" x14ac:dyDescent="0.35">
      <c r="A1050" s="2" t="s">
        <v>2097</v>
      </c>
      <c r="B1050" s="3">
        <v>34.116</v>
      </c>
      <c r="C1050" s="3">
        <v>9.6999999999999993</v>
      </c>
    </row>
    <row r="1051" spans="1:3" x14ac:dyDescent="0.35">
      <c r="A1051" s="2" t="s">
        <v>2099</v>
      </c>
      <c r="B1051" s="3">
        <v>51.38</v>
      </c>
      <c r="C1051" s="3">
        <v>7.9</v>
      </c>
    </row>
    <row r="1052" spans="1:3" x14ac:dyDescent="0.35">
      <c r="A1052" s="2" t="s">
        <v>2101</v>
      </c>
      <c r="B1052" s="3">
        <v>36.468000000000004</v>
      </c>
      <c r="C1052" s="3">
        <v>18</v>
      </c>
    </row>
    <row r="1053" spans="1:3" x14ac:dyDescent="0.35">
      <c r="A1053" s="2" t="s">
        <v>2103</v>
      </c>
      <c r="B1053" s="3">
        <v>35.524000000000001</v>
      </c>
      <c r="C1053" s="3">
        <v>26.7</v>
      </c>
    </row>
    <row r="1054" spans="1:3" x14ac:dyDescent="0.35">
      <c r="A1054" s="2" t="s">
        <v>2105</v>
      </c>
      <c r="B1054" s="3">
        <v>33.643000000000001</v>
      </c>
      <c r="C1054" s="3">
        <v>23.4</v>
      </c>
    </row>
    <row r="1055" spans="1:3" x14ac:dyDescent="0.35">
      <c r="A1055" s="2" t="s">
        <v>2107</v>
      </c>
      <c r="B1055" s="3">
        <v>22.905000000000001</v>
      </c>
      <c r="C1055" s="3">
        <v>13</v>
      </c>
    </row>
    <row r="1056" spans="1:3" x14ac:dyDescent="0.35">
      <c r="A1056" s="2" t="s">
        <v>2109</v>
      </c>
      <c r="B1056" s="3">
        <v>39.470999999999997</v>
      </c>
      <c r="C1056" s="3">
        <v>13.1</v>
      </c>
    </row>
    <row r="1057" spans="1:3" x14ac:dyDescent="0.35">
      <c r="A1057" s="2" t="s">
        <v>2111</v>
      </c>
      <c r="B1057" s="3">
        <v>23.789000000000001</v>
      </c>
      <c r="C1057" s="3">
        <v>28.6</v>
      </c>
    </row>
    <row r="1058" spans="1:3" x14ac:dyDescent="0.35">
      <c r="A1058" s="2" t="s">
        <v>2113</v>
      </c>
      <c r="B1058" s="3">
        <v>51.066000000000003</v>
      </c>
      <c r="C1058" s="3">
        <v>15.1</v>
      </c>
    </row>
    <row r="1059" spans="1:3" x14ac:dyDescent="0.35">
      <c r="A1059" s="2" t="s">
        <v>2115</v>
      </c>
      <c r="B1059" s="3">
        <v>42.055999999999997</v>
      </c>
      <c r="C1059" s="3">
        <v>21.2</v>
      </c>
    </row>
    <row r="1060" spans="1:3" x14ac:dyDescent="0.35">
      <c r="A1060" s="2" t="s">
        <v>2117</v>
      </c>
      <c r="B1060" s="3">
        <v>29.311</v>
      </c>
      <c r="C1060" s="3">
        <v>16.2</v>
      </c>
    </row>
    <row r="1061" spans="1:3" x14ac:dyDescent="0.35">
      <c r="A1061" s="2" t="s">
        <v>2119</v>
      </c>
      <c r="B1061" s="3">
        <v>23.446999999999999</v>
      </c>
      <c r="C1061" s="3">
        <v>14.1</v>
      </c>
    </row>
    <row r="1062" spans="1:3" x14ac:dyDescent="0.35">
      <c r="A1062" s="2" t="s">
        <v>2121</v>
      </c>
      <c r="B1062" s="3">
        <v>28.882999999999999</v>
      </c>
      <c r="C1062" s="3">
        <v>6.1</v>
      </c>
    </row>
    <row r="1063" spans="1:3" x14ac:dyDescent="0.35">
      <c r="A1063" s="2" t="s">
        <v>2123</v>
      </c>
      <c r="B1063" s="3">
        <v>23.456</v>
      </c>
      <c r="C1063" s="3">
        <v>6.4</v>
      </c>
    </row>
    <row r="1064" spans="1:3" x14ac:dyDescent="0.35">
      <c r="A1064" s="2" t="s">
        <v>2125</v>
      </c>
      <c r="B1064" s="3">
        <v>25.209</v>
      </c>
      <c r="C1064" s="3">
        <v>12.3</v>
      </c>
    </row>
    <row r="1065" spans="1:3" x14ac:dyDescent="0.35">
      <c r="A1065" s="2" t="s">
        <v>2127</v>
      </c>
      <c r="B1065" s="3">
        <v>34.54</v>
      </c>
      <c r="C1065" s="3">
        <v>15.9</v>
      </c>
    </row>
    <row r="1066" spans="1:3" x14ac:dyDescent="0.35">
      <c r="A1066" s="2" t="s">
        <v>2129</v>
      </c>
      <c r="B1066" s="3">
        <v>14.382999999999999</v>
      </c>
      <c r="C1066" s="3">
        <v>10.7</v>
      </c>
    </row>
    <row r="1067" spans="1:3" x14ac:dyDescent="0.35">
      <c r="A1067" s="2" t="s">
        <v>2131</v>
      </c>
      <c r="B1067" s="3">
        <v>17.305</v>
      </c>
      <c r="C1067" s="3">
        <v>5.0999999999999996</v>
      </c>
    </row>
    <row r="1068" spans="1:3" x14ac:dyDescent="0.35">
      <c r="A1068" s="2" t="s">
        <v>2133</v>
      </c>
      <c r="B1068" s="3">
        <v>14.747</v>
      </c>
      <c r="C1068" s="3">
        <v>5.5</v>
      </c>
    </row>
    <row r="1069" spans="1:3" x14ac:dyDescent="0.35">
      <c r="A1069" s="2" t="s">
        <v>2135</v>
      </c>
      <c r="B1069" s="3">
        <v>20.609000000000002</v>
      </c>
      <c r="C1069" s="3">
        <v>10.4</v>
      </c>
    </row>
    <row r="1070" spans="1:3" x14ac:dyDescent="0.35">
      <c r="A1070" s="2" t="s">
        <v>2137</v>
      </c>
      <c r="B1070" s="3">
        <v>24.120999999999999</v>
      </c>
      <c r="C1070" s="3">
        <v>18.899999999999999</v>
      </c>
    </row>
    <row r="1071" spans="1:3" x14ac:dyDescent="0.35">
      <c r="A1071" s="2" t="s">
        <v>2139</v>
      </c>
      <c r="B1071" s="3">
        <v>34.590000000000003</v>
      </c>
      <c r="C1071" s="3">
        <v>16.399999999999999</v>
      </c>
    </row>
    <row r="1072" spans="1:3" x14ac:dyDescent="0.35">
      <c r="A1072" s="2" t="s">
        <v>2141</v>
      </c>
      <c r="B1072" s="3">
        <v>44.039000000000001</v>
      </c>
      <c r="C1072" s="3">
        <v>48.9</v>
      </c>
    </row>
    <row r="1073" spans="1:3" x14ac:dyDescent="0.35">
      <c r="A1073" s="2" t="s">
        <v>2143</v>
      </c>
      <c r="B1073" s="3">
        <v>27.509</v>
      </c>
      <c r="C1073" s="3">
        <v>41.6</v>
      </c>
    </row>
    <row r="1074" spans="1:3" x14ac:dyDescent="0.35">
      <c r="A1074" s="2" t="s">
        <v>2145</v>
      </c>
      <c r="B1074" s="3">
        <v>42.411999999999999</v>
      </c>
      <c r="C1074" s="3">
        <v>18</v>
      </c>
    </row>
    <row r="1075" spans="1:3" x14ac:dyDescent="0.35">
      <c r="A1075" s="2" t="s">
        <v>2147</v>
      </c>
      <c r="B1075" s="3">
        <v>30.978000000000002</v>
      </c>
      <c r="C1075" s="3">
        <v>13</v>
      </c>
    </row>
    <row r="1076" spans="1:3" x14ac:dyDescent="0.35">
      <c r="A1076" s="2" t="s">
        <v>2149</v>
      </c>
      <c r="B1076" s="3">
        <v>41.414999999999999</v>
      </c>
      <c r="C1076" s="3">
        <v>12.9</v>
      </c>
    </row>
    <row r="1077" spans="1:3" x14ac:dyDescent="0.35">
      <c r="A1077" s="2" t="s">
        <v>2151</v>
      </c>
      <c r="B1077" s="3">
        <v>18.16</v>
      </c>
      <c r="C1077" s="3">
        <v>5.0999999999999996</v>
      </c>
    </row>
    <row r="1078" spans="1:3" x14ac:dyDescent="0.35">
      <c r="A1078" s="2" t="s">
        <v>2153</v>
      </c>
      <c r="B1078" s="3">
        <v>21.093</v>
      </c>
      <c r="C1078" s="3">
        <v>18.3</v>
      </c>
    </row>
    <row r="1079" spans="1:3" x14ac:dyDescent="0.35">
      <c r="A1079" s="2" t="s">
        <v>2155</v>
      </c>
      <c r="B1079" s="3">
        <v>14.574</v>
      </c>
      <c r="C1079" s="3">
        <v>6.9</v>
      </c>
    </row>
    <row r="1080" spans="1:3" x14ac:dyDescent="0.35">
      <c r="A1080" s="2" t="s">
        <v>2157</v>
      </c>
      <c r="B1080" s="3">
        <v>39.442999999999998</v>
      </c>
      <c r="C1080" s="3">
        <v>14</v>
      </c>
    </row>
    <row r="1081" spans="1:3" x14ac:dyDescent="0.35">
      <c r="A1081" s="2" t="s">
        <v>2159</v>
      </c>
      <c r="B1081" s="3">
        <v>21.971</v>
      </c>
      <c r="C1081" s="3">
        <v>8.4</v>
      </c>
    </row>
    <row r="1082" spans="1:3" x14ac:dyDescent="0.35">
      <c r="A1082" s="2" t="s">
        <v>2161</v>
      </c>
      <c r="B1082" s="3">
        <v>14.672000000000001</v>
      </c>
      <c r="C1082" s="3">
        <v>18.100000000000001</v>
      </c>
    </row>
    <row r="1083" spans="1:3" x14ac:dyDescent="0.35">
      <c r="A1083" s="2" t="s">
        <v>2163</v>
      </c>
      <c r="B1083" s="3">
        <v>34.314999999999998</v>
      </c>
      <c r="C1083" s="3">
        <v>11.3</v>
      </c>
    </row>
    <row r="1084" spans="1:3" x14ac:dyDescent="0.35">
      <c r="A1084" s="2" t="s">
        <v>2165</v>
      </c>
      <c r="B1084" s="3">
        <v>70.308999999999997</v>
      </c>
      <c r="C1084" s="3">
        <v>14.1</v>
      </c>
    </row>
    <row r="1085" spans="1:3" x14ac:dyDescent="0.35">
      <c r="A1085" s="2" t="s">
        <v>2167</v>
      </c>
      <c r="B1085" s="3">
        <v>60.53</v>
      </c>
      <c r="C1085" s="3">
        <v>26.3</v>
      </c>
    </row>
    <row r="1086" spans="1:3" x14ac:dyDescent="0.35">
      <c r="A1086" s="2" t="s">
        <v>2169</v>
      </c>
      <c r="B1086" s="3">
        <v>60.106000000000002</v>
      </c>
      <c r="C1086" s="3">
        <v>26.5</v>
      </c>
    </row>
    <row r="1087" spans="1:3" x14ac:dyDescent="0.35">
      <c r="A1087" s="2" t="s">
        <v>2171</v>
      </c>
      <c r="B1087" s="3">
        <v>73.296999999999997</v>
      </c>
      <c r="C1087" s="3">
        <v>19</v>
      </c>
    </row>
    <row r="1088" spans="1:3" x14ac:dyDescent="0.35">
      <c r="A1088" s="2" t="s">
        <v>2173</v>
      </c>
      <c r="B1088" s="3">
        <v>51.838000000000001</v>
      </c>
      <c r="C1088" s="3">
        <v>23.4</v>
      </c>
    </row>
    <row r="1089" spans="1:3" x14ac:dyDescent="0.35">
      <c r="A1089" s="2" t="s">
        <v>2175</v>
      </c>
      <c r="B1089" s="3">
        <v>11.769</v>
      </c>
      <c r="C1089" s="3">
        <v>4.9000000000000004</v>
      </c>
    </row>
    <row r="1090" spans="1:3" x14ac:dyDescent="0.35">
      <c r="A1090" s="2" t="s">
        <v>2177</v>
      </c>
      <c r="B1090" s="3">
        <v>16.582999999999998</v>
      </c>
      <c r="C1090" s="3">
        <v>14.1</v>
      </c>
    </row>
    <row r="1091" spans="1:3" x14ac:dyDescent="0.35">
      <c r="A1091" s="2" t="s">
        <v>2179</v>
      </c>
      <c r="B1091" s="3">
        <v>34.587000000000003</v>
      </c>
      <c r="C1091" s="3">
        <v>12.3</v>
      </c>
    </row>
    <row r="1092" spans="1:3" x14ac:dyDescent="0.35">
      <c r="A1092" s="2" t="s">
        <v>2181</v>
      </c>
      <c r="B1092" s="3">
        <v>49.472000000000001</v>
      </c>
      <c r="C1092" s="3">
        <v>16.8</v>
      </c>
    </row>
    <row r="1093" spans="1:3" x14ac:dyDescent="0.35">
      <c r="A1093" s="2" t="s">
        <v>2183</v>
      </c>
      <c r="B1093" s="3">
        <v>35.551000000000002</v>
      </c>
      <c r="C1093" s="3">
        <v>11.6</v>
      </c>
    </row>
    <row r="1094" spans="1:3" x14ac:dyDescent="0.35">
      <c r="A1094" s="2" t="s">
        <v>2185</v>
      </c>
      <c r="B1094" s="3">
        <v>42.887</v>
      </c>
      <c r="C1094" s="3">
        <v>13.1</v>
      </c>
    </row>
    <row r="1095" spans="1:3" x14ac:dyDescent="0.35">
      <c r="A1095" s="2" t="s">
        <v>2187</v>
      </c>
      <c r="B1095" s="3">
        <v>28.754000000000001</v>
      </c>
      <c r="C1095" s="3">
        <v>11.6</v>
      </c>
    </row>
    <row r="1096" spans="1:3" x14ac:dyDescent="0.35">
      <c r="A1096" s="2" t="s">
        <v>2189</v>
      </c>
      <c r="B1096" s="3">
        <v>41.607999999999997</v>
      </c>
      <c r="C1096" s="3">
        <v>9.5</v>
      </c>
    </row>
    <row r="1097" spans="1:3" x14ac:dyDescent="0.35">
      <c r="A1097" s="2" t="s">
        <v>2191</v>
      </c>
      <c r="B1097" s="3">
        <v>32.951999999999998</v>
      </c>
      <c r="C1097" s="3">
        <v>10.8</v>
      </c>
    </row>
    <row r="1098" spans="1:3" x14ac:dyDescent="0.35">
      <c r="A1098" s="2" t="s">
        <v>2193</v>
      </c>
      <c r="B1098" s="3">
        <v>16.643000000000001</v>
      </c>
      <c r="C1098" s="3">
        <v>5.6</v>
      </c>
    </row>
    <row r="1099" spans="1:3" x14ac:dyDescent="0.35">
      <c r="A1099" s="2" t="s">
        <v>2195</v>
      </c>
      <c r="B1099" s="3">
        <v>34.988</v>
      </c>
      <c r="C1099" s="3">
        <v>13.6</v>
      </c>
    </row>
    <row r="1100" spans="1:3" x14ac:dyDescent="0.35">
      <c r="A1100" s="2" t="s">
        <v>2197</v>
      </c>
      <c r="B1100" s="3">
        <v>35.679000000000002</v>
      </c>
      <c r="C1100" s="3">
        <v>11.6</v>
      </c>
    </row>
    <row r="1101" spans="1:3" x14ac:dyDescent="0.35">
      <c r="A1101" s="2" t="s">
        <v>2199</v>
      </c>
      <c r="B1101" s="3">
        <v>40.625</v>
      </c>
      <c r="C1101" s="3">
        <v>25.8</v>
      </c>
    </row>
    <row r="1102" spans="1:3" x14ac:dyDescent="0.35">
      <c r="A1102" s="2" t="s">
        <v>2201</v>
      </c>
      <c r="B1102" s="3">
        <v>37.462000000000003</v>
      </c>
      <c r="C1102" s="3">
        <v>25.7</v>
      </c>
    </row>
    <row r="1103" spans="1:3" x14ac:dyDescent="0.35">
      <c r="A1103" s="2" t="s">
        <v>2203</v>
      </c>
      <c r="B1103" s="3">
        <v>31.443000000000001</v>
      </c>
      <c r="C1103" s="3">
        <v>7.1</v>
      </c>
    </row>
    <row r="1104" spans="1:3" x14ac:dyDescent="0.35">
      <c r="A1104" s="2" t="s">
        <v>2205</v>
      </c>
      <c r="B1104" s="3">
        <v>34.344000000000001</v>
      </c>
      <c r="C1104" s="3">
        <v>16.7</v>
      </c>
    </row>
    <row r="1105" spans="1:3" x14ac:dyDescent="0.35">
      <c r="A1105" s="2" t="s">
        <v>2207</v>
      </c>
      <c r="B1105" s="3">
        <v>31.882000000000001</v>
      </c>
      <c r="C1105" s="3">
        <v>6.6</v>
      </c>
    </row>
    <row r="1106" spans="1:3" x14ac:dyDescent="0.35">
      <c r="A1106" s="2" t="s">
        <v>2209</v>
      </c>
      <c r="B1106" s="3">
        <v>34.023000000000003</v>
      </c>
      <c r="C1106" s="3">
        <v>9.8000000000000007</v>
      </c>
    </row>
    <row r="1107" spans="1:3" x14ac:dyDescent="0.35">
      <c r="A1107" s="2" t="s">
        <v>2211</v>
      </c>
      <c r="B1107" s="3">
        <v>43.268000000000001</v>
      </c>
      <c r="C1107" s="3">
        <v>19.399999999999999</v>
      </c>
    </row>
    <row r="1108" spans="1:3" x14ac:dyDescent="0.35">
      <c r="A1108" s="2" t="s">
        <v>2213</v>
      </c>
      <c r="B1108" s="3">
        <v>47.143999999999998</v>
      </c>
      <c r="C1108" s="3">
        <v>21.2</v>
      </c>
    </row>
    <row r="1109" spans="1:3" x14ac:dyDescent="0.35">
      <c r="A1109" s="2" t="s">
        <v>2215</v>
      </c>
      <c r="B1109" s="3">
        <v>61.024000000000001</v>
      </c>
      <c r="C1109" s="3">
        <v>27.3</v>
      </c>
    </row>
    <row r="1110" spans="1:3" x14ac:dyDescent="0.35">
      <c r="A1110" s="2" t="s">
        <v>2217</v>
      </c>
      <c r="B1110" s="3">
        <v>28.989000000000001</v>
      </c>
      <c r="C1110" s="3">
        <v>12.2</v>
      </c>
    </row>
    <row r="1111" spans="1:3" x14ac:dyDescent="0.35">
      <c r="A1111" s="2" t="s">
        <v>2219</v>
      </c>
      <c r="B1111" s="3">
        <v>40.088999999999999</v>
      </c>
      <c r="C1111" s="3">
        <v>19</v>
      </c>
    </row>
    <row r="1112" spans="1:3" x14ac:dyDescent="0.35">
      <c r="A1112" s="2" t="s">
        <v>2221</v>
      </c>
      <c r="B1112" s="3">
        <v>39.439</v>
      </c>
      <c r="C1112" s="3">
        <v>5.6</v>
      </c>
    </row>
    <row r="1113" spans="1:3" x14ac:dyDescent="0.35">
      <c r="A1113" s="2" t="s">
        <v>2223</v>
      </c>
      <c r="B1113" s="3">
        <v>46.256</v>
      </c>
      <c r="C1113" s="3">
        <v>15.6</v>
      </c>
    </row>
    <row r="1114" spans="1:3" x14ac:dyDescent="0.35">
      <c r="A1114" s="2" t="s">
        <v>2225</v>
      </c>
      <c r="B1114" s="3">
        <v>38.017000000000003</v>
      </c>
      <c r="C1114" s="3">
        <v>25.2</v>
      </c>
    </row>
    <row r="1115" spans="1:3" x14ac:dyDescent="0.35">
      <c r="A1115" s="2" t="s">
        <v>2227</v>
      </c>
      <c r="B1115" s="3">
        <v>45.259</v>
      </c>
      <c r="C1115" s="3">
        <v>22.8</v>
      </c>
    </row>
    <row r="1116" spans="1:3" x14ac:dyDescent="0.35">
      <c r="A1116" s="2" t="s">
        <v>2229</v>
      </c>
      <c r="B1116" s="3">
        <v>41.264000000000003</v>
      </c>
      <c r="C1116" s="3">
        <v>53.1</v>
      </c>
    </row>
    <row r="1117" spans="1:3" x14ac:dyDescent="0.35">
      <c r="A1117" s="2" t="s">
        <v>2231</v>
      </c>
      <c r="B1117" s="3">
        <v>55.643000000000001</v>
      </c>
      <c r="C1117" s="3">
        <v>23.9</v>
      </c>
    </row>
    <row r="1118" spans="1:3" x14ac:dyDescent="0.35">
      <c r="A1118" s="2" t="s">
        <v>2233</v>
      </c>
      <c r="B1118" s="3">
        <v>60.387</v>
      </c>
      <c r="C1118" s="3">
        <v>34</v>
      </c>
    </row>
    <row r="1119" spans="1:3" x14ac:dyDescent="0.35">
      <c r="A1119" s="2" t="s">
        <v>2235</v>
      </c>
      <c r="B1119" s="3">
        <v>39.454000000000001</v>
      </c>
      <c r="C1119" s="3">
        <v>20.2</v>
      </c>
    </row>
    <row r="1120" spans="1:3" x14ac:dyDescent="0.35">
      <c r="A1120" s="2" t="s">
        <v>2237</v>
      </c>
      <c r="B1120" s="3">
        <v>31.117000000000001</v>
      </c>
      <c r="C1120" s="3">
        <v>23.4</v>
      </c>
    </row>
    <row r="1121" spans="1:3" x14ac:dyDescent="0.35">
      <c r="A1121" s="2" t="s">
        <v>2239</v>
      </c>
      <c r="B1121" s="3">
        <v>51.920999999999999</v>
      </c>
      <c r="C1121" s="3">
        <v>16</v>
      </c>
    </row>
    <row r="1122" spans="1:3" x14ac:dyDescent="0.35">
      <c r="A1122" s="2" t="s">
        <v>2241</v>
      </c>
      <c r="B1122" s="3">
        <v>57.692</v>
      </c>
      <c r="C1122" s="3">
        <v>13.2</v>
      </c>
    </row>
    <row r="1123" spans="1:3" x14ac:dyDescent="0.35">
      <c r="A1123" s="2" t="s">
        <v>2243</v>
      </c>
      <c r="B1123" s="3">
        <v>32.634999999999998</v>
      </c>
      <c r="C1123" s="3">
        <v>11.3</v>
      </c>
    </row>
    <row r="1124" spans="1:3" x14ac:dyDescent="0.35">
      <c r="A1124" s="2" t="s">
        <v>2245</v>
      </c>
      <c r="B1124" s="3">
        <v>21.097999999999999</v>
      </c>
      <c r="C1124" s="3">
        <v>16.7</v>
      </c>
    </row>
    <row r="1125" spans="1:3" x14ac:dyDescent="0.35">
      <c r="A1125" s="2" t="s">
        <v>2247</v>
      </c>
      <c r="B1125" s="3">
        <v>32.851999999999997</v>
      </c>
      <c r="C1125" s="3">
        <v>12.4</v>
      </c>
    </row>
    <row r="1126" spans="1:3" x14ac:dyDescent="0.35">
      <c r="A1126" s="2" t="s">
        <v>2249</v>
      </c>
      <c r="B1126" s="3">
        <v>34.94</v>
      </c>
      <c r="C1126" s="3">
        <v>21.2</v>
      </c>
    </row>
    <row r="1127" spans="1:3" x14ac:dyDescent="0.35">
      <c r="A1127" s="2" t="s">
        <v>2251</v>
      </c>
      <c r="B1127" s="3">
        <v>26.058</v>
      </c>
      <c r="C1127" s="3">
        <v>21.9</v>
      </c>
    </row>
    <row r="1128" spans="1:3" x14ac:dyDescent="0.35">
      <c r="A1128" s="2" t="s">
        <v>2253</v>
      </c>
      <c r="B1128" s="3">
        <v>33.816000000000003</v>
      </c>
      <c r="C1128" s="3">
        <v>10</v>
      </c>
    </row>
    <row r="1129" spans="1:3" x14ac:dyDescent="0.35">
      <c r="A1129" s="2" t="s">
        <v>2255</v>
      </c>
      <c r="B1129" s="3">
        <v>35.835000000000001</v>
      </c>
      <c r="C1129" s="3">
        <v>41.2</v>
      </c>
    </row>
    <row r="1130" spans="1:3" x14ac:dyDescent="0.35">
      <c r="A1130" s="2" t="s">
        <v>2257</v>
      </c>
      <c r="B1130" s="3">
        <v>16.707999999999998</v>
      </c>
      <c r="C1130" s="3">
        <v>10.3</v>
      </c>
    </row>
    <row r="1131" spans="1:3" x14ac:dyDescent="0.35">
      <c r="A1131" s="2" t="s">
        <v>2259</v>
      </c>
      <c r="B1131" s="3">
        <v>48.384999999999998</v>
      </c>
      <c r="C1131" s="3">
        <v>17.2</v>
      </c>
    </row>
    <row r="1132" spans="1:3" x14ac:dyDescent="0.35">
      <c r="A1132" s="2" t="s">
        <v>2261</v>
      </c>
      <c r="B1132" s="3">
        <v>40.222000000000001</v>
      </c>
      <c r="C1132" s="3">
        <v>14.4</v>
      </c>
    </row>
    <row r="1133" spans="1:3" x14ac:dyDescent="0.35">
      <c r="A1133" s="2" t="s">
        <v>2263</v>
      </c>
      <c r="B1133" s="3">
        <v>15.093</v>
      </c>
      <c r="C1133" s="3">
        <v>6</v>
      </c>
    </row>
    <row r="1134" spans="1:3" x14ac:dyDescent="0.35">
      <c r="A1134" s="2" t="s">
        <v>2265</v>
      </c>
      <c r="B1134" s="3">
        <v>15.448</v>
      </c>
      <c r="C1134" s="3">
        <v>5.9</v>
      </c>
    </row>
    <row r="1135" spans="1:3" x14ac:dyDescent="0.35">
      <c r="A1135" s="2" t="s">
        <v>2267</v>
      </c>
      <c r="B1135" s="3">
        <v>43.706000000000003</v>
      </c>
      <c r="C1135" s="3">
        <v>20.8</v>
      </c>
    </row>
    <row r="1136" spans="1:3" x14ac:dyDescent="0.35">
      <c r="A1136" s="2" t="s">
        <v>2269</v>
      </c>
      <c r="B1136" s="3">
        <v>14.994</v>
      </c>
      <c r="C1136" s="3">
        <v>4.7</v>
      </c>
    </row>
    <row r="1137" spans="1:3" x14ac:dyDescent="0.35">
      <c r="A1137" s="2" t="s">
        <v>2271</v>
      </c>
      <c r="B1137" s="3">
        <v>17.957999999999998</v>
      </c>
      <c r="C1137" s="3">
        <v>16.3</v>
      </c>
    </row>
    <row r="1138" spans="1:3" x14ac:dyDescent="0.35">
      <c r="A1138" s="2" t="s">
        <v>2273</v>
      </c>
      <c r="B1138" s="3">
        <v>29.094999999999999</v>
      </c>
      <c r="C1138" s="3">
        <v>16.600000000000001</v>
      </c>
    </row>
    <row r="1139" spans="1:3" x14ac:dyDescent="0.35">
      <c r="A1139" s="2" t="s">
        <v>2275</v>
      </c>
      <c r="B1139" s="3">
        <v>38.689</v>
      </c>
      <c r="C1139" s="3">
        <v>10.9</v>
      </c>
    </row>
    <row r="1140" spans="1:3" x14ac:dyDescent="0.35">
      <c r="A1140" s="2" t="s">
        <v>2277</v>
      </c>
      <c r="B1140" s="3">
        <v>31.931000000000001</v>
      </c>
      <c r="C1140" s="3">
        <v>25.2</v>
      </c>
    </row>
    <row r="1141" spans="1:3" x14ac:dyDescent="0.35">
      <c r="A1141" s="2" t="s">
        <v>2279</v>
      </c>
      <c r="B1141" s="3">
        <v>35.057000000000002</v>
      </c>
      <c r="C1141" s="3">
        <v>15.4</v>
      </c>
    </row>
    <row r="1142" spans="1:3" x14ac:dyDescent="0.35">
      <c r="A1142" s="2" t="s">
        <v>2281</v>
      </c>
      <c r="B1142" s="3">
        <v>37.57</v>
      </c>
      <c r="C1142" s="3">
        <v>25.1</v>
      </c>
    </row>
    <row r="1143" spans="1:3" x14ac:dyDescent="0.35">
      <c r="A1143" s="2" t="s">
        <v>2283</v>
      </c>
      <c r="B1143" s="3">
        <v>36.468000000000004</v>
      </c>
      <c r="C1143" s="3">
        <v>9.1</v>
      </c>
    </row>
    <row r="1144" spans="1:3" x14ac:dyDescent="0.35">
      <c r="A1144" s="2" t="s">
        <v>2285</v>
      </c>
      <c r="B1144" s="3">
        <v>34.387999999999998</v>
      </c>
      <c r="C1144" s="3">
        <v>13.2</v>
      </c>
    </row>
    <row r="1145" spans="1:3" x14ac:dyDescent="0.35">
      <c r="A1145" s="2" t="s">
        <v>2287</v>
      </c>
      <c r="B1145" s="3">
        <v>39.524999999999999</v>
      </c>
      <c r="C1145" s="3">
        <v>38.6</v>
      </c>
    </row>
    <row r="1146" spans="1:3" x14ac:dyDescent="0.35">
      <c r="A1146" s="2" t="s">
        <v>2289</v>
      </c>
      <c r="B1146" s="3">
        <v>37.906999999999996</v>
      </c>
      <c r="C1146" s="3">
        <v>11.2</v>
      </c>
    </row>
    <row r="1147" spans="1:3" x14ac:dyDescent="0.35">
      <c r="A1147" s="2" t="s">
        <v>2291</v>
      </c>
      <c r="B1147" s="3">
        <v>33.253999999999998</v>
      </c>
      <c r="C1147" s="3">
        <v>18.3</v>
      </c>
    </row>
    <row r="1148" spans="1:3" x14ac:dyDescent="0.35">
      <c r="A1148" s="2" t="s">
        <v>2293</v>
      </c>
      <c r="B1148" s="3">
        <v>42.250999999999998</v>
      </c>
      <c r="C1148" s="3">
        <v>19</v>
      </c>
    </row>
    <row r="1149" spans="1:3" x14ac:dyDescent="0.35">
      <c r="A1149" s="2" t="s">
        <v>2295</v>
      </c>
      <c r="B1149" s="3">
        <v>28.425999999999998</v>
      </c>
      <c r="C1149" s="3">
        <v>14.4</v>
      </c>
    </row>
    <row r="1150" spans="1:3" x14ac:dyDescent="0.35">
      <c r="A1150" s="2" t="s">
        <v>2297</v>
      </c>
      <c r="B1150" s="3">
        <v>46.38</v>
      </c>
      <c r="C1150" s="3">
        <v>22.1</v>
      </c>
    </row>
    <row r="1151" spans="1:3" x14ac:dyDescent="0.35">
      <c r="A1151" s="2" t="s">
        <v>2299</v>
      </c>
      <c r="B1151" s="3">
        <v>42.039000000000001</v>
      </c>
      <c r="C1151" s="3">
        <v>30</v>
      </c>
    </row>
    <row r="1152" spans="1:3" x14ac:dyDescent="0.35">
      <c r="A1152" s="2" t="s">
        <v>2301</v>
      </c>
      <c r="B1152" s="3">
        <v>33.621000000000002</v>
      </c>
      <c r="C1152" s="3">
        <v>15.5</v>
      </c>
    </row>
    <row r="1153" spans="1:3" x14ac:dyDescent="0.35">
      <c r="A1153" s="2" t="s">
        <v>2303</v>
      </c>
      <c r="B1153" s="3">
        <v>46.786000000000001</v>
      </c>
      <c r="C1153" s="3">
        <v>18.399999999999999</v>
      </c>
    </row>
    <row r="1154" spans="1:3" x14ac:dyDescent="0.35">
      <c r="A1154" s="2" t="s">
        <v>2305</v>
      </c>
      <c r="B1154" s="3">
        <v>31.126999999999999</v>
      </c>
      <c r="C1154" s="3">
        <v>11.3</v>
      </c>
    </row>
    <row r="1155" spans="1:3" x14ac:dyDescent="0.35">
      <c r="A1155" s="2" t="s">
        <v>2307</v>
      </c>
      <c r="B1155" s="3">
        <v>26.33</v>
      </c>
      <c r="C1155" s="3">
        <v>16.399999999999999</v>
      </c>
    </row>
    <row r="1156" spans="1:3" x14ac:dyDescent="0.35">
      <c r="A1156" s="2" t="s">
        <v>2309</v>
      </c>
      <c r="B1156" s="3">
        <v>40.965000000000003</v>
      </c>
      <c r="C1156" s="3">
        <v>20.6</v>
      </c>
    </row>
    <row r="1157" spans="1:3" x14ac:dyDescent="0.35">
      <c r="A1157" s="2" t="s">
        <v>2311</v>
      </c>
      <c r="B1157" s="3">
        <v>45.439</v>
      </c>
      <c r="C1157" s="3">
        <v>44.1</v>
      </c>
    </row>
    <row r="1158" spans="1:3" x14ac:dyDescent="0.35">
      <c r="A1158" s="2" t="s">
        <v>2313</v>
      </c>
      <c r="B1158" s="3">
        <v>43.064999999999998</v>
      </c>
      <c r="C1158" s="3">
        <v>40.1</v>
      </c>
    </row>
    <row r="1159" spans="1:3" x14ac:dyDescent="0.35">
      <c r="A1159" s="2" t="s">
        <v>2315</v>
      </c>
      <c r="B1159" s="3">
        <v>36.542000000000002</v>
      </c>
      <c r="C1159" s="3">
        <v>18.3</v>
      </c>
    </row>
    <row r="1160" spans="1:3" x14ac:dyDescent="0.35">
      <c r="A1160" s="2" t="s">
        <v>2317</v>
      </c>
      <c r="B1160" s="3">
        <v>29.058</v>
      </c>
      <c r="C1160" s="3">
        <v>16.399999999999999</v>
      </c>
    </row>
    <row r="1161" spans="1:3" x14ac:dyDescent="0.35">
      <c r="A1161" s="2" t="s">
        <v>2319</v>
      </c>
      <c r="B1161" s="3">
        <v>43.576999999999998</v>
      </c>
      <c r="C1161" s="3">
        <v>71</v>
      </c>
    </row>
    <row r="1162" spans="1:3" x14ac:dyDescent="0.35">
      <c r="A1162" s="2" t="s">
        <v>2321</v>
      </c>
      <c r="B1162" s="3">
        <v>67.581000000000003</v>
      </c>
      <c r="C1162" s="3">
        <v>42.5</v>
      </c>
    </row>
    <row r="1163" spans="1:3" x14ac:dyDescent="0.35">
      <c r="A1163" s="2" t="s">
        <v>2323</v>
      </c>
      <c r="B1163" s="3">
        <v>5.8129999999999997</v>
      </c>
      <c r="C1163" s="3">
        <v>7.8</v>
      </c>
    </row>
    <row r="1164" spans="1:3" x14ac:dyDescent="0.35">
      <c r="A1164" s="2" t="s">
        <v>2325</v>
      </c>
      <c r="B1164" s="3">
        <v>18.57</v>
      </c>
      <c r="C1164" s="3">
        <v>126.4</v>
      </c>
    </row>
    <row r="1165" spans="1:3" x14ac:dyDescent="0.35">
      <c r="A1165" s="2" t="s">
        <v>2327</v>
      </c>
      <c r="B1165" s="3">
        <v>19.821999999999999</v>
      </c>
      <c r="C1165" s="3">
        <v>20</v>
      </c>
    </row>
    <row r="1166" spans="1:3" x14ac:dyDescent="0.35">
      <c r="A1166" s="2" t="s">
        <v>2329</v>
      </c>
      <c r="B1166" s="3">
        <v>52.192999999999998</v>
      </c>
      <c r="C1166" s="3">
        <v>17.600000000000001</v>
      </c>
    </row>
    <row r="1167" spans="1:3" x14ac:dyDescent="0.35">
      <c r="A1167" s="2" t="s">
        <v>2331</v>
      </c>
      <c r="B1167" s="3">
        <v>28.045999999999999</v>
      </c>
      <c r="C1167" s="3">
        <v>9.1</v>
      </c>
    </row>
    <row r="1168" spans="1:3" x14ac:dyDescent="0.35">
      <c r="A1168" s="2" t="s">
        <v>2333</v>
      </c>
      <c r="B1168" s="3">
        <v>27.315999999999999</v>
      </c>
      <c r="C1168" s="3">
        <v>9</v>
      </c>
    </row>
    <row r="1169" spans="1:3" x14ac:dyDescent="0.35">
      <c r="A1169" s="2" t="s">
        <v>2335</v>
      </c>
      <c r="B1169" s="3">
        <v>15.760999999999999</v>
      </c>
      <c r="C1169" s="3">
        <v>23</v>
      </c>
    </row>
    <row r="1170" spans="1:3" x14ac:dyDescent="0.35">
      <c r="A1170" s="2" t="s">
        <v>2337</v>
      </c>
      <c r="B1170" s="3">
        <v>17.808</v>
      </c>
      <c r="C1170" s="3">
        <v>7.4</v>
      </c>
    </row>
    <row r="1171" spans="1:3" x14ac:dyDescent="0.35">
      <c r="A1171" s="2" t="s">
        <v>2339</v>
      </c>
      <c r="B1171" s="3">
        <v>7.9710000000000001</v>
      </c>
      <c r="C1171" s="3">
        <v>4.7</v>
      </c>
    </row>
    <row r="1172" spans="1:3" x14ac:dyDescent="0.35">
      <c r="A1172" s="2" t="s">
        <v>2341</v>
      </c>
      <c r="B1172" s="3">
        <v>8.3789999999999996</v>
      </c>
      <c r="C1172" s="3">
        <v>7.9</v>
      </c>
    </row>
    <row r="1173" spans="1:3" x14ac:dyDescent="0.35">
      <c r="A1173" s="2" t="s">
        <v>2343</v>
      </c>
      <c r="B1173" s="3">
        <v>17.920000000000002</v>
      </c>
      <c r="C1173" s="3">
        <v>6.2</v>
      </c>
    </row>
    <row r="1174" spans="1:3" x14ac:dyDescent="0.35">
      <c r="A1174" s="2" t="s">
        <v>2345</v>
      </c>
      <c r="B1174" s="3">
        <v>8.8170000000000002</v>
      </c>
      <c r="C1174" s="3">
        <v>9.6</v>
      </c>
    </row>
    <row r="1175" spans="1:3" x14ac:dyDescent="0.35">
      <c r="A1175" s="2" t="s">
        <v>2347</v>
      </c>
      <c r="B1175" s="3">
        <v>26.134</v>
      </c>
      <c r="C1175" s="3">
        <v>10.199999999999999</v>
      </c>
    </row>
    <row r="1176" spans="1:3" x14ac:dyDescent="0.35">
      <c r="A1176" s="2" t="s">
        <v>2349</v>
      </c>
      <c r="B1176" s="3">
        <v>12.429</v>
      </c>
      <c r="C1176" s="3">
        <v>14.9</v>
      </c>
    </row>
    <row r="1177" spans="1:3" x14ac:dyDescent="0.35">
      <c r="A1177" s="2" t="s">
        <v>2351</v>
      </c>
      <c r="B1177" s="3">
        <v>10.948</v>
      </c>
      <c r="C1177" s="3">
        <v>9.1</v>
      </c>
    </row>
    <row r="1178" spans="1:3" x14ac:dyDescent="0.35">
      <c r="A1178" s="2" t="s">
        <v>2353</v>
      </c>
      <c r="B1178" s="3">
        <v>14.454000000000001</v>
      </c>
      <c r="C1178" s="3">
        <v>42.5</v>
      </c>
    </row>
    <row r="1179" spans="1:3" x14ac:dyDescent="0.35">
      <c r="A1179" s="2" t="s">
        <v>2355</v>
      </c>
      <c r="B1179" s="3">
        <v>11.351000000000001</v>
      </c>
      <c r="C1179" s="3">
        <v>12.5</v>
      </c>
    </row>
    <row r="1180" spans="1:3" x14ac:dyDescent="0.35">
      <c r="A1180" s="2" t="s">
        <v>2357</v>
      </c>
      <c r="B1180" s="3">
        <v>57.96</v>
      </c>
      <c r="C1180" s="3">
        <v>56.6</v>
      </c>
    </row>
    <row r="1181" spans="1:3" x14ac:dyDescent="0.35">
      <c r="A1181" s="2" t="s">
        <v>2359</v>
      </c>
      <c r="B1181" s="3">
        <v>49.923999999999999</v>
      </c>
      <c r="C1181" s="3">
        <v>10.9</v>
      </c>
    </row>
    <row r="1182" spans="1:3" x14ac:dyDescent="0.35">
      <c r="A1182" s="2" t="s">
        <v>2361</v>
      </c>
      <c r="B1182" s="3">
        <v>33.043999999999997</v>
      </c>
      <c r="C1182" s="3">
        <v>16.3</v>
      </c>
    </row>
    <row r="1183" spans="1:3" x14ac:dyDescent="0.35">
      <c r="A1183" s="2" t="s">
        <v>2363</v>
      </c>
      <c r="B1183" s="3">
        <v>42.811</v>
      </c>
      <c r="C1183" s="3">
        <v>16.100000000000001</v>
      </c>
    </row>
    <row r="1184" spans="1:3" x14ac:dyDescent="0.35">
      <c r="A1184" s="2" t="s">
        <v>2365</v>
      </c>
      <c r="B1184" s="3">
        <v>53.819000000000003</v>
      </c>
      <c r="C1184" s="3">
        <v>22.1</v>
      </c>
    </row>
    <row r="1185" spans="1:3" x14ac:dyDescent="0.35">
      <c r="A1185" s="2" t="s">
        <v>2367</v>
      </c>
      <c r="B1185" s="3">
        <v>55.85</v>
      </c>
      <c r="C1185" s="3">
        <v>27.7</v>
      </c>
    </row>
    <row r="1186" spans="1:3" x14ac:dyDescent="0.35">
      <c r="A1186" s="2" t="s">
        <v>2369</v>
      </c>
      <c r="B1186" s="3">
        <v>53.649000000000001</v>
      </c>
      <c r="C1186" s="3">
        <v>20.8</v>
      </c>
    </row>
    <row r="1187" spans="1:3" x14ac:dyDescent="0.35">
      <c r="A1187" s="2" t="s">
        <v>2371</v>
      </c>
      <c r="B1187" s="3">
        <v>15.455</v>
      </c>
      <c r="C1187" s="3">
        <v>9.6</v>
      </c>
    </row>
    <row r="1188" spans="1:3" x14ac:dyDescent="0.35">
      <c r="A1188" s="2" t="s">
        <v>2373</v>
      </c>
      <c r="B1188" s="3">
        <v>15.371</v>
      </c>
      <c r="C1188" s="3">
        <v>16.7</v>
      </c>
    </row>
    <row r="1189" spans="1:3" x14ac:dyDescent="0.35">
      <c r="A1189" s="2" t="s">
        <v>2375</v>
      </c>
      <c r="B1189" s="3">
        <v>10.327999999999999</v>
      </c>
      <c r="C1189" s="3">
        <v>6.5</v>
      </c>
    </row>
    <row r="1190" spans="1:3" x14ac:dyDescent="0.35">
      <c r="A1190" s="2" t="s">
        <v>2377</v>
      </c>
      <c r="B1190" s="3">
        <v>18.914999999999999</v>
      </c>
      <c r="C1190" s="3">
        <v>11.6</v>
      </c>
    </row>
    <row r="1191" spans="1:3" x14ac:dyDescent="0.35">
      <c r="A1191" s="2" t="s">
        <v>2379</v>
      </c>
      <c r="B1191" s="3">
        <v>12.016</v>
      </c>
      <c r="C1191" s="3">
        <v>4.3</v>
      </c>
    </row>
    <row r="1192" spans="1:3" x14ac:dyDescent="0.35">
      <c r="A1192" s="2" t="s">
        <v>2381</v>
      </c>
      <c r="B1192" s="3">
        <v>30.722999999999999</v>
      </c>
      <c r="C1192" s="3">
        <v>13.8</v>
      </c>
    </row>
    <row r="1193" spans="1:3" x14ac:dyDescent="0.35">
      <c r="A1193" s="2" t="s">
        <v>2383</v>
      </c>
      <c r="B1193" s="3">
        <v>13.351000000000001</v>
      </c>
      <c r="C1193" s="3">
        <v>7</v>
      </c>
    </row>
    <row r="1194" spans="1:3" x14ac:dyDescent="0.35">
      <c r="A1194" s="2" t="s">
        <v>2385</v>
      </c>
      <c r="B1194" s="3">
        <v>31.277000000000001</v>
      </c>
      <c r="C1194" s="3">
        <v>15.7</v>
      </c>
    </row>
    <row r="1195" spans="1:3" x14ac:dyDescent="0.35">
      <c r="A1195" s="2" t="s">
        <v>2387</v>
      </c>
      <c r="B1195" s="3">
        <v>47.863999999999997</v>
      </c>
      <c r="C1195" s="3">
        <v>14.1</v>
      </c>
    </row>
    <row r="1196" spans="1:3" x14ac:dyDescent="0.35">
      <c r="A1196" s="2" t="s">
        <v>2389</v>
      </c>
      <c r="B1196" s="3">
        <v>51.758000000000003</v>
      </c>
      <c r="C1196" s="3">
        <v>12</v>
      </c>
    </row>
    <row r="1197" spans="1:3" x14ac:dyDescent="0.35">
      <c r="A1197" s="2" t="s">
        <v>2391</v>
      </c>
      <c r="B1197" s="3">
        <v>64.430999999999997</v>
      </c>
      <c r="C1197" s="3">
        <v>16.2</v>
      </c>
    </row>
    <row r="1198" spans="1:3" x14ac:dyDescent="0.35">
      <c r="A1198" s="2" t="s">
        <v>2393</v>
      </c>
      <c r="B1198" s="3">
        <v>51.302999999999997</v>
      </c>
      <c r="C1198" s="3">
        <v>20.8</v>
      </c>
    </row>
    <row r="1199" spans="1:3" x14ac:dyDescent="0.35">
      <c r="A1199" s="2" t="s">
        <v>2395</v>
      </c>
      <c r="B1199" s="3">
        <v>27.605</v>
      </c>
      <c r="C1199" s="3">
        <v>16.899999999999999</v>
      </c>
    </row>
    <row r="1200" spans="1:3" x14ac:dyDescent="0.35">
      <c r="A1200" s="2" t="s">
        <v>2397</v>
      </c>
      <c r="B1200" s="3">
        <v>24.46</v>
      </c>
      <c r="C1200" s="3">
        <v>25.4</v>
      </c>
    </row>
    <row r="1201" spans="1:3" x14ac:dyDescent="0.35">
      <c r="A1201" s="2" t="s">
        <v>2399</v>
      </c>
      <c r="B1201" s="3">
        <v>39.487000000000002</v>
      </c>
      <c r="C1201" s="3">
        <v>23.7</v>
      </c>
    </row>
    <row r="1202" spans="1:3" x14ac:dyDescent="0.35">
      <c r="A1202" s="2" t="s">
        <v>2401</v>
      </c>
      <c r="B1202" s="3">
        <v>54.082999999999998</v>
      </c>
      <c r="C1202" s="3">
        <v>16.399999999999999</v>
      </c>
    </row>
    <row r="1203" spans="1:3" x14ac:dyDescent="0.35">
      <c r="A1203" s="2" t="s">
        <v>2403</v>
      </c>
      <c r="B1203" s="3">
        <v>49.921999999999997</v>
      </c>
      <c r="C1203" s="3">
        <v>20.399999999999999</v>
      </c>
    </row>
    <row r="1204" spans="1:3" x14ac:dyDescent="0.35">
      <c r="A1204" s="2" t="s">
        <v>2405</v>
      </c>
      <c r="B1204" s="3">
        <v>27.206</v>
      </c>
      <c r="C1204" s="3">
        <v>17.7</v>
      </c>
    </row>
    <row r="1205" spans="1:3" x14ac:dyDescent="0.35">
      <c r="A1205" s="2" t="s">
        <v>2407</v>
      </c>
      <c r="B1205" s="3">
        <v>1.363</v>
      </c>
      <c r="C1205" s="3">
        <v>1.7</v>
      </c>
    </row>
    <row r="1206" spans="1:3" x14ac:dyDescent="0.35">
      <c r="A1206" s="2" t="s">
        <v>2409</v>
      </c>
      <c r="B1206" s="3">
        <v>10.605</v>
      </c>
      <c r="C1206" s="3">
        <v>15.8</v>
      </c>
    </row>
    <row r="1207" spans="1:3" x14ac:dyDescent="0.35">
      <c r="A1207" s="2" t="s">
        <v>2411</v>
      </c>
      <c r="B1207" s="3">
        <v>2.6459999999999999</v>
      </c>
      <c r="C1207" s="3">
        <v>2.9</v>
      </c>
    </row>
    <row r="1208" spans="1:3" x14ac:dyDescent="0.35">
      <c r="A1208" s="2" t="s">
        <v>2413</v>
      </c>
      <c r="B1208" s="3">
        <v>4.9169999999999998</v>
      </c>
      <c r="C1208" s="3">
        <v>9.5</v>
      </c>
    </row>
    <row r="1209" spans="1:3" x14ac:dyDescent="0.35">
      <c r="A1209" s="2" t="s">
        <v>2415</v>
      </c>
      <c r="B1209" s="3">
        <v>6.069</v>
      </c>
      <c r="C1209" s="3">
        <v>9</v>
      </c>
    </row>
    <row r="1210" spans="1:3" x14ac:dyDescent="0.35">
      <c r="A1210" s="2" t="s">
        <v>2417</v>
      </c>
      <c r="B1210" s="3">
        <v>1.907</v>
      </c>
      <c r="C1210" s="3">
        <v>3.3</v>
      </c>
    </row>
    <row r="1211" spans="1:3" x14ac:dyDescent="0.35">
      <c r="A1211" s="2" t="s">
        <v>2419</v>
      </c>
      <c r="B1211" s="3">
        <v>2.6720000000000002</v>
      </c>
      <c r="C1211" s="3">
        <v>4.3</v>
      </c>
    </row>
    <row r="1212" spans="1:3" x14ac:dyDescent="0.35">
      <c r="A1212" s="2" t="s">
        <v>2421</v>
      </c>
      <c r="B1212" s="3">
        <v>15.737</v>
      </c>
      <c r="C1212" s="3">
        <v>5.0999999999999996</v>
      </c>
    </row>
    <row r="1213" spans="1:3" x14ac:dyDescent="0.35">
      <c r="A1213" s="2" t="s">
        <v>2423</v>
      </c>
      <c r="B1213" s="3">
        <v>40.412999999999997</v>
      </c>
      <c r="C1213" s="3">
        <v>21.9</v>
      </c>
    </row>
    <row r="1214" spans="1:3" x14ac:dyDescent="0.35">
      <c r="A1214" s="2" t="s">
        <v>2425</v>
      </c>
      <c r="B1214" s="3">
        <v>22.327999999999999</v>
      </c>
      <c r="C1214" s="3">
        <v>6.4</v>
      </c>
    </row>
    <row r="1215" spans="1:3" x14ac:dyDescent="0.35">
      <c r="A1215" s="2" t="s">
        <v>2427</v>
      </c>
      <c r="B1215" s="3">
        <v>19.492000000000001</v>
      </c>
      <c r="C1215" s="3">
        <v>11.4</v>
      </c>
    </row>
    <row r="1216" spans="1:3" x14ac:dyDescent="0.35">
      <c r="A1216" s="2" t="s">
        <v>2429</v>
      </c>
      <c r="B1216" s="3">
        <v>11.134</v>
      </c>
      <c r="C1216" s="3">
        <v>7.9</v>
      </c>
    </row>
    <row r="1217" spans="1:3" x14ac:dyDescent="0.35">
      <c r="A1217" s="2" t="s">
        <v>2431</v>
      </c>
      <c r="B1217" s="3">
        <v>13.959</v>
      </c>
      <c r="C1217" s="3">
        <v>4</v>
      </c>
    </row>
    <row r="1218" spans="1:3" x14ac:dyDescent="0.35">
      <c r="A1218" s="2" t="s">
        <v>2433</v>
      </c>
      <c r="B1218" s="3">
        <v>11.461</v>
      </c>
      <c r="C1218" s="3">
        <v>5.6</v>
      </c>
    </row>
    <row r="1219" spans="1:3" x14ac:dyDescent="0.35">
      <c r="A1219" s="2" t="s">
        <v>2435</v>
      </c>
      <c r="B1219" s="3">
        <v>11.127000000000001</v>
      </c>
      <c r="C1219" s="3">
        <v>12.3</v>
      </c>
    </row>
    <row r="1220" spans="1:3" x14ac:dyDescent="0.35">
      <c r="A1220" s="2" t="s">
        <v>2437</v>
      </c>
      <c r="B1220" s="3">
        <v>16.576000000000001</v>
      </c>
      <c r="C1220" s="3">
        <v>10.5</v>
      </c>
    </row>
    <row r="1221" spans="1:3" x14ac:dyDescent="0.35">
      <c r="A1221" s="2" t="s">
        <v>2439</v>
      </c>
      <c r="B1221" s="3">
        <v>4.819</v>
      </c>
      <c r="C1221" s="3">
        <v>4.8</v>
      </c>
    </row>
    <row r="1222" spans="1:3" x14ac:dyDescent="0.35">
      <c r="A1222" s="2" t="s">
        <v>2441</v>
      </c>
      <c r="B1222" s="3">
        <v>21.013999999999999</v>
      </c>
      <c r="C1222" s="3">
        <v>7.2</v>
      </c>
    </row>
    <row r="1223" spans="1:3" x14ac:dyDescent="0.35">
      <c r="A1223" s="2" t="s">
        <v>2443</v>
      </c>
      <c r="B1223" s="3">
        <v>7.1989999999999998</v>
      </c>
      <c r="C1223" s="3">
        <v>15.1</v>
      </c>
    </row>
    <row r="1224" spans="1:3" x14ac:dyDescent="0.35">
      <c r="A1224" s="2" t="s">
        <v>2445</v>
      </c>
      <c r="B1224" s="3">
        <v>2.8029999999999999</v>
      </c>
      <c r="C1224" s="3">
        <v>16.100000000000001</v>
      </c>
    </row>
    <row r="1225" spans="1:3" x14ac:dyDescent="0.35">
      <c r="A1225" s="2" t="s">
        <v>2447</v>
      </c>
      <c r="B1225" s="3">
        <v>1.9630000000000001</v>
      </c>
      <c r="C1225" s="3">
        <v>3.6</v>
      </c>
    </row>
    <row r="1226" spans="1:3" x14ac:dyDescent="0.35">
      <c r="A1226" s="2" t="s">
        <v>2449</v>
      </c>
      <c r="B1226" s="3">
        <v>7.95</v>
      </c>
      <c r="C1226" s="3">
        <v>3.6</v>
      </c>
    </row>
    <row r="1227" spans="1:3" x14ac:dyDescent="0.35">
      <c r="A1227" s="2" t="s">
        <v>2451</v>
      </c>
      <c r="B1227" s="3">
        <v>3.62</v>
      </c>
      <c r="C1227" s="3">
        <v>5</v>
      </c>
    </row>
    <row r="1228" spans="1:3" x14ac:dyDescent="0.35">
      <c r="A1228" s="2" t="s">
        <v>2453</v>
      </c>
      <c r="B1228" s="3">
        <v>2.609</v>
      </c>
      <c r="C1228" s="3">
        <v>5.9</v>
      </c>
    </row>
    <row r="1229" spans="1:3" x14ac:dyDescent="0.35">
      <c r="A1229" s="2" t="s">
        <v>2455</v>
      </c>
      <c r="B1229" s="3">
        <v>15.475</v>
      </c>
      <c r="C1229" s="3">
        <v>12</v>
      </c>
    </row>
    <row r="1230" spans="1:3" x14ac:dyDescent="0.35">
      <c r="A1230" s="2" t="s">
        <v>2457</v>
      </c>
      <c r="B1230" s="3">
        <v>6.4269999999999996</v>
      </c>
      <c r="C1230" s="3">
        <v>10.6</v>
      </c>
    </row>
    <row r="1231" spans="1:3" x14ac:dyDescent="0.35">
      <c r="A1231" s="2" t="s">
        <v>2459</v>
      </c>
      <c r="B1231" s="3">
        <v>4.2869999999999999</v>
      </c>
      <c r="C1231" s="3">
        <v>6.8</v>
      </c>
    </row>
    <row r="1232" spans="1:3" x14ac:dyDescent="0.35">
      <c r="A1232" s="2" t="s">
        <v>2461</v>
      </c>
      <c r="B1232" s="3">
        <v>15.319000000000001</v>
      </c>
      <c r="C1232" s="3">
        <v>6</v>
      </c>
    </row>
    <row r="1233" spans="1:3" x14ac:dyDescent="0.35">
      <c r="A1233" s="2" t="s">
        <v>2463</v>
      </c>
      <c r="B1233" s="3">
        <v>31.69</v>
      </c>
      <c r="C1233" s="3">
        <v>25</v>
      </c>
    </row>
    <row r="1234" spans="1:3" x14ac:dyDescent="0.35">
      <c r="A1234" s="2" t="s">
        <v>2465</v>
      </c>
      <c r="B1234" s="3">
        <v>9.4730000000000008</v>
      </c>
      <c r="C1234" s="3">
        <v>9.6999999999999993</v>
      </c>
    </row>
    <row r="1235" spans="1:3" x14ac:dyDescent="0.35">
      <c r="A1235" s="2" t="s">
        <v>2467</v>
      </c>
      <c r="B1235" s="3">
        <v>5.9790000000000001</v>
      </c>
      <c r="C1235" s="3">
        <v>7.5</v>
      </c>
    </row>
    <row r="1236" spans="1:3" x14ac:dyDescent="0.35">
      <c r="A1236" s="2" t="s">
        <v>2469</v>
      </c>
      <c r="B1236" s="3">
        <v>3.8050000000000002</v>
      </c>
      <c r="C1236" s="3">
        <v>8.9</v>
      </c>
    </row>
    <row r="1237" spans="1:3" x14ac:dyDescent="0.35">
      <c r="A1237" s="2" t="s">
        <v>2471</v>
      </c>
      <c r="B1237" s="3">
        <v>7.9560000000000004</v>
      </c>
      <c r="C1237" s="3">
        <v>10</v>
      </c>
    </row>
    <row r="1238" spans="1:3" x14ac:dyDescent="0.35">
      <c r="A1238" s="2" t="s">
        <v>2473</v>
      </c>
      <c r="B1238" s="3">
        <v>14.926</v>
      </c>
      <c r="C1238" s="3">
        <v>9.1999999999999993</v>
      </c>
    </row>
    <row r="1239" spans="1:3" x14ac:dyDescent="0.35">
      <c r="A1239" s="2" t="s">
        <v>2475</v>
      </c>
      <c r="B1239" s="3">
        <v>2.665</v>
      </c>
      <c r="C1239" s="3">
        <v>3</v>
      </c>
    </row>
    <row r="1240" spans="1:3" x14ac:dyDescent="0.35">
      <c r="A1240" s="2" t="s">
        <v>2477</v>
      </c>
      <c r="B1240" s="3">
        <v>3.5920000000000001</v>
      </c>
      <c r="C1240" s="3">
        <v>2.6</v>
      </c>
    </row>
    <row r="1241" spans="1:3" x14ac:dyDescent="0.35">
      <c r="A1241" s="2" t="s">
        <v>2479</v>
      </c>
      <c r="B1241" s="3">
        <v>2.899</v>
      </c>
      <c r="C1241" s="3">
        <v>6.9</v>
      </c>
    </row>
    <row r="1242" spans="1:3" x14ac:dyDescent="0.35">
      <c r="A1242" s="2" t="s">
        <v>2481</v>
      </c>
      <c r="B1242" s="3">
        <v>2.137</v>
      </c>
      <c r="C1242" s="3">
        <v>10.6</v>
      </c>
    </row>
    <row r="1243" spans="1:3" x14ac:dyDescent="0.35">
      <c r="A1243" s="2" t="s">
        <v>2483</v>
      </c>
      <c r="B1243" s="3">
        <v>4.0010000000000003</v>
      </c>
      <c r="C1243" s="3">
        <v>8.5</v>
      </c>
    </row>
    <row r="1244" spans="1:3" x14ac:dyDescent="0.35">
      <c r="A1244" s="2" t="s">
        <v>2485</v>
      </c>
      <c r="B1244" s="3">
        <v>4.2939999999999996</v>
      </c>
      <c r="C1244" s="3">
        <v>2.6</v>
      </c>
    </row>
    <row r="1245" spans="1:3" x14ac:dyDescent="0.35">
      <c r="A1245" s="2" t="s">
        <v>2487</v>
      </c>
      <c r="B1245" s="3">
        <v>4.9020000000000001</v>
      </c>
      <c r="C1245" s="3">
        <v>10.4</v>
      </c>
    </row>
    <row r="1246" spans="1:3" x14ac:dyDescent="0.35">
      <c r="A1246" s="2" t="s">
        <v>2489</v>
      </c>
      <c r="B1246" s="3">
        <v>8.5950000000000006</v>
      </c>
      <c r="C1246" s="3">
        <v>101.4</v>
      </c>
    </row>
    <row r="1247" spans="1:3" x14ac:dyDescent="0.35">
      <c r="A1247" s="2" t="s">
        <v>2491</v>
      </c>
      <c r="B1247" s="3">
        <v>3.0310000000000001</v>
      </c>
      <c r="C1247" s="3">
        <v>2.6</v>
      </c>
    </row>
    <row r="1248" spans="1:3" x14ac:dyDescent="0.35">
      <c r="A1248" s="2" t="s">
        <v>2493</v>
      </c>
      <c r="B1248" s="3">
        <v>4.2939999999999996</v>
      </c>
      <c r="C1248" s="3">
        <v>2.7</v>
      </c>
    </row>
    <row r="1249" spans="1:3" x14ac:dyDescent="0.35">
      <c r="A1249" s="2" t="s">
        <v>2495</v>
      </c>
      <c r="B1249" s="3">
        <v>3.9670000000000001</v>
      </c>
      <c r="C1249" s="3">
        <v>4.9000000000000004</v>
      </c>
    </row>
    <row r="1250" spans="1:3" x14ac:dyDescent="0.35">
      <c r="A1250" s="2" t="s">
        <v>2497</v>
      </c>
      <c r="B1250" s="3">
        <v>3.544</v>
      </c>
      <c r="C1250" s="3">
        <v>9.3000000000000007</v>
      </c>
    </row>
    <row r="1251" spans="1:3" x14ac:dyDescent="0.35">
      <c r="A1251" s="2" t="s">
        <v>2499</v>
      </c>
      <c r="B1251" s="3">
        <v>3.923</v>
      </c>
      <c r="C1251" s="3">
        <v>8</v>
      </c>
    </row>
    <row r="1252" spans="1:3" x14ac:dyDescent="0.35">
      <c r="A1252" s="2" t="s">
        <v>2501</v>
      </c>
      <c r="B1252" s="3">
        <v>3.3719999999999999</v>
      </c>
      <c r="C1252" s="3">
        <v>26.6</v>
      </c>
    </row>
    <row r="1253" spans="1:3" x14ac:dyDescent="0.35">
      <c r="A1253" s="2" t="s">
        <v>2503</v>
      </c>
      <c r="B1253" s="3">
        <v>3.9380000000000002</v>
      </c>
      <c r="C1253" s="3">
        <v>6.2</v>
      </c>
    </row>
    <row r="1254" spans="1:3" x14ac:dyDescent="0.35">
      <c r="A1254" s="2" t="s">
        <v>2505</v>
      </c>
      <c r="B1254" s="3">
        <v>16.216999999999999</v>
      </c>
      <c r="C1254" s="3">
        <v>9.1999999999999993</v>
      </c>
    </row>
    <row r="1255" spans="1:3" x14ac:dyDescent="0.35">
      <c r="A1255" s="2" t="s">
        <v>2507</v>
      </c>
      <c r="B1255" s="3">
        <v>8.2889999999999997</v>
      </c>
      <c r="C1255" s="3">
        <v>9.6</v>
      </c>
    </row>
    <row r="1256" spans="1:3" x14ac:dyDescent="0.35">
      <c r="A1256" s="2" t="s">
        <v>2509</v>
      </c>
      <c r="B1256" s="3">
        <v>4.2110000000000003</v>
      </c>
      <c r="C1256" s="3">
        <v>4.0999999999999996</v>
      </c>
    </row>
    <row r="1257" spans="1:3" x14ac:dyDescent="0.35">
      <c r="A1257" s="2" t="s">
        <v>2511</v>
      </c>
      <c r="B1257" s="3">
        <v>10.407999999999999</v>
      </c>
      <c r="C1257" s="3">
        <v>28.3</v>
      </c>
    </row>
    <row r="1258" spans="1:3" x14ac:dyDescent="0.35">
      <c r="A1258" s="2" t="s">
        <v>2513</v>
      </c>
      <c r="B1258" s="3">
        <v>38.920999999999999</v>
      </c>
      <c r="C1258" s="3">
        <v>19.100000000000001</v>
      </c>
    </row>
    <row r="1259" spans="1:3" x14ac:dyDescent="0.35">
      <c r="A1259" s="2" t="s">
        <v>2515</v>
      </c>
      <c r="B1259" s="3">
        <v>2.7480000000000002</v>
      </c>
      <c r="C1259" s="3">
        <v>7.1</v>
      </c>
    </row>
    <row r="1260" spans="1:3" x14ac:dyDescent="0.35">
      <c r="A1260" s="2" t="s">
        <v>2517</v>
      </c>
      <c r="B1260" s="3">
        <v>9.2439999999999998</v>
      </c>
      <c r="C1260" s="3">
        <v>7.2</v>
      </c>
    </row>
    <row r="1261" spans="1:3" x14ac:dyDescent="0.35">
      <c r="A1261" s="2" t="s">
        <v>2519</v>
      </c>
      <c r="B1261" s="3">
        <v>4.7729999999999997</v>
      </c>
      <c r="C1261" s="3">
        <v>6.1</v>
      </c>
    </row>
    <row r="1262" spans="1:3" x14ac:dyDescent="0.35">
      <c r="A1262" s="2" t="s">
        <v>2521</v>
      </c>
      <c r="B1262" s="3">
        <v>9.0609999999999999</v>
      </c>
      <c r="C1262" s="3">
        <v>6.8</v>
      </c>
    </row>
    <row r="1263" spans="1:3" x14ac:dyDescent="0.35">
      <c r="A1263" s="2" t="s">
        <v>2523</v>
      </c>
      <c r="B1263" s="3">
        <v>12.83</v>
      </c>
      <c r="C1263" s="3">
        <v>16.600000000000001</v>
      </c>
    </row>
    <row r="1264" spans="1:3" x14ac:dyDescent="0.35">
      <c r="A1264" s="2" t="s">
        <v>2525</v>
      </c>
      <c r="B1264" s="3">
        <v>6.0720000000000001</v>
      </c>
      <c r="C1264" s="3">
        <v>3.9</v>
      </c>
    </row>
    <row r="1265" spans="1:3" x14ac:dyDescent="0.35">
      <c r="A1265" s="2" t="s">
        <v>2527</v>
      </c>
      <c r="B1265" s="3">
        <v>21.292000000000002</v>
      </c>
      <c r="C1265" s="3">
        <v>8.8000000000000007</v>
      </c>
    </row>
    <row r="1266" spans="1:3" x14ac:dyDescent="0.35">
      <c r="A1266" s="2" t="s">
        <v>2529</v>
      </c>
      <c r="B1266" s="3">
        <v>2.5110000000000001</v>
      </c>
      <c r="C1266" s="3">
        <v>3.5</v>
      </c>
    </row>
    <row r="1267" spans="1:3" x14ac:dyDescent="0.35">
      <c r="A1267" s="2" t="s">
        <v>2531</v>
      </c>
      <c r="B1267" s="3">
        <v>20.623000000000001</v>
      </c>
      <c r="C1267" s="3">
        <v>18.100000000000001</v>
      </c>
    </row>
    <row r="1268" spans="1:3" x14ac:dyDescent="0.35">
      <c r="A1268" s="2" t="s">
        <v>2533</v>
      </c>
      <c r="B1268" s="3">
        <v>2.4159999999999999</v>
      </c>
      <c r="C1268" s="3">
        <v>3.3</v>
      </c>
    </row>
    <row r="1269" spans="1:3" x14ac:dyDescent="0.35">
      <c r="A1269" s="2" t="s">
        <v>2535</v>
      </c>
      <c r="B1269" s="3">
        <v>6.93</v>
      </c>
      <c r="C1269" s="3">
        <v>6</v>
      </c>
    </row>
    <row r="1270" spans="1:3" x14ac:dyDescent="0.35">
      <c r="A1270" s="2" t="s">
        <v>2537</v>
      </c>
      <c r="B1270" s="3">
        <v>4.6020000000000003</v>
      </c>
      <c r="C1270" s="3">
        <v>10</v>
      </c>
    </row>
    <row r="1271" spans="1:3" x14ac:dyDescent="0.35">
      <c r="A1271" s="2" t="s">
        <v>2539</v>
      </c>
      <c r="B1271" s="3">
        <v>4.4379999999999997</v>
      </c>
      <c r="C1271" s="3">
        <v>6</v>
      </c>
    </row>
    <row r="1272" spans="1:3" x14ac:dyDescent="0.35">
      <c r="A1272" s="2" t="s">
        <v>2541</v>
      </c>
      <c r="B1272" s="3">
        <v>27.399000000000001</v>
      </c>
      <c r="C1272" s="3">
        <v>15.2</v>
      </c>
    </row>
    <row r="1273" spans="1:3" x14ac:dyDescent="0.35">
      <c r="A1273" s="2" t="s">
        <v>2543</v>
      </c>
      <c r="B1273" s="3">
        <v>15.346</v>
      </c>
      <c r="C1273" s="3">
        <v>6.8</v>
      </c>
    </row>
    <row r="1274" spans="1:3" x14ac:dyDescent="0.35">
      <c r="A1274" s="2" t="s">
        <v>2545</v>
      </c>
      <c r="B1274" s="3">
        <v>8.4819999999999993</v>
      </c>
      <c r="C1274" s="3">
        <v>6.1</v>
      </c>
    </row>
    <row r="1275" spans="1:3" x14ac:dyDescent="0.35">
      <c r="A1275" s="2" t="s">
        <v>2547</v>
      </c>
      <c r="B1275" s="3">
        <v>17.164999999999999</v>
      </c>
      <c r="C1275" s="3">
        <v>7.8</v>
      </c>
    </row>
    <row r="1276" spans="1:3" x14ac:dyDescent="0.35">
      <c r="A1276" s="2" t="s">
        <v>2549</v>
      </c>
      <c r="B1276" s="3">
        <v>8.8729999999999993</v>
      </c>
      <c r="C1276" s="3">
        <v>9.3000000000000007</v>
      </c>
    </row>
    <row r="1277" spans="1:3" x14ac:dyDescent="0.35">
      <c r="A1277" s="2" t="s">
        <v>2551</v>
      </c>
      <c r="B1277" s="3">
        <v>19.027000000000001</v>
      </c>
      <c r="C1277" s="3">
        <v>11</v>
      </c>
    </row>
    <row r="1278" spans="1:3" x14ac:dyDescent="0.35">
      <c r="A1278" s="2" t="s">
        <v>2553</v>
      </c>
      <c r="B1278" s="3">
        <v>8.8119999999999994</v>
      </c>
      <c r="C1278" s="3">
        <v>4.3</v>
      </c>
    </row>
    <row r="1279" spans="1:3" x14ac:dyDescent="0.35">
      <c r="A1279" s="2" t="s">
        <v>2555</v>
      </c>
      <c r="B1279" s="3">
        <v>9.968</v>
      </c>
      <c r="C1279" s="3">
        <v>14.1</v>
      </c>
    </row>
    <row r="1280" spans="1:3" x14ac:dyDescent="0.35">
      <c r="A1280" s="2" t="s">
        <v>2557</v>
      </c>
      <c r="B1280" s="3">
        <v>5.9820000000000002</v>
      </c>
      <c r="C1280" s="3">
        <v>9.3000000000000007</v>
      </c>
    </row>
    <row r="1281" spans="1:3" x14ac:dyDescent="0.35">
      <c r="A1281" s="2" t="s">
        <v>2559</v>
      </c>
      <c r="B1281" s="3">
        <v>13.34</v>
      </c>
      <c r="C1281" s="3">
        <v>12</v>
      </c>
    </row>
    <row r="1282" spans="1:3" x14ac:dyDescent="0.35">
      <c r="A1282" s="2" t="s">
        <v>2561</v>
      </c>
      <c r="B1282" s="3">
        <v>3.9009999999999998</v>
      </c>
      <c r="C1282" s="3">
        <v>12.1</v>
      </c>
    </row>
    <row r="1283" spans="1:3" x14ac:dyDescent="0.35">
      <c r="A1283" s="2" t="s">
        <v>2563</v>
      </c>
      <c r="B1283" s="3">
        <v>19.010999999999999</v>
      </c>
      <c r="C1283" s="3">
        <v>10.8</v>
      </c>
    </row>
    <row r="1284" spans="1:3" x14ac:dyDescent="0.35">
      <c r="A1284" s="2" t="s">
        <v>2565</v>
      </c>
      <c r="B1284" s="3">
        <v>3.839</v>
      </c>
      <c r="C1284" s="3">
        <v>5.0999999999999996</v>
      </c>
    </row>
    <row r="1285" spans="1:3" x14ac:dyDescent="0.35">
      <c r="A1285" s="2" t="s">
        <v>2567</v>
      </c>
      <c r="B1285" s="3">
        <v>16.710999999999999</v>
      </c>
      <c r="C1285" s="3">
        <v>14.9</v>
      </c>
    </row>
    <row r="1286" spans="1:3" x14ac:dyDescent="0.35">
      <c r="A1286" s="2" t="s">
        <v>2569</v>
      </c>
      <c r="B1286" s="3">
        <v>16.277000000000001</v>
      </c>
      <c r="C1286" s="3">
        <v>16.7</v>
      </c>
    </row>
    <row r="1287" spans="1:3" x14ac:dyDescent="0.35">
      <c r="A1287" s="2" t="s">
        <v>2571</v>
      </c>
      <c r="B1287" s="3">
        <v>53.783999999999999</v>
      </c>
      <c r="C1287" s="3">
        <v>19.3</v>
      </c>
    </row>
    <row r="1288" spans="1:3" x14ac:dyDescent="0.35">
      <c r="A1288" s="2" t="s">
        <v>2573</v>
      </c>
      <c r="B1288" s="3">
        <v>48.543999999999997</v>
      </c>
      <c r="C1288" s="3">
        <v>18.5</v>
      </c>
    </row>
    <row r="1289" spans="1:3" x14ac:dyDescent="0.35">
      <c r="A1289" s="2" t="s">
        <v>2575</v>
      </c>
      <c r="B1289" s="3">
        <v>42.44</v>
      </c>
      <c r="C1289" s="3">
        <v>14.5</v>
      </c>
    </row>
    <row r="1290" spans="1:3" x14ac:dyDescent="0.35">
      <c r="A1290" s="2" t="s">
        <v>2577</v>
      </c>
      <c r="B1290" s="3">
        <v>30.462</v>
      </c>
      <c r="C1290" s="3">
        <v>18.5</v>
      </c>
    </row>
    <row r="1291" spans="1:3" x14ac:dyDescent="0.35">
      <c r="A1291" s="2" t="s">
        <v>2579</v>
      </c>
      <c r="B1291" s="3">
        <v>53.106000000000002</v>
      </c>
      <c r="C1291" s="3">
        <v>12</v>
      </c>
    </row>
    <row r="1292" spans="1:3" x14ac:dyDescent="0.35">
      <c r="A1292" s="2" t="s">
        <v>2581</v>
      </c>
      <c r="B1292" s="3">
        <v>44.372999999999998</v>
      </c>
      <c r="C1292" s="3">
        <v>11.5</v>
      </c>
    </row>
    <row r="1293" spans="1:3" x14ac:dyDescent="0.35">
      <c r="A1293" s="2" t="s">
        <v>2583</v>
      </c>
      <c r="B1293" s="3">
        <v>42.563000000000002</v>
      </c>
      <c r="C1293" s="3">
        <v>13.6</v>
      </c>
    </row>
    <row r="1294" spans="1:3" x14ac:dyDescent="0.35">
      <c r="A1294" s="2" t="s">
        <v>2585</v>
      </c>
      <c r="B1294" s="3">
        <v>8.298</v>
      </c>
      <c r="C1294" s="3">
        <v>37.299999999999997</v>
      </c>
    </row>
    <row r="1295" spans="1:3" x14ac:dyDescent="0.35">
      <c r="A1295" s="2" t="s">
        <v>2587</v>
      </c>
      <c r="B1295" s="3">
        <v>34.523000000000003</v>
      </c>
      <c r="C1295" s="3">
        <v>13.3</v>
      </c>
    </row>
    <row r="1296" spans="1:3" x14ac:dyDescent="0.35">
      <c r="A1296" s="2" t="s">
        <v>2589</v>
      </c>
      <c r="B1296" s="3">
        <v>11.377000000000001</v>
      </c>
      <c r="C1296" s="3">
        <v>6.3</v>
      </c>
    </row>
    <row r="1297" spans="1:3" x14ac:dyDescent="0.35">
      <c r="A1297" s="2" t="s">
        <v>2591</v>
      </c>
      <c r="B1297" s="3">
        <v>37.179000000000002</v>
      </c>
      <c r="C1297" s="3">
        <v>9.5</v>
      </c>
    </row>
    <row r="1298" spans="1:3" x14ac:dyDescent="0.35">
      <c r="A1298" s="2" t="s">
        <v>2593</v>
      </c>
      <c r="B1298" s="3">
        <v>7.14</v>
      </c>
      <c r="C1298" s="3">
        <v>6.3</v>
      </c>
    </row>
    <row r="1299" spans="1:3" x14ac:dyDescent="0.35">
      <c r="A1299" s="2" t="s">
        <v>2595</v>
      </c>
      <c r="B1299" s="3">
        <v>12.672000000000001</v>
      </c>
      <c r="C1299" s="3">
        <v>12.2</v>
      </c>
    </row>
    <row r="1300" spans="1:3" x14ac:dyDescent="0.35">
      <c r="A1300" s="2" t="s">
        <v>2597</v>
      </c>
      <c r="B1300" s="3">
        <v>14.808</v>
      </c>
      <c r="C1300" s="3">
        <v>7.1</v>
      </c>
    </row>
    <row r="1301" spans="1:3" x14ac:dyDescent="0.35">
      <c r="A1301" s="2" t="s">
        <v>2599</v>
      </c>
      <c r="B1301" s="3">
        <v>6.9409999999999998</v>
      </c>
      <c r="C1301" s="3">
        <v>3.2</v>
      </c>
    </row>
    <row r="1302" spans="1:3" x14ac:dyDescent="0.35">
      <c r="A1302" s="2" t="s">
        <v>2601</v>
      </c>
      <c r="B1302" s="3">
        <v>29.477</v>
      </c>
      <c r="C1302" s="3">
        <v>27.4</v>
      </c>
    </row>
    <row r="1303" spans="1:3" x14ac:dyDescent="0.35">
      <c r="A1303" s="2" t="s">
        <v>2603</v>
      </c>
      <c r="B1303" s="3">
        <v>20.928000000000001</v>
      </c>
      <c r="C1303" s="3">
        <v>12.9</v>
      </c>
    </row>
    <row r="1304" spans="1:3" x14ac:dyDescent="0.35">
      <c r="A1304" s="2" t="s">
        <v>2605</v>
      </c>
      <c r="B1304" s="3">
        <v>6.4109999999999996</v>
      </c>
      <c r="C1304" s="3">
        <v>4.5</v>
      </c>
    </row>
    <row r="1305" spans="1:3" x14ac:dyDescent="0.35">
      <c r="A1305" s="2" t="s">
        <v>2607</v>
      </c>
      <c r="B1305" s="3">
        <v>22.754000000000001</v>
      </c>
      <c r="C1305" s="3">
        <v>12</v>
      </c>
    </row>
    <row r="1306" spans="1:3" x14ac:dyDescent="0.35">
      <c r="A1306" s="2" t="s">
        <v>2609</v>
      </c>
      <c r="B1306" s="3">
        <v>27.556000000000001</v>
      </c>
      <c r="C1306" s="3">
        <v>8</v>
      </c>
    </row>
    <row r="1307" spans="1:3" x14ac:dyDescent="0.35">
      <c r="A1307" s="2" t="s">
        <v>2611</v>
      </c>
      <c r="B1307" s="3">
        <v>26.068000000000001</v>
      </c>
      <c r="C1307" s="3">
        <v>11.5</v>
      </c>
    </row>
    <row r="1308" spans="1:3" x14ac:dyDescent="0.35">
      <c r="A1308" s="2" t="s">
        <v>2613</v>
      </c>
      <c r="B1308" s="3">
        <v>9.9359999999999999</v>
      </c>
      <c r="C1308" s="3">
        <v>6</v>
      </c>
    </row>
    <row r="1309" spans="1:3" x14ac:dyDescent="0.35">
      <c r="A1309" s="2" t="s">
        <v>2615</v>
      </c>
      <c r="B1309" s="3">
        <v>20.161000000000001</v>
      </c>
      <c r="C1309" s="3">
        <v>6.9</v>
      </c>
    </row>
    <row r="1310" spans="1:3" x14ac:dyDescent="0.35">
      <c r="A1310" s="2" t="s">
        <v>2617</v>
      </c>
      <c r="B1310" s="3">
        <v>6.2430000000000003</v>
      </c>
      <c r="C1310" s="3">
        <v>3.7</v>
      </c>
    </row>
    <row r="1311" spans="1:3" x14ac:dyDescent="0.35">
      <c r="A1311" s="2" t="s">
        <v>2619</v>
      </c>
      <c r="B1311" s="3">
        <v>39.049999999999997</v>
      </c>
      <c r="C1311" s="3">
        <v>14.6</v>
      </c>
    </row>
    <row r="1312" spans="1:3" x14ac:dyDescent="0.35">
      <c r="A1312" s="2" t="s">
        <v>2621</v>
      </c>
      <c r="B1312" s="3">
        <v>25.420999999999999</v>
      </c>
      <c r="C1312" s="3">
        <v>8.6999999999999993</v>
      </c>
    </row>
    <row r="1313" spans="1:3" x14ac:dyDescent="0.35">
      <c r="A1313" s="2" t="s">
        <v>2623</v>
      </c>
      <c r="B1313" s="3">
        <v>39.984999999999999</v>
      </c>
      <c r="C1313" s="3">
        <v>21.7</v>
      </c>
    </row>
    <row r="1314" spans="1:3" x14ac:dyDescent="0.35">
      <c r="A1314" s="2" t="s">
        <v>2625</v>
      </c>
      <c r="B1314" s="3">
        <v>42.360999999999997</v>
      </c>
      <c r="C1314" s="3">
        <v>34.9</v>
      </c>
    </row>
    <row r="1315" spans="1:3" x14ac:dyDescent="0.35">
      <c r="A1315" s="2" t="s">
        <v>2627</v>
      </c>
      <c r="B1315" s="3">
        <v>31.385999999999999</v>
      </c>
      <c r="C1315" s="3">
        <v>12.8</v>
      </c>
    </row>
    <row r="1316" spans="1:3" x14ac:dyDescent="0.35">
      <c r="A1316" s="2" t="s">
        <v>2629</v>
      </c>
      <c r="B1316" s="3">
        <v>39.901000000000003</v>
      </c>
      <c r="C1316" s="3">
        <v>33.6</v>
      </c>
    </row>
    <row r="1317" spans="1:3" x14ac:dyDescent="0.35">
      <c r="A1317" s="2" t="s">
        <v>2631</v>
      </c>
      <c r="B1317" s="3">
        <v>42.508000000000003</v>
      </c>
      <c r="C1317" s="3">
        <v>23.1</v>
      </c>
    </row>
    <row r="1318" spans="1:3" x14ac:dyDescent="0.35">
      <c r="A1318" s="2" t="s">
        <v>2633</v>
      </c>
      <c r="B1318" s="3">
        <v>40.411999999999999</v>
      </c>
      <c r="C1318" s="3">
        <v>30.8</v>
      </c>
    </row>
    <row r="1319" spans="1:3" x14ac:dyDescent="0.35">
      <c r="A1319" s="2" t="s">
        <v>2635</v>
      </c>
      <c r="B1319" s="3">
        <v>44.433999999999997</v>
      </c>
      <c r="C1319" s="3">
        <v>12.1</v>
      </c>
    </row>
    <row r="1320" spans="1:3" x14ac:dyDescent="0.35">
      <c r="A1320" s="2" t="s">
        <v>2637</v>
      </c>
      <c r="B1320" s="3">
        <v>19.187000000000001</v>
      </c>
      <c r="C1320" s="3">
        <v>12.5</v>
      </c>
    </row>
    <row r="1321" spans="1:3" x14ac:dyDescent="0.35">
      <c r="A1321" s="2" t="s">
        <v>2639</v>
      </c>
      <c r="B1321" s="3">
        <v>41.95</v>
      </c>
      <c r="C1321" s="3">
        <v>32</v>
      </c>
    </row>
    <row r="1322" spans="1:3" x14ac:dyDescent="0.35">
      <c r="A1322" s="2" t="s">
        <v>2641</v>
      </c>
      <c r="B1322" s="3">
        <v>51.011000000000003</v>
      </c>
      <c r="C1322" s="3">
        <v>11.7</v>
      </c>
    </row>
    <row r="1323" spans="1:3" x14ac:dyDescent="0.35">
      <c r="A1323" s="2" t="s">
        <v>2643</v>
      </c>
      <c r="B1323" s="3">
        <v>39.130000000000003</v>
      </c>
      <c r="C1323" s="3">
        <v>11.6</v>
      </c>
    </row>
    <row r="1324" spans="1:3" x14ac:dyDescent="0.35">
      <c r="A1324" s="2" t="s">
        <v>2645</v>
      </c>
      <c r="B1324" s="3">
        <v>51.210999999999999</v>
      </c>
      <c r="C1324" s="3">
        <v>24.9</v>
      </c>
    </row>
    <row r="1325" spans="1:3" x14ac:dyDescent="0.35">
      <c r="A1325" s="2" t="s">
        <v>2647</v>
      </c>
      <c r="B1325" s="3">
        <v>54.301000000000002</v>
      </c>
      <c r="C1325" s="3">
        <v>15.1</v>
      </c>
    </row>
    <row r="1326" spans="1:3" x14ac:dyDescent="0.35">
      <c r="A1326" s="2" t="s">
        <v>2649</v>
      </c>
      <c r="B1326" s="3">
        <v>54.171999999999997</v>
      </c>
      <c r="C1326" s="3">
        <v>17.3</v>
      </c>
    </row>
    <row r="1327" spans="1:3" x14ac:dyDescent="0.35">
      <c r="A1327" s="2" t="s">
        <v>2651</v>
      </c>
      <c r="B1327" s="3">
        <v>55.667000000000002</v>
      </c>
      <c r="C1327" s="3">
        <v>17.2</v>
      </c>
    </row>
    <row r="1328" spans="1:3" x14ac:dyDescent="0.35">
      <c r="A1328" s="2" t="s">
        <v>2653</v>
      </c>
      <c r="B1328" s="3">
        <v>49.457000000000001</v>
      </c>
      <c r="C1328" s="3">
        <v>20.2</v>
      </c>
    </row>
    <row r="1329" spans="1:3" x14ac:dyDescent="0.35">
      <c r="A1329" s="2" t="s">
        <v>2655</v>
      </c>
      <c r="B1329" s="3">
        <v>45.59</v>
      </c>
      <c r="C1329" s="3">
        <v>17.3</v>
      </c>
    </row>
    <row r="1330" spans="1:3" x14ac:dyDescent="0.35">
      <c r="A1330" s="2" t="s">
        <v>2657</v>
      </c>
      <c r="B1330" s="3">
        <v>42.156999999999996</v>
      </c>
      <c r="C1330" s="3">
        <v>17.2</v>
      </c>
    </row>
    <row r="1331" spans="1:3" x14ac:dyDescent="0.35">
      <c r="A1331" s="2" t="s">
        <v>2659</v>
      </c>
      <c r="B1331" s="3">
        <v>56.792000000000002</v>
      </c>
      <c r="C1331" s="3">
        <v>30.4</v>
      </c>
    </row>
    <row r="1332" spans="1:3" x14ac:dyDescent="0.35">
      <c r="A1332" s="2" t="s">
        <v>2661</v>
      </c>
      <c r="B1332" s="3">
        <v>51.503999999999998</v>
      </c>
      <c r="C1332" s="3">
        <v>23.6</v>
      </c>
    </row>
    <row r="1333" spans="1:3" x14ac:dyDescent="0.35">
      <c r="A1333" s="2" t="s">
        <v>2663</v>
      </c>
      <c r="B1333" s="3">
        <v>40.902999999999999</v>
      </c>
      <c r="C1333" s="3">
        <v>12.4</v>
      </c>
    </row>
    <row r="1334" spans="1:3" x14ac:dyDescent="0.35">
      <c r="A1334" s="2" t="s">
        <v>2665</v>
      </c>
      <c r="B1334" s="3">
        <v>19.125</v>
      </c>
      <c r="C1334" s="3">
        <v>18.2</v>
      </c>
    </row>
    <row r="1335" spans="1:3" x14ac:dyDescent="0.35">
      <c r="A1335" s="2" t="s">
        <v>2667</v>
      </c>
      <c r="B1335" s="3">
        <v>52.756</v>
      </c>
      <c r="C1335" s="3">
        <v>12.9</v>
      </c>
    </row>
    <row r="1336" spans="1:3" x14ac:dyDescent="0.35">
      <c r="A1336" s="2" t="s">
        <v>2669</v>
      </c>
      <c r="B1336" s="3">
        <v>36.326000000000001</v>
      </c>
      <c r="C1336" s="3">
        <v>17</v>
      </c>
    </row>
    <row r="1337" spans="1:3" x14ac:dyDescent="0.35">
      <c r="A1337" s="2" t="s">
        <v>2671</v>
      </c>
      <c r="B1337" s="3">
        <v>49.863999999999997</v>
      </c>
      <c r="C1337" s="3">
        <v>22</v>
      </c>
    </row>
    <row r="1338" spans="1:3" x14ac:dyDescent="0.35">
      <c r="A1338" s="2" t="s">
        <v>2673</v>
      </c>
      <c r="B1338" s="3">
        <v>63.103000000000002</v>
      </c>
      <c r="C1338" s="3">
        <v>21.9</v>
      </c>
    </row>
    <row r="1339" spans="1:3" x14ac:dyDescent="0.35">
      <c r="A1339" s="2" t="s">
        <v>2675</v>
      </c>
      <c r="B1339" s="3">
        <v>31.071000000000002</v>
      </c>
      <c r="C1339" s="3">
        <v>12.6</v>
      </c>
    </row>
    <row r="1340" spans="1:3" x14ac:dyDescent="0.35">
      <c r="A1340" s="2" t="s">
        <v>2677</v>
      </c>
      <c r="B1340" s="3">
        <v>53.521000000000001</v>
      </c>
      <c r="C1340" s="3">
        <v>12.2</v>
      </c>
    </row>
    <row r="1341" spans="1:3" x14ac:dyDescent="0.35">
      <c r="A1341" s="2" t="s">
        <v>2679</v>
      </c>
      <c r="B1341" s="3">
        <v>46.628999999999998</v>
      </c>
      <c r="C1341" s="3">
        <v>41.5</v>
      </c>
    </row>
    <row r="1342" spans="1:3" x14ac:dyDescent="0.35">
      <c r="A1342" s="2" t="s">
        <v>2681</v>
      </c>
      <c r="B1342" s="3">
        <v>39.451999999999998</v>
      </c>
      <c r="C1342" s="3">
        <v>11.8</v>
      </c>
    </row>
    <row r="1343" spans="1:3" x14ac:dyDescent="0.35">
      <c r="A1343" s="2" t="s">
        <v>2683</v>
      </c>
      <c r="B1343" s="3">
        <v>48.957000000000001</v>
      </c>
      <c r="C1343" s="3">
        <v>22.7</v>
      </c>
    </row>
    <row r="1344" spans="1:3" x14ac:dyDescent="0.35">
      <c r="A1344" s="2" t="s">
        <v>2685</v>
      </c>
      <c r="B1344" s="3">
        <v>56.656999999999996</v>
      </c>
      <c r="C1344" s="3">
        <v>18.3</v>
      </c>
    </row>
    <row r="1345" spans="1:3" x14ac:dyDescent="0.35">
      <c r="A1345" s="2" t="s">
        <v>2687</v>
      </c>
      <c r="B1345" s="3">
        <v>6.3380000000000001</v>
      </c>
      <c r="C1345" s="3">
        <v>5.4</v>
      </c>
    </row>
    <row r="1346" spans="1:3" x14ac:dyDescent="0.35">
      <c r="A1346" s="2" t="s">
        <v>2689</v>
      </c>
      <c r="B1346" s="3">
        <v>5.633</v>
      </c>
      <c r="C1346" s="3">
        <v>2.6</v>
      </c>
    </row>
    <row r="1347" spans="1:3" x14ac:dyDescent="0.35">
      <c r="A1347" s="2" t="s">
        <v>2691</v>
      </c>
      <c r="B1347" s="3">
        <v>28.867999999999999</v>
      </c>
      <c r="C1347" s="3">
        <v>11.7</v>
      </c>
    </row>
    <row r="1348" spans="1:3" x14ac:dyDescent="0.35">
      <c r="A1348" s="2" t="s">
        <v>2693</v>
      </c>
      <c r="B1348" s="3">
        <v>44.606000000000002</v>
      </c>
      <c r="C1348" s="3">
        <v>12.6</v>
      </c>
    </row>
    <row r="1349" spans="1:3" x14ac:dyDescent="0.35">
      <c r="A1349" s="2" t="s">
        <v>2695</v>
      </c>
      <c r="B1349" s="3">
        <v>49.752000000000002</v>
      </c>
      <c r="C1349" s="3">
        <v>17.600000000000001</v>
      </c>
    </row>
    <row r="1350" spans="1:3" x14ac:dyDescent="0.35">
      <c r="A1350" s="2" t="s">
        <v>2697</v>
      </c>
      <c r="B1350" s="3">
        <v>38.421999999999997</v>
      </c>
      <c r="C1350" s="3">
        <v>11.1</v>
      </c>
    </row>
    <row r="1351" spans="1:3" x14ac:dyDescent="0.35">
      <c r="A1351" s="2" t="s">
        <v>2699</v>
      </c>
      <c r="B1351" s="3">
        <v>36.042000000000002</v>
      </c>
      <c r="C1351" s="3">
        <v>15.6</v>
      </c>
    </row>
    <row r="1352" spans="1:3" x14ac:dyDescent="0.35">
      <c r="A1352" s="2" t="s">
        <v>2701</v>
      </c>
      <c r="B1352" s="3">
        <v>22.565000000000001</v>
      </c>
      <c r="C1352" s="3">
        <v>10.199999999999999</v>
      </c>
    </row>
    <row r="1353" spans="1:3" x14ac:dyDescent="0.35">
      <c r="A1353" s="2" t="s">
        <v>2703</v>
      </c>
      <c r="B1353" s="3">
        <v>22.210999999999999</v>
      </c>
      <c r="C1353" s="3">
        <v>11.1</v>
      </c>
    </row>
    <row r="1354" spans="1:3" x14ac:dyDescent="0.35">
      <c r="A1354" s="2" t="s">
        <v>2705</v>
      </c>
      <c r="B1354" s="3">
        <v>36.643000000000001</v>
      </c>
      <c r="C1354" s="3">
        <v>11</v>
      </c>
    </row>
    <row r="1355" spans="1:3" x14ac:dyDescent="0.35">
      <c r="A1355" s="2" t="s">
        <v>2707</v>
      </c>
      <c r="B1355" s="3">
        <v>19.303999999999998</v>
      </c>
      <c r="C1355" s="3">
        <v>33.700000000000003</v>
      </c>
    </row>
    <row r="1356" spans="1:3" x14ac:dyDescent="0.35">
      <c r="A1356" s="2" t="s">
        <v>2709</v>
      </c>
      <c r="B1356" s="3">
        <v>9.7550000000000008</v>
      </c>
      <c r="C1356" s="3">
        <v>11.3</v>
      </c>
    </row>
    <row r="1357" spans="1:3" x14ac:dyDescent="0.35">
      <c r="A1357" s="2" t="s">
        <v>2711</v>
      </c>
      <c r="B1357" s="3">
        <v>49.072000000000003</v>
      </c>
      <c r="C1357" s="3">
        <v>22.2</v>
      </c>
    </row>
    <row r="1358" spans="1:3" x14ac:dyDescent="0.35">
      <c r="A1358" s="2" t="s">
        <v>2713</v>
      </c>
      <c r="B1358" s="3">
        <v>38.722999999999999</v>
      </c>
      <c r="C1358" s="3">
        <v>24.7</v>
      </c>
    </row>
    <row r="1359" spans="1:3" x14ac:dyDescent="0.35">
      <c r="A1359" s="2" t="s">
        <v>2715</v>
      </c>
      <c r="B1359" s="3">
        <v>41.209000000000003</v>
      </c>
      <c r="C1359" s="3">
        <v>8.4</v>
      </c>
    </row>
    <row r="1360" spans="1:3" x14ac:dyDescent="0.35">
      <c r="A1360" s="2" t="s">
        <v>2717</v>
      </c>
      <c r="B1360" s="3">
        <v>48.497999999999998</v>
      </c>
      <c r="C1360" s="3">
        <v>26.1</v>
      </c>
    </row>
    <row r="1361" spans="1:3" x14ac:dyDescent="0.35">
      <c r="A1361" s="2" t="s">
        <v>2719</v>
      </c>
      <c r="B1361" s="3">
        <v>38.655999999999999</v>
      </c>
      <c r="C1361" s="3">
        <v>26.2</v>
      </c>
    </row>
    <row r="1362" spans="1:3" x14ac:dyDescent="0.35">
      <c r="A1362" s="2" t="s">
        <v>2721</v>
      </c>
      <c r="B1362" s="3">
        <v>35.71</v>
      </c>
      <c r="C1362" s="3">
        <v>8.6</v>
      </c>
    </row>
    <row r="1363" spans="1:3" x14ac:dyDescent="0.35">
      <c r="A1363" s="2" t="s">
        <v>2723</v>
      </c>
      <c r="B1363" s="3">
        <v>40.423000000000002</v>
      </c>
      <c r="C1363" s="3">
        <v>15.2</v>
      </c>
    </row>
    <row r="1364" spans="1:3" x14ac:dyDescent="0.35">
      <c r="A1364" s="2" t="s">
        <v>2725</v>
      </c>
      <c r="B1364" s="3">
        <v>34.915999999999997</v>
      </c>
      <c r="C1364" s="3">
        <v>16.899999999999999</v>
      </c>
    </row>
    <row r="1365" spans="1:3" x14ac:dyDescent="0.35">
      <c r="A1365" s="2" t="s">
        <v>2727</v>
      </c>
      <c r="B1365" s="3">
        <v>56.359000000000002</v>
      </c>
      <c r="C1365" s="3">
        <v>15.7</v>
      </c>
    </row>
    <row r="1366" spans="1:3" x14ac:dyDescent="0.35">
      <c r="A1366" s="2" t="s">
        <v>2729</v>
      </c>
      <c r="B1366" s="3">
        <v>13.707000000000001</v>
      </c>
      <c r="C1366" s="3">
        <v>4.5999999999999996</v>
      </c>
    </row>
    <row r="1367" spans="1:3" x14ac:dyDescent="0.35">
      <c r="A1367" s="2" t="s">
        <v>2731</v>
      </c>
      <c r="B1367" s="3">
        <v>47.460999999999999</v>
      </c>
      <c r="C1367" s="3">
        <v>24</v>
      </c>
    </row>
    <row r="1368" spans="1:3" x14ac:dyDescent="0.35">
      <c r="A1368" s="2" t="s">
        <v>2733</v>
      </c>
      <c r="B1368" s="3">
        <v>7.5019999999999998</v>
      </c>
      <c r="C1368" s="3">
        <v>5.3</v>
      </c>
    </row>
    <row r="1369" spans="1:3" x14ac:dyDescent="0.35">
      <c r="A1369" s="2" t="s">
        <v>2735</v>
      </c>
      <c r="B1369" s="3">
        <v>32.54</v>
      </c>
      <c r="C1369" s="3">
        <v>11.1</v>
      </c>
    </row>
    <row r="1370" spans="1:3" x14ac:dyDescent="0.35">
      <c r="A1370" s="2" t="s">
        <v>2737</v>
      </c>
      <c r="B1370" s="3">
        <v>33.735999999999997</v>
      </c>
      <c r="C1370" s="3">
        <v>11.7</v>
      </c>
    </row>
    <row r="1371" spans="1:3" x14ac:dyDescent="0.35">
      <c r="A1371" s="2" t="s">
        <v>2739</v>
      </c>
      <c r="B1371" s="3">
        <v>27.649000000000001</v>
      </c>
      <c r="C1371" s="3">
        <v>12.3</v>
      </c>
    </row>
    <row r="1372" spans="1:3" x14ac:dyDescent="0.35">
      <c r="A1372" s="2" t="s">
        <v>2741</v>
      </c>
      <c r="B1372" s="3">
        <v>27.344999999999999</v>
      </c>
      <c r="C1372" s="3">
        <v>10.4</v>
      </c>
    </row>
    <row r="1373" spans="1:3" x14ac:dyDescent="0.35">
      <c r="A1373" s="2" t="s">
        <v>2743</v>
      </c>
      <c r="B1373" s="3">
        <v>28.372</v>
      </c>
      <c r="C1373" s="3">
        <v>19.399999999999999</v>
      </c>
    </row>
    <row r="1374" spans="1:3" x14ac:dyDescent="0.35">
      <c r="A1374" s="2" t="s">
        <v>2745</v>
      </c>
      <c r="B1374" s="3">
        <v>23.416</v>
      </c>
      <c r="C1374" s="3">
        <v>13.5</v>
      </c>
    </row>
    <row r="1375" spans="1:3" x14ac:dyDescent="0.35">
      <c r="A1375" s="2" t="s">
        <v>2747</v>
      </c>
      <c r="B1375" s="3">
        <v>17.321000000000002</v>
      </c>
      <c r="C1375" s="3">
        <v>11.6</v>
      </c>
    </row>
    <row r="1376" spans="1:3" x14ac:dyDescent="0.35">
      <c r="A1376" s="2" t="s">
        <v>2749</v>
      </c>
      <c r="B1376" s="3">
        <v>31.117000000000001</v>
      </c>
      <c r="C1376" s="3">
        <v>12</v>
      </c>
    </row>
    <row r="1377" spans="1:3" x14ac:dyDescent="0.35">
      <c r="A1377" s="2" t="s">
        <v>2751</v>
      </c>
      <c r="B1377" s="3">
        <v>7.0279999999999996</v>
      </c>
      <c r="C1377" s="3">
        <v>3.6</v>
      </c>
    </row>
    <row r="1378" spans="1:3" x14ac:dyDescent="0.35">
      <c r="A1378" s="2" t="s">
        <v>2753</v>
      </c>
      <c r="B1378" s="3">
        <v>10.022</v>
      </c>
      <c r="C1378" s="3">
        <v>6.5</v>
      </c>
    </row>
    <row r="1379" spans="1:3" x14ac:dyDescent="0.35">
      <c r="A1379" s="2" t="s">
        <v>2755</v>
      </c>
      <c r="B1379" s="3">
        <v>26.741</v>
      </c>
      <c r="C1379" s="3">
        <v>11.1</v>
      </c>
    </row>
    <row r="1380" spans="1:3" x14ac:dyDescent="0.35">
      <c r="A1380" s="2" t="s">
        <v>2757</v>
      </c>
      <c r="B1380" s="3">
        <v>7.2779999999999996</v>
      </c>
      <c r="C1380" s="3">
        <v>4</v>
      </c>
    </row>
    <row r="1381" spans="1:3" x14ac:dyDescent="0.35">
      <c r="A1381" s="2" t="s">
        <v>2759</v>
      </c>
      <c r="B1381" s="3">
        <v>7.859</v>
      </c>
      <c r="C1381" s="3">
        <v>6.8</v>
      </c>
    </row>
    <row r="1382" spans="1:3" x14ac:dyDescent="0.35">
      <c r="A1382" s="2" t="s">
        <v>2761</v>
      </c>
      <c r="B1382" s="3">
        <v>10.683999999999999</v>
      </c>
      <c r="C1382" s="3">
        <v>6.8</v>
      </c>
    </row>
    <row r="1383" spans="1:3" x14ac:dyDescent="0.35">
      <c r="A1383" s="2" t="s">
        <v>2763</v>
      </c>
      <c r="B1383" s="3">
        <v>7.9880000000000004</v>
      </c>
      <c r="C1383" s="3">
        <v>5.2</v>
      </c>
    </row>
    <row r="1384" spans="1:3" x14ac:dyDescent="0.35">
      <c r="A1384" s="2" t="s">
        <v>2765</v>
      </c>
      <c r="B1384" s="3">
        <v>42.482999999999997</v>
      </c>
      <c r="C1384" s="3">
        <v>16.2</v>
      </c>
    </row>
    <row r="1385" spans="1:3" x14ac:dyDescent="0.35">
      <c r="A1385" s="2" t="s">
        <v>2767</v>
      </c>
      <c r="B1385" s="3">
        <v>33.256</v>
      </c>
      <c r="C1385" s="3">
        <v>20.7</v>
      </c>
    </row>
    <row r="1386" spans="1:3" x14ac:dyDescent="0.35">
      <c r="A1386" s="2" t="s">
        <v>2769</v>
      </c>
      <c r="B1386" s="3">
        <v>22.443999999999999</v>
      </c>
      <c r="C1386" s="3">
        <v>14.1</v>
      </c>
    </row>
    <row r="1387" spans="1:3" x14ac:dyDescent="0.35">
      <c r="A1387" s="2" t="s">
        <v>2771</v>
      </c>
      <c r="B1387" s="3">
        <v>33.448999999999998</v>
      </c>
      <c r="C1387" s="3">
        <v>18.2</v>
      </c>
    </row>
    <row r="1388" spans="1:3" x14ac:dyDescent="0.35">
      <c r="A1388" s="2" t="s">
        <v>2773</v>
      </c>
      <c r="B1388" s="3">
        <v>19.053999999999998</v>
      </c>
      <c r="C1388" s="3">
        <v>5.5</v>
      </c>
    </row>
    <row r="1389" spans="1:3" x14ac:dyDescent="0.35">
      <c r="A1389" s="2" t="s">
        <v>2775</v>
      </c>
      <c r="B1389" s="3">
        <v>46.420999999999999</v>
      </c>
      <c r="C1389" s="3">
        <v>18.7</v>
      </c>
    </row>
    <row r="1390" spans="1:3" x14ac:dyDescent="0.35">
      <c r="A1390" s="2" t="s">
        <v>2777</v>
      </c>
      <c r="B1390" s="3">
        <v>35.698</v>
      </c>
      <c r="C1390" s="3">
        <v>11.6</v>
      </c>
    </row>
    <row r="1391" spans="1:3" x14ac:dyDescent="0.35">
      <c r="A1391" s="2" t="s">
        <v>2779</v>
      </c>
      <c r="B1391" s="3">
        <v>49.076999999999998</v>
      </c>
      <c r="C1391" s="3">
        <v>15.9</v>
      </c>
    </row>
    <row r="1392" spans="1:3" x14ac:dyDescent="0.35">
      <c r="A1392" s="2" t="s">
        <v>2781</v>
      </c>
      <c r="B1392" s="3">
        <v>42.688000000000002</v>
      </c>
      <c r="C1392" s="3">
        <v>10.199999999999999</v>
      </c>
    </row>
    <row r="1393" spans="1:3" x14ac:dyDescent="0.35">
      <c r="A1393" s="2" t="s">
        <v>2783</v>
      </c>
      <c r="B1393" s="3">
        <v>41.066000000000003</v>
      </c>
      <c r="C1393" s="3">
        <v>11.8</v>
      </c>
    </row>
    <row r="1394" spans="1:3" x14ac:dyDescent="0.35">
      <c r="A1394" s="2" t="s">
        <v>2785</v>
      </c>
      <c r="B1394" s="3">
        <v>12.468999999999999</v>
      </c>
      <c r="C1394" s="3">
        <v>5.6</v>
      </c>
    </row>
    <row r="1395" spans="1:3" x14ac:dyDescent="0.35">
      <c r="A1395" s="2" t="s">
        <v>2787</v>
      </c>
      <c r="B1395" s="3">
        <v>8.7140000000000004</v>
      </c>
      <c r="C1395" s="3">
        <v>3.1</v>
      </c>
    </row>
    <row r="1396" spans="1:3" x14ac:dyDescent="0.35">
      <c r="A1396" s="2" t="s">
        <v>2789</v>
      </c>
      <c r="B1396" s="3">
        <v>35.978999999999999</v>
      </c>
      <c r="C1396" s="3">
        <v>14.1</v>
      </c>
    </row>
    <row r="1397" spans="1:3" x14ac:dyDescent="0.35">
      <c r="A1397" s="2" t="s">
        <v>2791</v>
      </c>
      <c r="B1397" s="3">
        <v>18.75</v>
      </c>
      <c r="C1397" s="3">
        <v>10.3</v>
      </c>
    </row>
    <row r="1398" spans="1:3" x14ac:dyDescent="0.35">
      <c r="A1398" s="2" t="s">
        <v>2793</v>
      </c>
      <c r="B1398" s="3">
        <v>27.488</v>
      </c>
      <c r="C1398" s="3">
        <v>12.1</v>
      </c>
    </row>
    <row r="1399" spans="1:3" x14ac:dyDescent="0.35">
      <c r="A1399" s="2" t="s">
        <v>2795</v>
      </c>
      <c r="B1399" s="3">
        <v>14.791</v>
      </c>
      <c r="C1399" s="3">
        <v>4.0999999999999996</v>
      </c>
    </row>
    <row r="1400" spans="1:3" x14ac:dyDescent="0.35">
      <c r="A1400" s="2" t="s">
        <v>2797</v>
      </c>
      <c r="B1400" s="3">
        <v>19.265999999999998</v>
      </c>
      <c r="C1400" s="3">
        <v>5.8</v>
      </c>
    </row>
    <row r="1401" spans="1:3" x14ac:dyDescent="0.35">
      <c r="A1401" s="2" t="s">
        <v>2799</v>
      </c>
      <c r="B1401" s="3">
        <v>11.608000000000001</v>
      </c>
      <c r="C1401" s="3">
        <v>7</v>
      </c>
    </row>
    <row r="1402" spans="1:3" x14ac:dyDescent="0.35">
      <c r="A1402" s="2" t="s">
        <v>2801</v>
      </c>
      <c r="B1402" s="3">
        <v>26.082999999999998</v>
      </c>
      <c r="C1402" s="3">
        <v>9</v>
      </c>
    </row>
    <row r="1403" spans="1:3" x14ac:dyDescent="0.35">
      <c r="A1403" s="2" t="s">
        <v>2803</v>
      </c>
      <c r="B1403" s="3">
        <v>21.454000000000001</v>
      </c>
      <c r="C1403" s="3">
        <v>9.9</v>
      </c>
    </row>
    <row r="1404" spans="1:3" x14ac:dyDescent="0.35">
      <c r="A1404" s="2" t="s">
        <v>2805</v>
      </c>
      <c r="B1404" s="3">
        <v>13.391999999999999</v>
      </c>
      <c r="C1404" s="3">
        <v>4.5</v>
      </c>
    </row>
    <row r="1405" spans="1:3" x14ac:dyDescent="0.35">
      <c r="A1405" s="2" t="s">
        <v>2807</v>
      </c>
      <c r="B1405" s="3">
        <v>12.340999999999999</v>
      </c>
      <c r="C1405" s="3">
        <v>12.7</v>
      </c>
    </row>
    <row r="1406" spans="1:3" x14ac:dyDescent="0.35">
      <c r="A1406" s="2" t="s">
        <v>2809</v>
      </c>
      <c r="B1406" s="3">
        <v>8.91</v>
      </c>
      <c r="C1406" s="3">
        <v>8.8000000000000007</v>
      </c>
    </row>
    <row r="1407" spans="1:3" x14ac:dyDescent="0.35">
      <c r="A1407" s="2" t="s">
        <v>2811</v>
      </c>
      <c r="B1407" s="3">
        <v>17.085000000000001</v>
      </c>
      <c r="C1407" s="3">
        <v>10.7</v>
      </c>
    </row>
    <row r="1408" spans="1:3" x14ac:dyDescent="0.35">
      <c r="A1408" s="2" t="s">
        <v>2813</v>
      </c>
      <c r="B1408" s="3">
        <v>16.434999999999999</v>
      </c>
      <c r="C1408" s="3">
        <v>8.1</v>
      </c>
    </row>
    <row r="1409" spans="1:3" x14ac:dyDescent="0.35">
      <c r="A1409" s="2" t="s">
        <v>2815</v>
      </c>
      <c r="B1409" s="3">
        <v>13.33</v>
      </c>
      <c r="C1409" s="3">
        <v>4.9000000000000004</v>
      </c>
    </row>
    <row r="1410" spans="1:3" x14ac:dyDescent="0.35">
      <c r="A1410" s="2" t="s">
        <v>2817</v>
      </c>
      <c r="B1410" s="3">
        <v>27.507999999999999</v>
      </c>
      <c r="C1410" s="3">
        <v>8.4</v>
      </c>
    </row>
    <row r="1411" spans="1:3" x14ac:dyDescent="0.35">
      <c r="A1411" s="2" t="s">
        <v>2819</v>
      </c>
      <c r="B1411" s="3">
        <v>42.451000000000001</v>
      </c>
      <c r="C1411" s="3">
        <v>26.9</v>
      </c>
    </row>
    <row r="1412" spans="1:3" x14ac:dyDescent="0.35">
      <c r="A1412" s="2" t="s">
        <v>2821</v>
      </c>
      <c r="B1412" s="3">
        <v>46.582999999999998</v>
      </c>
      <c r="C1412" s="3">
        <v>60.1</v>
      </c>
    </row>
    <row r="1413" spans="1:3" x14ac:dyDescent="0.35">
      <c r="A1413" s="2" t="s">
        <v>2823</v>
      </c>
      <c r="B1413" s="3">
        <v>54.109000000000002</v>
      </c>
      <c r="C1413" s="3">
        <v>14.1</v>
      </c>
    </row>
    <row r="1414" spans="1:3" x14ac:dyDescent="0.35">
      <c r="A1414" s="2" t="s">
        <v>2825</v>
      </c>
      <c r="B1414" s="3">
        <v>47.048000000000002</v>
      </c>
      <c r="C1414" s="3">
        <v>37.799999999999997</v>
      </c>
    </row>
    <row r="1415" spans="1:3" x14ac:dyDescent="0.35">
      <c r="A1415" s="2" t="s">
        <v>2827</v>
      </c>
      <c r="B1415" s="3">
        <v>49.622999999999998</v>
      </c>
      <c r="C1415" s="3">
        <v>12.8</v>
      </c>
    </row>
    <row r="1416" spans="1:3" x14ac:dyDescent="0.35">
      <c r="A1416" s="2" t="s">
        <v>2829</v>
      </c>
      <c r="B1416" s="3">
        <v>49.351999999999997</v>
      </c>
      <c r="C1416" s="3">
        <v>15.9</v>
      </c>
    </row>
    <row r="1417" spans="1:3" x14ac:dyDescent="0.35">
      <c r="A1417" s="2" t="s">
        <v>2831</v>
      </c>
      <c r="B1417" s="3">
        <v>61.194000000000003</v>
      </c>
      <c r="C1417" s="3">
        <v>195.6</v>
      </c>
    </row>
    <row r="1418" spans="1:3" x14ac:dyDescent="0.35">
      <c r="A1418" s="2" t="s">
        <v>2833</v>
      </c>
      <c r="B1418" s="3">
        <v>52.658000000000001</v>
      </c>
      <c r="C1418" s="3">
        <v>39.6</v>
      </c>
    </row>
    <row r="1419" spans="1:3" x14ac:dyDescent="0.35">
      <c r="A1419" s="2" t="s">
        <v>2835</v>
      </c>
      <c r="B1419" s="3">
        <v>44.984000000000002</v>
      </c>
      <c r="C1419" s="3">
        <v>26.6</v>
      </c>
    </row>
    <row r="1420" spans="1:3" x14ac:dyDescent="0.35">
      <c r="A1420" s="2" t="s">
        <v>2837</v>
      </c>
      <c r="B1420" s="3">
        <v>58.588999999999999</v>
      </c>
      <c r="C1420" s="3">
        <v>93.6</v>
      </c>
    </row>
    <row r="1421" spans="1:3" x14ac:dyDescent="0.35">
      <c r="A1421" s="2" t="s">
        <v>2839</v>
      </c>
      <c r="B1421" s="3">
        <v>45.082000000000001</v>
      </c>
      <c r="C1421" s="3">
        <v>16.5</v>
      </c>
    </row>
    <row r="1422" spans="1:3" x14ac:dyDescent="0.35">
      <c r="A1422" s="2" t="s">
        <v>2841</v>
      </c>
      <c r="B1422" s="3">
        <v>12.496</v>
      </c>
      <c r="C1422" s="3">
        <v>16.100000000000001</v>
      </c>
    </row>
    <row r="1423" spans="1:3" x14ac:dyDescent="0.35">
      <c r="A1423" s="2" t="s">
        <v>2843</v>
      </c>
      <c r="B1423" s="3">
        <v>48.607999999999997</v>
      </c>
      <c r="C1423" s="3">
        <v>26.5</v>
      </c>
    </row>
    <row r="1424" spans="1:3" x14ac:dyDescent="0.35">
      <c r="A1424" s="2" t="s">
        <v>2845</v>
      </c>
      <c r="B1424" s="3">
        <v>46.96</v>
      </c>
      <c r="C1424" s="3">
        <v>34.1</v>
      </c>
    </row>
    <row r="1425" spans="1:3" x14ac:dyDescent="0.35">
      <c r="A1425" s="2" t="s">
        <v>2847</v>
      </c>
      <c r="B1425" s="3">
        <v>17.079000000000001</v>
      </c>
      <c r="C1425" s="3">
        <v>6.1</v>
      </c>
    </row>
    <row r="1426" spans="1:3" x14ac:dyDescent="0.35">
      <c r="A1426" s="2" t="s">
        <v>2849</v>
      </c>
      <c r="B1426" s="3">
        <v>26.268000000000001</v>
      </c>
      <c r="C1426" s="3">
        <v>11.9</v>
      </c>
    </row>
    <row r="1427" spans="1:3" x14ac:dyDescent="0.35">
      <c r="A1427" s="2" t="s">
        <v>2851</v>
      </c>
      <c r="B1427" s="3">
        <v>18.934999999999999</v>
      </c>
      <c r="C1427" s="3">
        <v>9.8000000000000007</v>
      </c>
    </row>
    <row r="1428" spans="1:3" x14ac:dyDescent="0.35">
      <c r="A1428" s="2" t="s">
        <v>2853</v>
      </c>
      <c r="B1428" s="3">
        <v>14.016</v>
      </c>
      <c r="C1428" s="3">
        <v>9.6</v>
      </c>
    </row>
    <row r="1429" spans="1:3" x14ac:dyDescent="0.35">
      <c r="A1429" s="2" t="s">
        <v>2855</v>
      </c>
      <c r="B1429" s="3">
        <v>19.657</v>
      </c>
      <c r="C1429" s="3">
        <v>9</v>
      </c>
    </row>
    <row r="1430" spans="1:3" x14ac:dyDescent="0.35">
      <c r="A1430" s="2" t="s">
        <v>2857</v>
      </c>
      <c r="B1430" s="3">
        <v>35.530999999999999</v>
      </c>
      <c r="C1430" s="3">
        <v>22.6</v>
      </c>
    </row>
    <row r="1431" spans="1:3" x14ac:dyDescent="0.35">
      <c r="A1431" s="2" t="s">
        <v>2859</v>
      </c>
      <c r="B1431" s="3">
        <v>30.01</v>
      </c>
      <c r="C1431" s="3">
        <v>9</v>
      </c>
    </row>
    <row r="1432" spans="1:3" x14ac:dyDescent="0.35">
      <c r="A1432" s="2" t="s">
        <v>2861</v>
      </c>
      <c r="B1432" s="3">
        <v>44.811</v>
      </c>
      <c r="C1432" s="3">
        <v>16.100000000000001</v>
      </c>
    </row>
    <row r="1433" spans="1:3" x14ac:dyDescent="0.35">
      <c r="A1433" s="2" t="s">
        <v>2863</v>
      </c>
      <c r="B1433" s="3">
        <v>6.2759999999999998</v>
      </c>
      <c r="C1433" s="3">
        <v>3.6</v>
      </c>
    </row>
    <row r="1434" spans="1:3" x14ac:dyDescent="0.35">
      <c r="A1434" s="2" t="s">
        <v>2865</v>
      </c>
      <c r="B1434" s="3">
        <v>3.7530000000000001</v>
      </c>
      <c r="C1434" s="3">
        <v>4.8</v>
      </c>
    </row>
    <row r="1435" spans="1:3" x14ac:dyDescent="0.35">
      <c r="A1435" s="2" t="s">
        <v>2867</v>
      </c>
      <c r="B1435" s="3">
        <v>4.4790000000000001</v>
      </c>
      <c r="C1435" s="3">
        <v>3.8</v>
      </c>
    </row>
    <row r="1436" spans="1:3" x14ac:dyDescent="0.35">
      <c r="A1436" s="2" t="s">
        <v>2869</v>
      </c>
      <c r="B1436" s="3">
        <v>5.8879999999999999</v>
      </c>
      <c r="C1436" s="3">
        <v>1.9</v>
      </c>
    </row>
    <row r="1437" spans="1:3" x14ac:dyDescent="0.35">
      <c r="A1437" s="2" t="s">
        <v>2871</v>
      </c>
      <c r="B1437" s="3">
        <v>3.96</v>
      </c>
      <c r="C1437" s="3">
        <v>6.4</v>
      </c>
    </row>
    <row r="1438" spans="1:3" x14ac:dyDescent="0.35">
      <c r="A1438" s="2" t="s">
        <v>2873</v>
      </c>
      <c r="B1438" s="3">
        <v>11.413</v>
      </c>
      <c r="C1438" s="3">
        <v>14.4</v>
      </c>
    </row>
    <row r="1439" spans="1:3" x14ac:dyDescent="0.35">
      <c r="A1439" s="2" t="s">
        <v>2875</v>
      </c>
      <c r="B1439" s="3">
        <v>6.3209999999999997</v>
      </c>
      <c r="C1439" s="3">
        <v>5.2</v>
      </c>
    </row>
    <row r="1440" spans="1:3" x14ac:dyDescent="0.35">
      <c r="A1440" s="2" t="s">
        <v>2877</v>
      </c>
      <c r="B1440" s="3">
        <v>6.1440000000000001</v>
      </c>
      <c r="C1440" s="3">
        <v>4.3</v>
      </c>
    </row>
    <row r="1441" spans="1:3" x14ac:dyDescent="0.35">
      <c r="A1441" s="2" t="s">
        <v>2879</v>
      </c>
      <c r="B1441" s="3">
        <v>5.8789999999999996</v>
      </c>
      <c r="C1441" s="3">
        <v>4</v>
      </c>
    </row>
    <row r="1442" spans="1:3" x14ac:dyDescent="0.35">
      <c r="A1442" s="2" t="s">
        <v>2881</v>
      </c>
      <c r="B1442" s="3">
        <v>23.37</v>
      </c>
      <c r="C1442" s="3">
        <v>6.9</v>
      </c>
    </row>
    <row r="1443" spans="1:3" x14ac:dyDescent="0.35">
      <c r="A1443" s="2" t="s">
        <v>2883</v>
      </c>
      <c r="B1443" s="3">
        <v>15.404</v>
      </c>
      <c r="C1443" s="3">
        <v>4.7</v>
      </c>
    </row>
    <row r="1444" spans="1:3" x14ac:dyDescent="0.35">
      <c r="A1444" s="2" t="s">
        <v>2885</v>
      </c>
      <c r="B1444" s="3">
        <v>8.8759999999999994</v>
      </c>
      <c r="C1444" s="3">
        <v>4.8</v>
      </c>
    </row>
    <row r="1445" spans="1:3" x14ac:dyDescent="0.35">
      <c r="A1445" s="2" t="s">
        <v>2887</v>
      </c>
      <c r="B1445" s="3">
        <v>32.755000000000003</v>
      </c>
      <c r="C1445" s="3">
        <v>17.3</v>
      </c>
    </row>
    <row r="1446" spans="1:3" x14ac:dyDescent="0.35">
      <c r="A1446" s="2" t="s">
        <v>2889</v>
      </c>
      <c r="B1446" s="3">
        <v>40.844999999999999</v>
      </c>
      <c r="C1446" s="3">
        <v>18.399999999999999</v>
      </c>
    </row>
    <row r="1447" spans="1:3" x14ac:dyDescent="0.35">
      <c r="A1447" s="2" t="s">
        <v>2891</v>
      </c>
      <c r="B1447" s="3">
        <v>8.6839999999999993</v>
      </c>
      <c r="C1447" s="3">
        <v>6.7</v>
      </c>
    </row>
    <row r="1448" spans="1:3" x14ac:dyDescent="0.35">
      <c r="A1448" s="2" t="s">
        <v>2893</v>
      </c>
      <c r="B1448" s="3">
        <v>19.463999999999999</v>
      </c>
      <c r="C1448" s="3">
        <v>4.9000000000000004</v>
      </c>
    </row>
    <row r="1449" spans="1:3" x14ac:dyDescent="0.35">
      <c r="A1449" s="2" t="s">
        <v>2895</v>
      </c>
      <c r="B1449" s="3">
        <v>46.509</v>
      </c>
      <c r="C1449" s="3">
        <v>29.2</v>
      </c>
    </row>
    <row r="1450" spans="1:3" x14ac:dyDescent="0.35">
      <c r="A1450" s="2" t="s">
        <v>2897</v>
      </c>
      <c r="B1450" s="3">
        <v>45.045999999999999</v>
      </c>
      <c r="C1450" s="3">
        <v>12.5</v>
      </c>
    </row>
    <row r="1451" spans="1:3" x14ac:dyDescent="0.35">
      <c r="A1451" s="2" t="s">
        <v>2899</v>
      </c>
      <c r="B1451" s="3">
        <v>24.161999999999999</v>
      </c>
      <c r="C1451" s="3">
        <v>19.5</v>
      </c>
    </row>
    <row r="1452" spans="1:3" x14ac:dyDescent="0.35">
      <c r="A1452" s="2" t="s">
        <v>2901</v>
      </c>
      <c r="B1452" s="3">
        <v>37.692999999999998</v>
      </c>
      <c r="C1452" s="3">
        <v>19.600000000000001</v>
      </c>
    </row>
    <row r="1453" spans="1:3" x14ac:dyDescent="0.35">
      <c r="A1453" s="2" t="s">
        <v>2903</v>
      </c>
      <c r="B1453" s="3">
        <v>44.076999999999998</v>
      </c>
      <c r="C1453" s="3">
        <v>27.9</v>
      </c>
    </row>
    <row r="1454" spans="1:3" x14ac:dyDescent="0.35">
      <c r="A1454" s="2" t="s">
        <v>2905</v>
      </c>
      <c r="B1454" s="3">
        <v>36.668999999999997</v>
      </c>
      <c r="C1454" s="3">
        <v>36.9</v>
      </c>
    </row>
    <row r="1455" spans="1:3" x14ac:dyDescent="0.35">
      <c r="A1455" s="2" t="s">
        <v>2907</v>
      </c>
      <c r="B1455" s="3">
        <v>40.67</v>
      </c>
      <c r="C1455" s="3">
        <v>73.099999999999994</v>
      </c>
    </row>
    <row r="1456" spans="1:3" x14ac:dyDescent="0.35">
      <c r="A1456" s="2" t="s">
        <v>2909</v>
      </c>
      <c r="B1456" s="3">
        <v>34.767000000000003</v>
      </c>
      <c r="C1456" s="3">
        <v>12.3</v>
      </c>
    </row>
    <row r="1457" spans="1:3" x14ac:dyDescent="0.35">
      <c r="A1457" s="2" t="s">
        <v>2911</v>
      </c>
      <c r="B1457" s="3">
        <v>46.225999999999999</v>
      </c>
      <c r="C1457" s="3">
        <v>14.4</v>
      </c>
    </row>
    <row r="1458" spans="1:3" x14ac:dyDescent="0.35">
      <c r="A1458" s="2" t="s">
        <v>2913</v>
      </c>
      <c r="B1458" s="3">
        <v>34.442</v>
      </c>
      <c r="C1458" s="3">
        <v>15</v>
      </c>
    </row>
    <row r="1459" spans="1:3" x14ac:dyDescent="0.35">
      <c r="A1459" s="2" t="s">
        <v>2915</v>
      </c>
      <c r="B1459" s="3">
        <v>45.110999999999997</v>
      </c>
      <c r="C1459" s="3">
        <v>52.7</v>
      </c>
    </row>
    <row r="1460" spans="1:3" x14ac:dyDescent="0.35">
      <c r="A1460" s="2" t="s">
        <v>2917</v>
      </c>
      <c r="B1460" s="3">
        <v>27.677</v>
      </c>
      <c r="C1460" s="3">
        <v>8.9</v>
      </c>
    </row>
    <row r="1461" spans="1:3" x14ac:dyDescent="0.35">
      <c r="A1461" s="2" t="s">
        <v>2919</v>
      </c>
      <c r="B1461" s="3">
        <v>36.713000000000001</v>
      </c>
      <c r="C1461" s="3">
        <v>22.3</v>
      </c>
    </row>
    <row r="1462" spans="1:3" x14ac:dyDescent="0.35">
      <c r="A1462" s="2" t="s">
        <v>2921</v>
      </c>
      <c r="B1462" s="3">
        <v>49.847000000000001</v>
      </c>
      <c r="C1462" s="3">
        <v>17</v>
      </c>
    </row>
    <row r="1463" spans="1:3" x14ac:dyDescent="0.35">
      <c r="A1463" s="2" t="s">
        <v>2923</v>
      </c>
      <c r="B1463" s="3">
        <v>57.951999999999998</v>
      </c>
      <c r="C1463" s="3">
        <v>72.900000000000006</v>
      </c>
    </row>
    <row r="1464" spans="1:3" x14ac:dyDescent="0.35">
      <c r="A1464" s="2" t="s">
        <v>2925</v>
      </c>
      <c r="B1464" s="3">
        <v>44.012</v>
      </c>
      <c r="C1464" s="3">
        <v>19.100000000000001</v>
      </c>
    </row>
    <row r="1465" spans="1:3" x14ac:dyDescent="0.35">
      <c r="A1465" s="2" t="s">
        <v>2927</v>
      </c>
      <c r="B1465" s="3">
        <v>64.144999999999996</v>
      </c>
      <c r="C1465" s="3">
        <v>22.7</v>
      </c>
    </row>
    <row r="1466" spans="1:3" x14ac:dyDescent="0.35">
      <c r="A1466" s="2" t="s">
        <v>2929</v>
      </c>
      <c r="B1466" s="3">
        <v>42.259</v>
      </c>
      <c r="C1466" s="3">
        <v>12.4</v>
      </c>
    </row>
    <row r="1467" spans="1:3" x14ac:dyDescent="0.35">
      <c r="A1467" s="2" t="s">
        <v>2931</v>
      </c>
      <c r="B1467" s="3">
        <v>19.952000000000002</v>
      </c>
      <c r="C1467" s="3">
        <v>6.9</v>
      </c>
    </row>
    <row r="1468" spans="1:3" x14ac:dyDescent="0.35">
      <c r="A1468" s="2" t="s">
        <v>2933</v>
      </c>
      <c r="B1468" s="3">
        <v>34.576999999999998</v>
      </c>
      <c r="C1468" s="3">
        <v>14.5</v>
      </c>
    </row>
    <row r="1469" spans="1:3" x14ac:dyDescent="0.35">
      <c r="A1469" s="2" t="s">
        <v>2935</v>
      </c>
      <c r="B1469" s="3">
        <v>39.582000000000001</v>
      </c>
      <c r="C1469" s="3">
        <v>15</v>
      </c>
    </row>
    <row r="1470" spans="1:3" x14ac:dyDescent="0.35">
      <c r="A1470" s="2" t="s">
        <v>2937</v>
      </c>
      <c r="B1470" s="3">
        <v>51.231000000000002</v>
      </c>
      <c r="C1470" s="3">
        <v>15.7</v>
      </c>
    </row>
    <row r="1471" spans="1:3" x14ac:dyDescent="0.35">
      <c r="A1471" s="2" t="s">
        <v>2939</v>
      </c>
      <c r="B1471" s="3">
        <v>31.856000000000002</v>
      </c>
      <c r="C1471" s="3">
        <v>24</v>
      </c>
    </row>
    <row r="1472" spans="1:3" x14ac:dyDescent="0.35">
      <c r="A1472" s="2" t="s">
        <v>2941</v>
      </c>
      <c r="B1472" s="3">
        <v>51.654000000000003</v>
      </c>
      <c r="C1472" s="3">
        <v>16</v>
      </c>
    </row>
    <row r="1473" spans="1:3" x14ac:dyDescent="0.35">
      <c r="A1473" s="2" t="s">
        <v>2943</v>
      </c>
      <c r="B1473" s="3">
        <v>25.664000000000001</v>
      </c>
      <c r="C1473" s="3">
        <v>10</v>
      </c>
    </row>
    <row r="1474" spans="1:3" x14ac:dyDescent="0.35">
      <c r="A1474" s="2" t="s">
        <v>2945</v>
      </c>
      <c r="B1474" s="3">
        <v>32.268999999999998</v>
      </c>
      <c r="C1474" s="3">
        <v>10.3</v>
      </c>
    </row>
    <row r="1475" spans="1:3" x14ac:dyDescent="0.35">
      <c r="A1475" s="2" t="s">
        <v>2947</v>
      </c>
      <c r="B1475" s="3">
        <v>26.513999999999999</v>
      </c>
      <c r="C1475" s="3">
        <v>35.299999999999997</v>
      </c>
    </row>
    <row r="1476" spans="1:3" x14ac:dyDescent="0.35">
      <c r="A1476" s="2" t="s">
        <v>2949</v>
      </c>
      <c r="B1476" s="3">
        <v>25.042999999999999</v>
      </c>
      <c r="C1476" s="3">
        <v>19.5</v>
      </c>
    </row>
    <row r="1477" spans="1:3" x14ac:dyDescent="0.35">
      <c r="A1477" s="2" t="s">
        <v>2951</v>
      </c>
      <c r="B1477" s="3">
        <v>38.045000000000002</v>
      </c>
      <c r="C1477" s="3">
        <v>19.3</v>
      </c>
    </row>
    <row r="1478" spans="1:3" x14ac:dyDescent="0.35">
      <c r="A1478" s="2" t="s">
        <v>2953</v>
      </c>
      <c r="B1478" s="3">
        <v>36.107999999999997</v>
      </c>
      <c r="C1478" s="3">
        <v>14.1</v>
      </c>
    </row>
    <row r="1479" spans="1:3" x14ac:dyDescent="0.35">
      <c r="A1479" s="2" t="s">
        <v>2955</v>
      </c>
      <c r="B1479" s="3">
        <v>43.265000000000001</v>
      </c>
      <c r="C1479" s="3">
        <v>23.5</v>
      </c>
    </row>
    <row r="1480" spans="1:3" x14ac:dyDescent="0.35">
      <c r="A1480" s="2" t="s">
        <v>2957</v>
      </c>
      <c r="B1480" s="3">
        <v>16.841999999999999</v>
      </c>
      <c r="C1480" s="3">
        <v>4.9000000000000004</v>
      </c>
    </row>
    <row r="1481" spans="1:3" x14ac:dyDescent="0.35">
      <c r="A1481" s="2" t="s">
        <v>2959</v>
      </c>
      <c r="B1481" s="3">
        <v>20.600999999999999</v>
      </c>
      <c r="C1481" s="3">
        <v>12.1</v>
      </c>
    </row>
    <row r="1482" spans="1:3" x14ac:dyDescent="0.35">
      <c r="A1482" s="2" t="s">
        <v>2961</v>
      </c>
      <c r="B1482" s="3">
        <v>46.113</v>
      </c>
      <c r="C1482" s="3">
        <v>25.8</v>
      </c>
    </row>
    <row r="1483" spans="1:3" x14ac:dyDescent="0.35">
      <c r="A1483" s="2" t="s">
        <v>2963</v>
      </c>
      <c r="B1483" s="3">
        <v>27.242000000000001</v>
      </c>
      <c r="C1483" s="3">
        <v>16.5</v>
      </c>
    </row>
    <row r="1484" spans="1:3" x14ac:dyDescent="0.35">
      <c r="A1484" s="2" t="s">
        <v>2965</v>
      </c>
      <c r="B1484" s="3">
        <v>51.154000000000003</v>
      </c>
      <c r="C1484" s="3">
        <v>17.2</v>
      </c>
    </row>
    <row r="1485" spans="1:3" x14ac:dyDescent="0.35">
      <c r="A1485" s="2" t="s">
        <v>2967</v>
      </c>
      <c r="B1485" s="3">
        <v>13.038</v>
      </c>
      <c r="C1485" s="3">
        <v>6.6</v>
      </c>
    </row>
    <row r="1486" spans="1:3" x14ac:dyDescent="0.35">
      <c r="A1486" s="2" t="s">
        <v>2969</v>
      </c>
      <c r="B1486" s="3">
        <v>8.7409999999999997</v>
      </c>
      <c r="C1486" s="3">
        <v>3.4</v>
      </c>
    </row>
    <row r="1487" spans="1:3" x14ac:dyDescent="0.35">
      <c r="A1487" s="2" t="s">
        <v>2971</v>
      </c>
      <c r="B1487" s="3">
        <v>15.837</v>
      </c>
      <c r="C1487" s="3">
        <v>3.4</v>
      </c>
    </row>
    <row r="1488" spans="1:3" x14ac:dyDescent="0.35">
      <c r="A1488" s="2" t="s">
        <v>2973</v>
      </c>
      <c r="B1488" s="3">
        <v>38.264000000000003</v>
      </c>
      <c r="C1488" s="3">
        <v>10.4</v>
      </c>
    </row>
    <row r="1489" spans="1:3" x14ac:dyDescent="0.35">
      <c r="A1489" s="2" t="s">
        <v>2975</v>
      </c>
      <c r="B1489" s="3">
        <v>45.686999999999998</v>
      </c>
      <c r="C1489" s="3">
        <v>15.5</v>
      </c>
    </row>
    <row r="1490" spans="1:3" x14ac:dyDescent="0.35">
      <c r="A1490" s="2" t="s">
        <v>2977</v>
      </c>
      <c r="B1490" s="3">
        <v>41.822000000000003</v>
      </c>
      <c r="C1490" s="3">
        <v>8.9</v>
      </c>
    </row>
    <row r="1491" spans="1:3" x14ac:dyDescent="0.35">
      <c r="A1491" s="2" t="s">
        <v>2979</v>
      </c>
      <c r="B1491" s="3">
        <v>42.871000000000002</v>
      </c>
      <c r="C1491" s="3">
        <v>21.7</v>
      </c>
    </row>
    <row r="1492" spans="1:3" x14ac:dyDescent="0.35">
      <c r="A1492" s="2" t="s">
        <v>2981</v>
      </c>
      <c r="B1492" s="3">
        <v>54.494</v>
      </c>
      <c r="C1492" s="3">
        <v>34.4</v>
      </c>
    </row>
    <row r="1493" spans="1:3" x14ac:dyDescent="0.35">
      <c r="A1493" s="2" t="s">
        <v>2983</v>
      </c>
      <c r="B1493" s="3">
        <v>31.893999999999998</v>
      </c>
      <c r="C1493" s="3">
        <v>8.1</v>
      </c>
    </row>
    <row r="1494" spans="1:3" x14ac:dyDescent="0.35">
      <c r="A1494" s="2" t="s">
        <v>2985</v>
      </c>
      <c r="B1494" s="3">
        <v>58.021999999999998</v>
      </c>
      <c r="C1494" s="3">
        <v>15</v>
      </c>
    </row>
    <row r="1495" spans="1:3" x14ac:dyDescent="0.35">
      <c r="A1495" s="2" t="s">
        <v>2987</v>
      </c>
      <c r="B1495" s="3">
        <v>37.802</v>
      </c>
      <c r="C1495" s="3">
        <v>12.9</v>
      </c>
    </row>
    <row r="1496" spans="1:3" x14ac:dyDescent="0.35">
      <c r="A1496" s="2" t="s">
        <v>2989</v>
      </c>
      <c r="B1496" s="3">
        <v>36.734999999999999</v>
      </c>
      <c r="C1496" s="3">
        <v>23</v>
      </c>
    </row>
    <row r="1497" spans="1:3" x14ac:dyDescent="0.35">
      <c r="A1497" s="2" t="s">
        <v>2991</v>
      </c>
      <c r="B1497" s="3">
        <v>43.613</v>
      </c>
      <c r="C1497" s="3">
        <v>14</v>
      </c>
    </row>
    <row r="1498" spans="1:3" x14ac:dyDescent="0.35">
      <c r="A1498" s="2" t="s">
        <v>2993</v>
      </c>
      <c r="B1498" s="3">
        <v>35.46</v>
      </c>
      <c r="C1498" s="3">
        <v>25.5</v>
      </c>
    </row>
    <row r="1499" spans="1:3" x14ac:dyDescent="0.35">
      <c r="A1499" s="2" t="s">
        <v>2995</v>
      </c>
      <c r="B1499" s="3">
        <v>55.326000000000001</v>
      </c>
      <c r="C1499" s="3">
        <v>51.1</v>
      </c>
    </row>
    <row r="1500" spans="1:3" x14ac:dyDescent="0.35">
      <c r="A1500" s="2" t="s">
        <v>2997</v>
      </c>
      <c r="B1500" s="3">
        <v>29.038</v>
      </c>
      <c r="C1500" s="3">
        <v>30</v>
      </c>
    </row>
    <row r="1501" spans="1:3" x14ac:dyDescent="0.35">
      <c r="A1501" s="2" t="s">
        <v>2999</v>
      </c>
      <c r="B1501" s="3">
        <v>38.901000000000003</v>
      </c>
      <c r="C1501" s="3">
        <v>18.100000000000001</v>
      </c>
    </row>
    <row r="1502" spans="1:3" x14ac:dyDescent="0.35">
      <c r="A1502" s="2" t="s">
        <v>3001</v>
      </c>
      <c r="B1502" s="3">
        <v>40.811999999999998</v>
      </c>
      <c r="C1502" s="3">
        <v>26.4</v>
      </c>
    </row>
    <row r="1503" spans="1:3" x14ac:dyDescent="0.35">
      <c r="A1503" s="2" t="s">
        <v>3003</v>
      </c>
      <c r="B1503" s="3">
        <v>37.887999999999998</v>
      </c>
      <c r="C1503" s="3">
        <v>14.8</v>
      </c>
    </row>
    <row r="1504" spans="1:3" x14ac:dyDescent="0.35">
      <c r="A1504" s="2" t="s">
        <v>3005</v>
      </c>
      <c r="B1504" s="3">
        <v>44.529000000000003</v>
      </c>
      <c r="C1504" s="3">
        <v>22.6</v>
      </c>
    </row>
    <row r="1505" spans="1:3" x14ac:dyDescent="0.35">
      <c r="A1505" s="2" t="s">
        <v>3007</v>
      </c>
      <c r="B1505" s="3">
        <v>68.126000000000005</v>
      </c>
      <c r="C1505" s="3">
        <v>15.9</v>
      </c>
    </row>
    <row r="1506" spans="1:3" x14ac:dyDescent="0.35">
      <c r="A1506" s="2" t="s">
        <v>3009</v>
      </c>
      <c r="B1506" s="3">
        <v>23.175999999999998</v>
      </c>
      <c r="C1506" s="3">
        <v>13.5</v>
      </c>
    </row>
    <row r="1507" spans="1:3" x14ac:dyDescent="0.35">
      <c r="A1507" s="2" t="s">
        <v>3011</v>
      </c>
      <c r="B1507" s="3">
        <v>33.170999999999999</v>
      </c>
      <c r="C1507" s="3">
        <v>17.399999999999999</v>
      </c>
    </row>
    <row r="1508" spans="1:3" x14ac:dyDescent="0.35">
      <c r="A1508" s="2" t="s">
        <v>3013</v>
      </c>
      <c r="B1508" s="3">
        <v>25.727</v>
      </c>
      <c r="C1508" s="3">
        <v>11.4</v>
      </c>
    </row>
    <row r="1509" spans="1:3" x14ac:dyDescent="0.35">
      <c r="A1509" s="2" t="s">
        <v>3015</v>
      </c>
      <c r="B1509" s="3">
        <v>20.495000000000001</v>
      </c>
      <c r="C1509" s="3">
        <v>5.3</v>
      </c>
    </row>
    <row r="1510" spans="1:3" x14ac:dyDescent="0.35">
      <c r="A1510" s="2" t="s">
        <v>3017</v>
      </c>
      <c r="B1510" s="3">
        <v>11.807</v>
      </c>
      <c r="C1510" s="3">
        <v>6.7</v>
      </c>
    </row>
    <row r="1511" spans="1:3" x14ac:dyDescent="0.35">
      <c r="A1511" s="2" t="s">
        <v>3019</v>
      </c>
      <c r="B1511" s="3">
        <v>49.978000000000002</v>
      </c>
      <c r="C1511" s="3">
        <v>15.3</v>
      </c>
    </row>
    <row r="1512" spans="1:3" x14ac:dyDescent="0.35">
      <c r="A1512" s="2" t="s">
        <v>3021</v>
      </c>
      <c r="B1512" s="3">
        <v>47.802</v>
      </c>
      <c r="C1512" s="3">
        <v>36.799999999999997</v>
      </c>
    </row>
    <row r="1513" spans="1:3" x14ac:dyDescent="0.35">
      <c r="A1513" s="2" t="s">
        <v>3023</v>
      </c>
      <c r="B1513" s="3">
        <v>56.706000000000003</v>
      </c>
      <c r="C1513" s="3">
        <v>33.5</v>
      </c>
    </row>
    <row r="1514" spans="1:3" x14ac:dyDescent="0.35">
      <c r="A1514" s="2" t="s">
        <v>3025</v>
      </c>
      <c r="B1514" s="3">
        <v>37.006</v>
      </c>
      <c r="C1514" s="3">
        <v>15.5</v>
      </c>
    </row>
    <row r="1515" spans="1:3" x14ac:dyDescent="0.35">
      <c r="A1515" s="2" t="s">
        <v>3027</v>
      </c>
      <c r="B1515" s="3">
        <v>49.347000000000001</v>
      </c>
      <c r="C1515" s="3">
        <v>17.100000000000001</v>
      </c>
    </row>
    <row r="1516" spans="1:3" x14ac:dyDescent="0.35">
      <c r="A1516" s="2" t="s">
        <v>3029</v>
      </c>
      <c r="B1516" s="3">
        <v>22.16</v>
      </c>
      <c r="C1516" s="3">
        <v>14.5</v>
      </c>
    </row>
    <row r="1517" spans="1:3" x14ac:dyDescent="0.35">
      <c r="A1517" s="2" t="s">
        <v>3031</v>
      </c>
      <c r="B1517" s="3">
        <v>22.664999999999999</v>
      </c>
      <c r="C1517" s="3">
        <v>13.2</v>
      </c>
    </row>
    <row r="1518" spans="1:3" x14ac:dyDescent="0.35">
      <c r="A1518" s="2" t="s">
        <v>3033</v>
      </c>
      <c r="B1518" s="3">
        <v>17.178999999999998</v>
      </c>
      <c r="C1518" s="3">
        <v>6.8</v>
      </c>
    </row>
    <row r="1519" spans="1:3" x14ac:dyDescent="0.35">
      <c r="A1519" s="2" t="s">
        <v>3035</v>
      </c>
      <c r="B1519" s="3">
        <v>41.970999999999997</v>
      </c>
      <c r="C1519" s="3">
        <v>17.600000000000001</v>
      </c>
    </row>
    <row r="1520" spans="1:3" x14ac:dyDescent="0.35">
      <c r="A1520" s="2" t="s">
        <v>3037</v>
      </c>
      <c r="B1520" s="3">
        <v>46.68</v>
      </c>
      <c r="C1520" s="3">
        <v>20.5</v>
      </c>
    </row>
    <row r="1521" spans="1:3" x14ac:dyDescent="0.35">
      <c r="A1521" s="2" t="s">
        <v>3039</v>
      </c>
      <c r="B1521" s="3">
        <v>37.914999999999999</v>
      </c>
      <c r="C1521" s="3">
        <v>29.5</v>
      </c>
    </row>
    <row r="1522" spans="1:3" x14ac:dyDescent="0.35">
      <c r="A1522" s="2" t="s">
        <v>3041</v>
      </c>
      <c r="B1522" s="3">
        <v>47.406999999999996</v>
      </c>
      <c r="C1522" s="3">
        <v>25</v>
      </c>
    </row>
    <row r="1523" spans="1:3" x14ac:dyDescent="0.35">
      <c r="A1523" s="2" t="s">
        <v>3043</v>
      </c>
      <c r="B1523" s="3">
        <v>37.523000000000003</v>
      </c>
      <c r="C1523" s="3">
        <v>14</v>
      </c>
    </row>
    <row r="1524" spans="1:3" x14ac:dyDescent="0.35">
      <c r="A1524" s="2" t="s">
        <v>3045</v>
      </c>
      <c r="B1524" s="3">
        <v>19.536000000000001</v>
      </c>
      <c r="C1524" s="3">
        <v>12.2</v>
      </c>
    </row>
    <row r="1525" spans="1:3" x14ac:dyDescent="0.35">
      <c r="A1525" s="2" t="s">
        <v>3047</v>
      </c>
      <c r="B1525" s="3">
        <v>39.921999999999997</v>
      </c>
      <c r="C1525" s="3">
        <v>29</v>
      </c>
    </row>
    <row r="1526" spans="1:3" x14ac:dyDescent="0.35">
      <c r="A1526" s="2" t="s">
        <v>3049</v>
      </c>
      <c r="B1526" s="3">
        <v>36.709000000000003</v>
      </c>
      <c r="C1526" s="3">
        <v>14.6</v>
      </c>
    </row>
    <row r="1527" spans="1:3" x14ac:dyDescent="0.35">
      <c r="A1527" s="2" t="s">
        <v>3051</v>
      </c>
      <c r="B1527" s="3">
        <v>51.39</v>
      </c>
      <c r="C1527" s="3">
        <v>15.1</v>
      </c>
    </row>
    <row r="1528" spans="1:3" x14ac:dyDescent="0.35">
      <c r="A1528" s="2" t="s">
        <v>3053</v>
      </c>
      <c r="B1528" s="3">
        <v>36.002000000000002</v>
      </c>
      <c r="C1528" s="3">
        <v>9.3000000000000007</v>
      </c>
    </row>
    <row r="1529" spans="1:3" x14ac:dyDescent="0.35">
      <c r="A1529" s="2" t="s">
        <v>3055</v>
      </c>
      <c r="B1529" s="3">
        <v>25.646999999999998</v>
      </c>
      <c r="C1529" s="3">
        <v>16.100000000000001</v>
      </c>
    </row>
    <row r="1530" spans="1:3" x14ac:dyDescent="0.35">
      <c r="A1530" s="2" t="s">
        <v>3057</v>
      </c>
      <c r="B1530" s="3">
        <v>43.290999999999997</v>
      </c>
      <c r="C1530" s="3">
        <v>19.899999999999999</v>
      </c>
    </row>
    <row r="1531" spans="1:3" x14ac:dyDescent="0.35">
      <c r="A1531" s="2" t="s">
        <v>3059</v>
      </c>
      <c r="B1531" s="3">
        <v>44.555999999999997</v>
      </c>
      <c r="C1531" s="3">
        <v>11.5</v>
      </c>
    </row>
    <row r="1532" spans="1:3" x14ac:dyDescent="0.35">
      <c r="A1532" s="2" t="s">
        <v>3061</v>
      </c>
      <c r="B1532" s="3">
        <v>58.871000000000002</v>
      </c>
      <c r="C1532" s="3">
        <v>20</v>
      </c>
    </row>
    <row r="1533" spans="1:3" x14ac:dyDescent="0.35">
      <c r="A1533" s="2" t="s">
        <v>3063</v>
      </c>
      <c r="B1533" s="3">
        <v>49.997999999999998</v>
      </c>
      <c r="C1533" s="3">
        <v>11.7</v>
      </c>
    </row>
    <row r="1534" spans="1:3" x14ac:dyDescent="0.35">
      <c r="A1534" s="2" t="s">
        <v>3065</v>
      </c>
      <c r="B1534" s="3">
        <v>50.121000000000002</v>
      </c>
      <c r="C1534" s="3">
        <v>19.5</v>
      </c>
    </row>
    <row r="1535" spans="1:3" x14ac:dyDescent="0.35">
      <c r="A1535" s="2" t="s">
        <v>3067</v>
      </c>
      <c r="B1535" s="3">
        <v>53.015000000000001</v>
      </c>
      <c r="C1535" s="3">
        <v>24.5</v>
      </c>
    </row>
    <row r="1536" spans="1:3" x14ac:dyDescent="0.35">
      <c r="A1536" s="2" t="s">
        <v>3069</v>
      </c>
      <c r="B1536" s="3">
        <v>9.8030000000000008</v>
      </c>
      <c r="C1536" s="3">
        <v>5.5</v>
      </c>
    </row>
    <row r="1537" spans="1:3" x14ac:dyDescent="0.35">
      <c r="A1537" s="2" t="s">
        <v>3071</v>
      </c>
      <c r="B1537" s="3">
        <v>22.289000000000001</v>
      </c>
      <c r="C1537" s="3">
        <v>9</v>
      </c>
    </row>
    <row r="1538" spans="1:3" x14ac:dyDescent="0.35">
      <c r="A1538" s="2" t="s">
        <v>3073</v>
      </c>
      <c r="B1538" s="3">
        <v>25.611999999999998</v>
      </c>
      <c r="C1538" s="3">
        <v>11.5</v>
      </c>
    </row>
    <row r="1539" spans="1:3" x14ac:dyDescent="0.35">
      <c r="A1539" s="2" t="s">
        <v>3075</v>
      </c>
      <c r="B1539" s="3">
        <v>52.122999999999998</v>
      </c>
      <c r="C1539" s="3">
        <v>22.8</v>
      </c>
    </row>
    <row r="1540" spans="1:3" x14ac:dyDescent="0.35">
      <c r="A1540" s="2" t="s">
        <v>3077</v>
      </c>
      <c r="B1540" s="3">
        <v>27.771000000000001</v>
      </c>
      <c r="C1540" s="3">
        <v>15.6</v>
      </c>
    </row>
    <row r="1541" spans="1:3" x14ac:dyDescent="0.35">
      <c r="A1541" s="2" t="s">
        <v>3079</v>
      </c>
      <c r="B1541" s="3">
        <v>9.5139999999999993</v>
      </c>
      <c r="C1541" s="3">
        <v>5.2</v>
      </c>
    </row>
    <row r="1542" spans="1:3" x14ac:dyDescent="0.35">
      <c r="A1542" s="2" t="s">
        <v>3081</v>
      </c>
      <c r="B1542" s="3">
        <v>11.635999999999999</v>
      </c>
      <c r="C1542" s="3">
        <v>5.4</v>
      </c>
    </row>
    <row r="1543" spans="1:3" x14ac:dyDescent="0.35">
      <c r="A1543" s="2" t="s">
        <v>3083</v>
      </c>
      <c r="B1543" s="3">
        <v>7.7889999999999997</v>
      </c>
      <c r="C1543" s="3">
        <v>3.6</v>
      </c>
    </row>
    <row r="1544" spans="1:3" x14ac:dyDescent="0.35">
      <c r="A1544" s="2" t="s">
        <v>3085</v>
      </c>
      <c r="B1544" s="3">
        <v>29.867999999999999</v>
      </c>
      <c r="C1544" s="3">
        <v>22.6</v>
      </c>
    </row>
    <row r="1545" spans="1:3" x14ac:dyDescent="0.35">
      <c r="A1545" s="2" t="s">
        <v>3087</v>
      </c>
      <c r="B1545" s="3">
        <v>32.003</v>
      </c>
      <c r="C1545" s="3">
        <v>11.8</v>
      </c>
    </row>
    <row r="1546" spans="1:3" x14ac:dyDescent="0.35">
      <c r="A1546" s="2" t="s">
        <v>3089</v>
      </c>
      <c r="B1546" s="3">
        <v>7.4829999999999997</v>
      </c>
      <c r="C1546" s="3">
        <v>7</v>
      </c>
    </row>
    <row r="1547" spans="1:3" x14ac:dyDescent="0.35">
      <c r="A1547" s="2" t="s">
        <v>3091</v>
      </c>
      <c r="B1547" s="3">
        <v>12.539</v>
      </c>
      <c r="C1547" s="3">
        <v>4</v>
      </c>
    </row>
    <row r="1548" spans="1:3" x14ac:dyDescent="0.35">
      <c r="A1548" s="2" t="s">
        <v>3093</v>
      </c>
      <c r="B1548" s="3">
        <v>20.95</v>
      </c>
      <c r="C1548" s="3">
        <v>8.1</v>
      </c>
    </row>
    <row r="1549" spans="1:3" x14ac:dyDescent="0.35">
      <c r="A1549" s="2" t="s">
        <v>3095</v>
      </c>
      <c r="B1549" s="3">
        <v>40.723999999999997</v>
      </c>
      <c r="C1549" s="3">
        <v>14.3</v>
      </c>
    </row>
    <row r="1550" spans="1:3" x14ac:dyDescent="0.35">
      <c r="A1550" s="2" t="s">
        <v>3097</v>
      </c>
      <c r="B1550" s="3">
        <v>27.992000000000001</v>
      </c>
      <c r="C1550" s="3">
        <v>7.6</v>
      </c>
    </row>
    <row r="1551" spans="1:3" x14ac:dyDescent="0.35">
      <c r="A1551" s="2" t="s">
        <v>3099</v>
      </c>
      <c r="B1551" s="3">
        <v>15.711</v>
      </c>
      <c r="C1551" s="3">
        <v>11.2</v>
      </c>
    </row>
    <row r="1552" spans="1:3" x14ac:dyDescent="0.35">
      <c r="A1552" s="2" t="s">
        <v>3101</v>
      </c>
      <c r="B1552" s="3">
        <v>41.412999999999997</v>
      </c>
      <c r="C1552" s="3">
        <v>13.8</v>
      </c>
    </row>
    <row r="1553" spans="1:3" x14ac:dyDescent="0.35">
      <c r="A1553" s="2" t="s">
        <v>3103</v>
      </c>
      <c r="B1553" s="3">
        <v>10.826000000000001</v>
      </c>
      <c r="C1553" s="3">
        <v>7.5</v>
      </c>
    </row>
    <row r="1554" spans="1:3" x14ac:dyDescent="0.35">
      <c r="A1554" s="2" t="s">
        <v>3105</v>
      </c>
      <c r="B1554" s="3">
        <v>11.678000000000001</v>
      </c>
      <c r="C1554" s="3">
        <v>9.4</v>
      </c>
    </row>
    <row r="1555" spans="1:3" x14ac:dyDescent="0.35">
      <c r="A1555" s="2" t="s">
        <v>3107</v>
      </c>
      <c r="B1555" s="3">
        <v>40.183</v>
      </c>
      <c r="C1555" s="3">
        <v>22.9</v>
      </c>
    </row>
    <row r="1556" spans="1:3" x14ac:dyDescent="0.35">
      <c r="A1556" s="2" t="s">
        <v>3109</v>
      </c>
      <c r="B1556" s="3">
        <v>11.287000000000001</v>
      </c>
      <c r="C1556" s="3">
        <v>6.9</v>
      </c>
    </row>
    <row r="1557" spans="1:3" x14ac:dyDescent="0.35">
      <c r="A1557" s="2" t="s">
        <v>3111</v>
      </c>
      <c r="B1557" s="3">
        <v>42.558999999999997</v>
      </c>
      <c r="C1557" s="3">
        <v>36.1</v>
      </c>
    </row>
    <row r="1558" spans="1:3" x14ac:dyDescent="0.35">
      <c r="A1558" s="2" t="s">
        <v>3113</v>
      </c>
      <c r="B1558" s="3">
        <v>29.850999999999999</v>
      </c>
      <c r="C1558" s="3">
        <v>8.1999999999999993</v>
      </c>
    </row>
    <row r="1559" spans="1:3" x14ac:dyDescent="0.35">
      <c r="A1559" s="2" t="s">
        <v>3115</v>
      </c>
      <c r="B1559" s="3">
        <v>25.93</v>
      </c>
      <c r="C1559" s="3">
        <v>13.2</v>
      </c>
    </row>
    <row r="1560" spans="1:3" x14ac:dyDescent="0.35">
      <c r="A1560" s="2" t="s">
        <v>3117</v>
      </c>
      <c r="B1560" s="3">
        <v>42.113999999999997</v>
      </c>
      <c r="C1560" s="3">
        <v>22.3</v>
      </c>
    </row>
    <row r="1561" spans="1:3" x14ac:dyDescent="0.35">
      <c r="A1561" s="2" t="s">
        <v>3119</v>
      </c>
      <c r="B1561" s="3">
        <v>28.751000000000001</v>
      </c>
      <c r="C1561" s="3">
        <v>8.8000000000000007</v>
      </c>
    </row>
    <row r="1562" spans="1:3" x14ac:dyDescent="0.35">
      <c r="A1562" s="2" t="s">
        <v>3121</v>
      </c>
      <c r="B1562" s="3">
        <v>17.936</v>
      </c>
      <c r="C1562" s="3">
        <v>19.3</v>
      </c>
    </row>
    <row r="1563" spans="1:3" x14ac:dyDescent="0.35">
      <c r="A1563" s="2" t="s">
        <v>3123</v>
      </c>
      <c r="B1563" s="3">
        <v>10.55</v>
      </c>
      <c r="C1563" s="3">
        <v>6.6</v>
      </c>
    </row>
    <row r="1564" spans="1:3" x14ac:dyDescent="0.35">
      <c r="A1564" s="2" t="s">
        <v>3125</v>
      </c>
      <c r="B1564" s="3">
        <v>8.7720000000000002</v>
      </c>
      <c r="C1564" s="3">
        <v>4.7</v>
      </c>
    </row>
    <row r="1565" spans="1:3" x14ac:dyDescent="0.35">
      <c r="A1565" s="2" t="s">
        <v>3127</v>
      </c>
      <c r="B1565" s="3">
        <v>10.666</v>
      </c>
      <c r="C1565" s="3">
        <v>3.9</v>
      </c>
    </row>
    <row r="1566" spans="1:3" x14ac:dyDescent="0.35">
      <c r="A1566" s="2" t="s">
        <v>3129</v>
      </c>
      <c r="B1566" s="3">
        <v>22.408000000000001</v>
      </c>
      <c r="C1566" s="3">
        <v>8.1</v>
      </c>
    </row>
    <row r="1567" spans="1:3" x14ac:dyDescent="0.35">
      <c r="A1567" s="2" t="s">
        <v>3131</v>
      </c>
      <c r="B1567" s="3">
        <v>13.4</v>
      </c>
      <c r="C1567" s="3">
        <v>8</v>
      </c>
    </row>
    <row r="1568" spans="1:3" x14ac:dyDescent="0.35">
      <c r="A1568" s="2" t="s">
        <v>3133</v>
      </c>
      <c r="B1568" s="3">
        <v>19.898</v>
      </c>
      <c r="C1568" s="3">
        <v>6.3</v>
      </c>
    </row>
    <row r="1569" spans="1:3" x14ac:dyDescent="0.35">
      <c r="A1569" s="2" t="s">
        <v>3135</v>
      </c>
      <c r="B1569" s="3">
        <v>9.5039999999999996</v>
      </c>
      <c r="C1569" s="3">
        <v>10.8</v>
      </c>
    </row>
    <row r="1570" spans="1:3" x14ac:dyDescent="0.35">
      <c r="A1570" s="2" t="s">
        <v>3137</v>
      </c>
      <c r="B1570" s="3">
        <v>33.700000000000003</v>
      </c>
      <c r="C1570" s="3">
        <v>274.8</v>
      </c>
    </row>
    <row r="1571" spans="1:3" x14ac:dyDescent="0.35">
      <c r="A1571" s="2" t="s">
        <v>3139</v>
      </c>
      <c r="B1571" s="3">
        <v>43.058</v>
      </c>
      <c r="C1571" s="3">
        <v>26.3</v>
      </c>
    </row>
    <row r="1572" spans="1:3" x14ac:dyDescent="0.35">
      <c r="A1572" s="2" t="s">
        <v>3141</v>
      </c>
      <c r="B1572" s="3">
        <v>30.352</v>
      </c>
      <c r="C1572" s="3">
        <v>22.6</v>
      </c>
    </row>
    <row r="1573" spans="1:3" x14ac:dyDescent="0.35">
      <c r="A1573" s="2" t="s">
        <v>3143</v>
      </c>
      <c r="B1573" s="3">
        <v>44.93</v>
      </c>
      <c r="C1573" s="3">
        <v>17</v>
      </c>
    </row>
    <row r="1574" spans="1:3" x14ac:dyDescent="0.35">
      <c r="A1574" s="2" t="s">
        <v>3145</v>
      </c>
      <c r="B1574" s="3">
        <v>40.494</v>
      </c>
      <c r="C1574" s="3">
        <v>16.2</v>
      </c>
    </row>
    <row r="1575" spans="1:3" x14ac:dyDescent="0.35">
      <c r="A1575" s="2" t="s">
        <v>3147</v>
      </c>
      <c r="B1575" s="3">
        <v>37.33</v>
      </c>
      <c r="C1575" s="3">
        <v>23.2</v>
      </c>
    </row>
    <row r="1576" spans="1:3" x14ac:dyDescent="0.35">
      <c r="A1576" s="2" t="s">
        <v>3149</v>
      </c>
      <c r="B1576" s="3">
        <v>48.917000000000002</v>
      </c>
      <c r="C1576" s="3">
        <v>22.2</v>
      </c>
    </row>
    <row r="1577" spans="1:3" x14ac:dyDescent="0.35">
      <c r="A1577" s="2" t="s">
        <v>3151</v>
      </c>
      <c r="B1577" s="3">
        <v>30.827000000000002</v>
      </c>
      <c r="C1577" s="3">
        <v>45.3</v>
      </c>
    </row>
    <row r="1578" spans="1:3" x14ac:dyDescent="0.35">
      <c r="A1578" s="2" t="s">
        <v>3153</v>
      </c>
      <c r="B1578" s="3">
        <v>42.877000000000002</v>
      </c>
      <c r="C1578" s="3">
        <v>23.5</v>
      </c>
    </row>
    <row r="1579" spans="1:3" x14ac:dyDescent="0.35">
      <c r="A1579" s="2" t="s">
        <v>3155</v>
      </c>
      <c r="B1579" s="3">
        <v>45.834000000000003</v>
      </c>
      <c r="C1579" s="3">
        <v>47.3</v>
      </c>
    </row>
    <row r="1580" spans="1:3" x14ac:dyDescent="0.35">
      <c r="A1580" s="2" t="s">
        <v>3157</v>
      </c>
      <c r="B1580" s="3">
        <v>35.375</v>
      </c>
      <c r="C1580" s="3">
        <v>18.7</v>
      </c>
    </row>
    <row r="1581" spans="1:3" x14ac:dyDescent="0.35">
      <c r="A1581" s="2" t="s">
        <v>3159</v>
      </c>
      <c r="B1581" s="3">
        <v>44.804000000000002</v>
      </c>
      <c r="C1581" s="3">
        <v>19.600000000000001</v>
      </c>
    </row>
    <row r="1582" spans="1:3" x14ac:dyDescent="0.35">
      <c r="A1582" s="2" t="s">
        <v>3161</v>
      </c>
      <c r="B1582" s="3">
        <v>32.935000000000002</v>
      </c>
      <c r="C1582" s="3">
        <v>17.600000000000001</v>
      </c>
    </row>
    <row r="1583" spans="1:3" x14ac:dyDescent="0.35">
      <c r="A1583" s="2" t="s">
        <v>3163</v>
      </c>
      <c r="B1583" s="3">
        <v>16.579000000000001</v>
      </c>
      <c r="C1583" s="3">
        <v>9.4</v>
      </c>
    </row>
    <row r="1584" spans="1:3" x14ac:dyDescent="0.35">
      <c r="A1584" s="2" t="s">
        <v>3165</v>
      </c>
      <c r="B1584" s="3">
        <v>37.892000000000003</v>
      </c>
      <c r="C1584" s="3">
        <v>20</v>
      </c>
    </row>
    <row r="1585" spans="1:3" x14ac:dyDescent="0.35">
      <c r="A1585" s="2" t="s">
        <v>3167</v>
      </c>
      <c r="B1585" s="3">
        <v>14.523999999999999</v>
      </c>
      <c r="C1585" s="3">
        <v>5.5</v>
      </c>
    </row>
    <row r="1586" spans="1:3" x14ac:dyDescent="0.35">
      <c r="A1586" s="2" t="s">
        <v>3169</v>
      </c>
      <c r="B1586" s="3">
        <v>11.984999999999999</v>
      </c>
      <c r="C1586" s="3">
        <v>4.3</v>
      </c>
    </row>
    <row r="1587" spans="1:3" x14ac:dyDescent="0.35">
      <c r="A1587" s="2" t="s">
        <v>3171</v>
      </c>
      <c r="B1587" s="3">
        <v>28.468</v>
      </c>
      <c r="C1587" s="3">
        <v>11.5</v>
      </c>
    </row>
    <row r="1588" spans="1:3" x14ac:dyDescent="0.35">
      <c r="A1588" s="2" t="s">
        <v>3173</v>
      </c>
      <c r="B1588" s="3">
        <v>17.86</v>
      </c>
      <c r="C1588" s="3">
        <v>11.2</v>
      </c>
    </row>
    <row r="1589" spans="1:3" x14ac:dyDescent="0.35">
      <c r="A1589" s="2" t="s">
        <v>3175</v>
      </c>
      <c r="B1589" s="3">
        <v>10.541</v>
      </c>
      <c r="C1589" s="3">
        <v>11.4</v>
      </c>
    </row>
    <row r="1590" spans="1:3" x14ac:dyDescent="0.35">
      <c r="A1590" s="2" t="s">
        <v>3177</v>
      </c>
      <c r="B1590" s="3">
        <v>46.323</v>
      </c>
      <c r="C1590" s="3">
        <v>10</v>
      </c>
    </row>
    <row r="1591" spans="1:3" x14ac:dyDescent="0.35">
      <c r="A1591" s="2" t="s">
        <v>3179</v>
      </c>
      <c r="B1591" s="3">
        <v>17.146000000000001</v>
      </c>
      <c r="C1591" s="3">
        <v>8.9</v>
      </c>
    </row>
    <row r="1592" spans="1:3" x14ac:dyDescent="0.35">
      <c r="A1592" s="2" t="s">
        <v>3181</v>
      </c>
      <c r="B1592" s="3">
        <v>42.822000000000003</v>
      </c>
      <c r="C1592" s="3">
        <v>9.5</v>
      </c>
    </row>
    <row r="1593" spans="1:3" x14ac:dyDescent="0.35">
      <c r="A1593" s="2" t="s">
        <v>3183</v>
      </c>
      <c r="B1593" s="3">
        <v>11.598000000000001</v>
      </c>
      <c r="C1593" s="3">
        <v>6.8</v>
      </c>
    </row>
    <row r="1594" spans="1:3" x14ac:dyDescent="0.35">
      <c r="A1594" s="2" t="s">
        <v>3185</v>
      </c>
      <c r="B1594" s="3">
        <v>13.381</v>
      </c>
      <c r="C1594" s="3">
        <v>9</v>
      </c>
    </row>
    <row r="1595" spans="1:3" x14ac:dyDescent="0.35">
      <c r="A1595" s="2" t="s">
        <v>3187</v>
      </c>
      <c r="B1595" s="3">
        <v>11.939</v>
      </c>
      <c r="C1595" s="3">
        <v>5</v>
      </c>
    </row>
    <row r="1596" spans="1:3" x14ac:dyDescent="0.35">
      <c r="A1596" s="2" t="s">
        <v>3189</v>
      </c>
      <c r="B1596" s="3">
        <v>8.3420000000000005</v>
      </c>
      <c r="C1596" s="3">
        <v>7.4</v>
      </c>
    </row>
    <row r="1597" spans="1:3" x14ac:dyDescent="0.35">
      <c r="A1597" s="2" t="s">
        <v>3191</v>
      </c>
      <c r="B1597" s="3">
        <v>20.87</v>
      </c>
      <c r="C1597" s="3">
        <v>6.5</v>
      </c>
    </row>
    <row r="1598" spans="1:3" x14ac:dyDescent="0.35">
      <c r="A1598" s="2" t="s">
        <v>3193</v>
      </c>
      <c r="B1598" s="3">
        <v>16.818000000000001</v>
      </c>
      <c r="C1598" s="3">
        <v>7.2</v>
      </c>
    </row>
    <row r="1599" spans="1:3" x14ac:dyDescent="0.35">
      <c r="A1599" s="2" t="s">
        <v>3195</v>
      </c>
      <c r="B1599" s="3">
        <v>5.891</v>
      </c>
      <c r="C1599" s="3">
        <v>5.6</v>
      </c>
    </row>
    <row r="1600" spans="1:3" x14ac:dyDescent="0.35">
      <c r="A1600" s="2" t="s">
        <v>3197</v>
      </c>
      <c r="B1600" s="3">
        <v>12.14</v>
      </c>
      <c r="C1600" s="3">
        <v>6.5</v>
      </c>
    </row>
    <row r="1601" spans="1:3" x14ac:dyDescent="0.35">
      <c r="A1601" s="2" t="s">
        <v>3199</v>
      </c>
      <c r="B1601" s="3">
        <v>18.449000000000002</v>
      </c>
      <c r="C1601" s="3">
        <v>12.4</v>
      </c>
    </row>
    <row r="1602" spans="1:3" x14ac:dyDescent="0.35">
      <c r="A1602" s="2" t="s">
        <v>3201</v>
      </c>
      <c r="B1602" s="3">
        <v>12.324</v>
      </c>
      <c r="C1602" s="3">
        <v>7.8</v>
      </c>
    </row>
    <row r="1603" spans="1:3" x14ac:dyDescent="0.35">
      <c r="A1603" s="2" t="s">
        <v>3203</v>
      </c>
      <c r="B1603" s="3">
        <v>20.091000000000001</v>
      </c>
      <c r="C1603" s="3">
        <v>5.5</v>
      </c>
    </row>
    <row r="1604" spans="1:3" x14ac:dyDescent="0.35">
      <c r="A1604" s="2" t="s">
        <v>3205</v>
      </c>
      <c r="B1604" s="3">
        <v>43.091999999999999</v>
      </c>
      <c r="C1604" s="3">
        <v>14.6</v>
      </c>
    </row>
    <row r="1605" spans="1:3" x14ac:dyDescent="0.35">
      <c r="A1605" s="2" t="s">
        <v>3207</v>
      </c>
      <c r="B1605" s="3">
        <v>26.376999999999999</v>
      </c>
      <c r="C1605" s="3">
        <v>5.5</v>
      </c>
    </row>
    <row r="1606" spans="1:3" x14ac:dyDescent="0.35">
      <c r="A1606" s="2" t="s">
        <v>3209</v>
      </c>
      <c r="B1606" s="3">
        <v>14.698</v>
      </c>
      <c r="C1606" s="3">
        <v>7.3</v>
      </c>
    </row>
    <row r="1607" spans="1:3" x14ac:dyDescent="0.35">
      <c r="A1607" s="2" t="s">
        <v>3211</v>
      </c>
      <c r="B1607" s="3">
        <v>21.579000000000001</v>
      </c>
      <c r="C1607" s="3">
        <v>6.2</v>
      </c>
    </row>
    <row r="1608" spans="1:3" x14ac:dyDescent="0.35">
      <c r="A1608" s="2" t="s">
        <v>3213</v>
      </c>
      <c r="B1608" s="3">
        <v>37.845999999999997</v>
      </c>
      <c r="C1608" s="3">
        <v>10.4</v>
      </c>
    </row>
    <row r="1609" spans="1:3" x14ac:dyDescent="0.35">
      <c r="A1609" s="2" t="s">
        <v>3215</v>
      </c>
      <c r="B1609" s="3">
        <v>35.774999999999999</v>
      </c>
      <c r="C1609" s="3">
        <v>8.9</v>
      </c>
    </row>
    <row r="1610" spans="1:3" x14ac:dyDescent="0.35">
      <c r="A1610" s="2" t="s">
        <v>3217</v>
      </c>
      <c r="B1610" s="3">
        <v>11.38</v>
      </c>
      <c r="C1610" s="3">
        <v>3.5</v>
      </c>
    </row>
    <row r="1611" spans="1:3" x14ac:dyDescent="0.35">
      <c r="A1611" s="2" t="s">
        <v>3219</v>
      </c>
      <c r="B1611" s="3">
        <v>39.015000000000001</v>
      </c>
      <c r="C1611" s="3">
        <v>10.7</v>
      </c>
    </row>
    <row r="1612" spans="1:3" x14ac:dyDescent="0.35">
      <c r="A1612" s="2" t="s">
        <v>3221</v>
      </c>
      <c r="B1612" s="3">
        <v>36.692999999999998</v>
      </c>
      <c r="C1612" s="3">
        <v>17.600000000000001</v>
      </c>
    </row>
    <row r="1613" spans="1:3" x14ac:dyDescent="0.35">
      <c r="A1613" s="2" t="s">
        <v>3223</v>
      </c>
      <c r="B1613" s="3">
        <v>38.020000000000003</v>
      </c>
      <c r="C1613" s="3">
        <v>105.9</v>
      </c>
    </row>
    <row r="1614" spans="1:3" x14ac:dyDescent="0.35">
      <c r="A1614" s="2" t="s">
        <v>3225</v>
      </c>
      <c r="B1614" s="3">
        <v>9.9320000000000004</v>
      </c>
      <c r="C1614" s="3">
        <v>7.6</v>
      </c>
    </row>
    <row r="1615" spans="1:3" x14ac:dyDescent="0.35">
      <c r="A1615" s="2" t="s">
        <v>3227</v>
      </c>
      <c r="B1615" s="3">
        <v>26.401</v>
      </c>
      <c r="C1615" s="3">
        <v>9.3000000000000007</v>
      </c>
    </row>
    <row r="1616" spans="1:3" x14ac:dyDescent="0.35">
      <c r="A1616" s="2" t="s">
        <v>3229</v>
      </c>
      <c r="B1616" s="3">
        <v>37.676000000000002</v>
      </c>
      <c r="C1616" s="3">
        <v>19.600000000000001</v>
      </c>
    </row>
    <row r="1617" spans="1:3" x14ac:dyDescent="0.35">
      <c r="A1617" s="2" t="s">
        <v>3231</v>
      </c>
      <c r="B1617" s="3">
        <v>28.526</v>
      </c>
      <c r="C1617" s="3">
        <v>9.3000000000000007</v>
      </c>
    </row>
    <row r="1618" spans="1:3" x14ac:dyDescent="0.35">
      <c r="A1618" s="2" t="s">
        <v>3233</v>
      </c>
      <c r="B1618" s="3">
        <v>31.768000000000001</v>
      </c>
      <c r="C1618" s="3">
        <v>9.5</v>
      </c>
    </row>
    <row r="1619" spans="1:3" x14ac:dyDescent="0.35">
      <c r="A1619" s="2" t="s">
        <v>3235</v>
      </c>
      <c r="B1619" s="3">
        <v>22.41</v>
      </c>
      <c r="C1619" s="3">
        <v>12.6</v>
      </c>
    </row>
    <row r="1620" spans="1:3" x14ac:dyDescent="0.35">
      <c r="A1620" s="2" t="s">
        <v>3237</v>
      </c>
      <c r="B1620" s="3">
        <v>16.518999999999998</v>
      </c>
      <c r="C1620" s="3">
        <v>22.8</v>
      </c>
    </row>
    <row r="1621" spans="1:3" x14ac:dyDescent="0.35">
      <c r="A1621" s="2" t="s">
        <v>3239</v>
      </c>
      <c r="B1621" s="3">
        <v>51.338000000000001</v>
      </c>
      <c r="C1621" s="3">
        <v>40.299999999999997</v>
      </c>
    </row>
    <row r="1622" spans="1:3" x14ac:dyDescent="0.35">
      <c r="A1622" s="2" t="s">
        <v>3241</v>
      </c>
      <c r="B1622" s="3">
        <v>10.813000000000001</v>
      </c>
      <c r="C1622" s="3">
        <v>11.7</v>
      </c>
    </row>
    <row r="1623" spans="1:3" x14ac:dyDescent="0.35">
      <c r="A1623" s="2" t="s">
        <v>3243</v>
      </c>
      <c r="B1623" s="3">
        <v>8.2029999999999994</v>
      </c>
      <c r="C1623" s="3">
        <v>12.3</v>
      </c>
    </row>
    <row r="1624" spans="1:3" x14ac:dyDescent="0.35">
      <c r="A1624" s="2" t="s">
        <v>3245</v>
      </c>
      <c r="B1624" s="3">
        <v>25.411000000000001</v>
      </c>
      <c r="C1624" s="3">
        <v>10.4</v>
      </c>
    </row>
    <row r="1625" spans="1:3" x14ac:dyDescent="0.35">
      <c r="A1625" s="2" t="s">
        <v>3247</v>
      </c>
      <c r="B1625" s="3">
        <v>11.364000000000001</v>
      </c>
      <c r="C1625" s="3">
        <v>7.6</v>
      </c>
    </row>
    <row r="1626" spans="1:3" x14ac:dyDescent="0.35">
      <c r="A1626" s="2" t="s">
        <v>3249</v>
      </c>
      <c r="B1626" s="3">
        <v>27.154</v>
      </c>
      <c r="C1626" s="3">
        <v>18.2</v>
      </c>
    </row>
    <row r="1627" spans="1:3" x14ac:dyDescent="0.35">
      <c r="A1627" s="2" t="s">
        <v>3251</v>
      </c>
      <c r="B1627" s="3">
        <v>22.628</v>
      </c>
      <c r="C1627" s="3">
        <v>12.8</v>
      </c>
    </row>
    <row r="1628" spans="1:3" x14ac:dyDescent="0.35">
      <c r="A1628" s="2" t="s">
        <v>3253</v>
      </c>
      <c r="B1628" s="3">
        <v>36.241</v>
      </c>
      <c r="C1628" s="3">
        <v>26.7</v>
      </c>
    </row>
    <row r="1629" spans="1:3" x14ac:dyDescent="0.35">
      <c r="A1629" s="2" t="s">
        <v>3255</v>
      </c>
      <c r="B1629" s="3">
        <v>26.907</v>
      </c>
      <c r="C1629" s="3">
        <v>11.3</v>
      </c>
    </row>
    <row r="1630" spans="1:3" x14ac:dyDescent="0.35">
      <c r="A1630" s="2" t="s">
        <v>3257</v>
      </c>
      <c r="B1630" s="3">
        <v>21.427</v>
      </c>
      <c r="C1630" s="3">
        <v>12.1</v>
      </c>
    </row>
    <row r="1631" spans="1:3" x14ac:dyDescent="0.35">
      <c r="A1631" s="2" t="s">
        <v>3259</v>
      </c>
      <c r="B1631" s="3">
        <v>15.705</v>
      </c>
      <c r="C1631" s="3">
        <v>45.7</v>
      </c>
    </row>
    <row r="1632" spans="1:3" x14ac:dyDescent="0.35">
      <c r="A1632" s="2" t="s">
        <v>3261</v>
      </c>
      <c r="B1632" s="3">
        <v>14.244</v>
      </c>
      <c r="C1632" s="3">
        <v>5.5</v>
      </c>
    </row>
    <row r="1633" spans="1:3" x14ac:dyDescent="0.35">
      <c r="A1633" s="2" t="s">
        <v>3263</v>
      </c>
      <c r="B1633" s="3">
        <v>23.353000000000002</v>
      </c>
      <c r="C1633" s="3">
        <v>19</v>
      </c>
    </row>
    <row r="1634" spans="1:3" x14ac:dyDescent="0.35">
      <c r="A1634" s="2" t="s">
        <v>3265</v>
      </c>
      <c r="B1634" s="3">
        <v>5.5549999999999997</v>
      </c>
      <c r="C1634" s="3">
        <v>5.2</v>
      </c>
    </row>
    <row r="1635" spans="1:3" x14ac:dyDescent="0.35">
      <c r="A1635" s="2" t="s">
        <v>3267</v>
      </c>
      <c r="B1635" s="3">
        <v>7.6379999999999999</v>
      </c>
      <c r="C1635" s="3">
        <v>15.5</v>
      </c>
    </row>
    <row r="1636" spans="1:3" x14ac:dyDescent="0.35">
      <c r="A1636" s="2" t="s">
        <v>3269</v>
      </c>
      <c r="B1636" s="3">
        <v>45.813000000000002</v>
      </c>
      <c r="C1636" s="3">
        <v>35.6</v>
      </c>
    </row>
    <row r="1637" spans="1:3" x14ac:dyDescent="0.35">
      <c r="A1637" s="2" t="s">
        <v>3271</v>
      </c>
      <c r="B1637" s="3">
        <v>59.497</v>
      </c>
      <c r="C1637" s="3">
        <v>31.7</v>
      </c>
    </row>
    <row r="1638" spans="1:3" x14ac:dyDescent="0.35">
      <c r="A1638" s="2" t="s">
        <v>3273</v>
      </c>
      <c r="B1638" s="3">
        <v>67.813000000000002</v>
      </c>
      <c r="C1638" s="3">
        <v>37</v>
      </c>
    </row>
    <row r="1639" spans="1:3" x14ac:dyDescent="0.35">
      <c r="A1639" s="2" t="s">
        <v>3275</v>
      </c>
      <c r="B1639" s="3">
        <v>16.18</v>
      </c>
      <c r="C1639" s="3">
        <v>26.7</v>
      </c>
    </row>
    <row r="1640" spans="1:3" x14ac:dyDescent="0.35">
      <c r="A1640" s="2" t="s">
        <v>3277</v>
      </c>
      <c r="B1640" s="3">
        <v>56.201999999999998</v>
      </c>
      <c r="C1640" s="3">
        <v>29.8</v>
      </c>
    </row>
    <row r="1641" spans="1:3" x14ac:dyDescent="0.35">
      <c r="A1641" s="2" t="s">
        <v>3279</v>
      </c>
      <c r="B1641" s="3">
        <v>20.867999999999999</v>
      </c>
      <c r="C1641" s="3">
        <v>63.6</v>
      </c>
    </row>
    <row r="1642" spans="1:3" x14ac:dyDescent="0.35">
      <c r="A1642" s="2" t="s">
        <v>3281</v>
      </c>
      <c r="B1642" s="3">
        <v>20.399999999999999</v>
      </c>
      <c r="C1642" s="3">
        <v>27.5</v>
      </c>
    </row>
    <row r="1643" spans="1:3" x14ac:dyDescent="0.35">
      <c r="A1643" s="2" t="s">
        <v>3283</v>
      </c>
      <c r="B1643" s="3">
        <v>26.7</v>
      </c>
      <c r="C1643" s="3">
        <v>168</v>
      </c>
    </row>
    <row r="1644" spans="1:3" x14ac:dyDescent="0.35">
      <c r="A1644" s="2" t="s">
        <v>3285</v>
      </c>
      <c r="B1644" s="3">
        <v>28.350999999999999</v>
      </c>
      <c r="C1644" s="3">
        <v>63.9</v>
      </c>
    </row>
    <row r="1645" spans="1:3" x14ac:dyDescent="0.35">
      <c r="A1645" s="2" t="s">
        <v>3287</v>
      </c>
      <c r="B1645" s="3">
        <v>24.774999999999999</v>
      </c>
      <c r="C1645" s="3">
        <v>12.3</v>
      </c>
    </row>
    <row r="1646" spans="1:3" x14ac:dyDescent="0.35">
      <c r="A1646" s="2" t="s">
        <v>3289</v>
      </c>
      <c r="B1646" s="3">
        <v>20.657</v>
      </c>
      <c r="C1646" s="3">
        <v>23</v>
      </c>
    </row>
    <row r="1647" spans="1:3" x14ac:dyDescent="0.35">
      <c r="A1647" s="2" t="s">
        <v>3291</v>
      </c>
      <c r="B1647" s="3">
        <v>24.672000000000001</v>
      </c>
      <c r="C1647" s="3">
        <v>30.4</v>
      </c>
    </row>
    <row r="1648" spans="1:3" x14ac:dyDescent="0.35">
      <c r="A1648" s="2" t="s">
        <v>3293</v>
      </c>
      <c r="B1648" s="3">
        <v>25.827000000000002</v>
      </c>
      <c r="C1648" s="3">
        <v>244.4</v>
      </c>
    </row>
    <row r="1649" spans="1:3" x14ac:dyDescent="0.35">
      <c r="A1649" s="2" t="s">
        <v>3295</v>
      </c>
      <c r="B1649" s="3">
        <v>58.792999999999999</v>
      </c>
      <c r="C1649" s="3">
        <v>29</v>
      </c>
    </row>
    <row r="1650" spans="1:3" x14ac:dyDescent="0.35">
      <c r="A1650" s="2" t="s">
        <v>3297</v>
      </c>
      <c r="B1650" s="3">
        <v>23.216999999999999</v>
      </c>
      <c r="C1650" s="3">
        <v>112.8</v>
      </c>
    </row>
    <row r="1651" spans="1:3" x14ac:dyDescent="0.35">
      <c r="A1651" s="2" t="s">
        <v>3299</v>
      </c>
      <c r="B1651" s="3">
        <v>12.858000000000001</v>
      </c>
      <c r="C1651" s="3">
        <v>4.5999999999999996</v>
      </c>
    </row>
    <row r="1652" spans="1:3" x14ac:dyDescent="0.35">
      <c r="A1652" s="2" t="s">
        <v>3301</v>
      </c>
      <c r="B1652" s="3">
        <v>19.337</v>
      </c>
      <c r="C1652" s="3">
        <v>29.1</v>
      </c>
    </row>
    <row r="1653" spans="1:3" x14ac:dyDescent="0.35">
      <c r="A1653" s="2" t="s">
        <v>3303</v>
      </c>
      <c r="B1653" s="3">
        <v>27.122</v>
      </c>
      <c r="C1653" s="3">
        <v>470.7</v>
      </c>
    </row>
    <row r="1654" spans="1:3" x14ac:dyDescent="0.35">
      <c r="A1654" s="2" t="s">
        <v>3305</v>
      </c>
      <c r="B1654" s="3">
        <v>46.511000000000003</v>
      </c>
      <c r="C1654" s="3">
        <v>29.9</v>
      </c>
    </row>
    <row r="1655" spans="1:3" x14ac:dyDescent="0.35">
      <c r="A1655" s="2" t="s">
        <v>3307</v>
      </c>
      <c r="B1655" s="3">
        <v>17.367000000000001</v>
      </c>
      <c r="C1655" s="3">
        <v>30.3</v>
      </c>
    </row>
    <row r="1656" spans="1:3" x14ac:dyDescent="0.35">
      <c r="A1656" s="2" t="s">
        <v>3309</v>
      </c>
      <c r="B1656" s="3">
        <v>32.488999999999997</v>
      </c>
      <c r="C1656" s="3">
        <v>42.5</v>
      </c>
    </row>
    <row r="1657" spans="1:3" x14ac:dyDescent="0.35">
      <c r="A1657" s="2" t="s">
        <v>3311</v>
      </c>
      <c r="B1657" s="3">
        <v>30.893999999999998</v>
      </c>
      <c r="C1657" s="3">
        <v>12</v>
      </c>
    </row>
    <row r="1658" spans="1:3" x14ac:dyDescent="0.35">
      <c r="A1658" s="2" t="s">
        <v>3313</v>
      </c>
      <c r="B1658" s="3">
        <v>13.686999999999999</v>
      </c>
      <c r="C1658" s="3">
        <v>44.9</v>
      </c>
    </row>
    <row r="1659" spans="1:3" x14ac:dyDescent="0.35">
      <c r="A1659" s="2" t="s">
        <v>3315</v>
      </c>
      <c r="B1659" s="3">
        <v>27.561</v>
      </c>
      <c r="C1659" s="3">
        <v>10.199999999999999</v>
      </c>
    </row>
    <row r="1660" spans="1:3" x14ac:dyDescent="0.35">
      <c r="A1660" s="2" t="s">
        <v>3317</v>
      </c>
      <c r="B1660" s="3">
        <v>46.933</v>
      </c>
      <c r="C1660" s="3">
        <v>48.2</v>
      </c>
    </row>
    <row r="1661" spans="1:3" x14ac:dyDescent="0.35">
      <c r="A1661" s="2" t="s">
        <v>3319</v>
      </c>
      <c r="B1661" s="3">
        <v>62.468000000000004</v>
      </c>
      <c r="C1661" s="3">
        <v>45.4</v>
      </c>
    </row>
    <row r="1662" spans="1:3" x14ac:dyDescent="0.35">
      <c r="A1662" s="2" t="s">
        <v>3321</v>
      </c>
      <c r="B1662" s="3">
        <v>43.801000000000002</v>
      </c>
      <c r="C1662" s="3">
        <v>36.6</v>
      </c>
    </row>
    <row r="1663" spans="1:3" x14ac:dyDescent="0.35">
      <c r="A1663" s="2" t="s">
        <v>3323</v>
      </c>
      <c r="B1663" s="3">
        <v>35.182000000000002</v>
      </c>
      <c r="C1663" s="3">
        <v>19.3</v>
      </c>
    </row>
    <row r="1664" spans="1:3" x14ac:dyDescent="0.35">
      <c r="A1664" s="2" t="s">
        <v>3325</v>
      </c>
      <c r="B1664" s="3">
        <v>12.334</v>
      </c>
      <c r="C1664" s="3">
        <v>67.5</v>
      </c>
    </row>
    <row r="1665" spans="1:3" x14ac:dyDescent="0.35">
      <c r="A1665" s="2" t="s">
        <v>3327</v>
      </c>
      <c r="B1665" s="3">
        <v>44.420999999999999</v>
      </c>
      <c r="C1665" s="3">
        <v>37.1</v>
      </c>
    </row>
    <row r="1666" spans="1:3" x14ac:dyDescent="0.35">
      <c r="A1666" s="2" t="s">
        <v>3329</v>
      </c>
      <c r="B1666" s="3">
        <v>50.746000000000002</v>
      </c>
      <c r="C1666" s="3">
        <v>41.8</v>
      </c>
    </row>
    <row r="1667" spans="1:3" x14ac:dyDescent="0.35">
      <c r="A1667" s="2" t="s">
        <v>3331</v>
      </c>
      <c r="B1667" s="3">
        <v>15.544</v>
      </c>
      <c r="C1667" s="3">
        <v>34.799999999999997</v>
      </c>
    </row>
    <row r="1668" spans="1:3" x14ac:dyDescent="0.35">
      <c r="A1668" s="2" t="s">
        <v>3333</v>
      </c>
      <c r="B1668" s="3">
        <v>44.067</v>
      </c>
      <c r="C1668" s="3">
        <v>44.1</v>
      </c>
    </row>
    <row r="1669" spans="1:3" x14ac:dyDescent="0.35">
      <c r="A1669" s="2" t="s">
        <v>3335</v>
      </c>
      <c r="B1669" s="3">
        <v>51.777000000000001</v>
      </c>
      <c r="C1669" s="3">
        <v>17.899999999999999</v>
      </c>
    </row>
    <row r="1670" spans="1:3" x14ac:dyDescent="0.35">
      <c r="A1670" s="2" t="s">
        <v>3337</v>
      </c>
      <c r="B1670" s="3">
        <v>58.484000000000002</v>
      </c>
      <c r="C1670" s="3">
        <v>22.2</v>
      </c>
    </row>
    <row r="1671" spans="1:3" x14ac:dyDescent="0.35">
      <c r="A1671" s="2" t="s">
        <v>3339</v>
      </c>
      <c r="B1671" s="3">
        <v>60.558</v>
      </c>
      <c r="C1671" s="3">
        <v>38.299999999999997</v>
      </c>
    </row>
    <row r="1672" spans="1:3" x14ac:dyDescent="0.35">
      <c r="A1672" s="2" t="s">
        <v>3341</v>
      </c>
      <c r="B1672" s="3">
        <v>49.896000000000001</v>
      </c>
      <c r="C1672" s="3">
        <v>108.2</v>
      </c>
    </row>
    <row r="1673" spans="1:3" x14ac:dyDescent="0.35">
      <c r="A1673" s="2" t="s">
        <v>3343</v>
      </c>
      <c r="B1673" s="3">
        <v>61.006999999999998</v>
      </c>
      <c r="C1673" s="3">
        <v>39.6</v>
      </c>
    </row>
    <row r="1674" spans="1:3" x14ac:dyDescent="0.35">
      <c r="A1674" s="2" t="s">
        <v>3345</v>
      </c>
      <c r="B1674" s="3">
        <v>41.613999999999997</v>
      </c>
      <c r="C1674" s="3">
        <v>26.5</v>
      </c>
    </row>
    <row r="1675" spans="1:3" x14ac:dyDescent="0.35">
      <c r="A1675" s="2" t="s">
        <v>3347</v>
      </c>
      <c r="B1675" s="3">
        <v>43.165999999999997</v>
      </c>
      <c r="C1675" s="3">
        <v>10.5</v>
      </c>
    </row>
    <row r="1676" spans="1:3" x14ac:dyDescent="0.35">
      <c r="A1676" s="2" t="s">
        <v>3349</v>
      </c>
      <c r="B1676" s="3">
        <v>50.598999999999997</v>
      </c>
      <c r="C1676" s="3">
        <v>21.7</v>
      </c>
    </row>
    <row r="1677" spans="1:3" x14ac:dyDescent="0.35">
      <c r="A1677" s="2" t="s">
        <v>3351</v>
      </c>
      <c r="B1677" s="3">
        <v>59.485999999999997</v>
      </c>
      <c r="C1677" s="3">
        <v>33.6</v>
      </c>
    </row>
    <row r="1678" spans="1:3" x14ac:dyDescent="0.35">
      <c r="A1678" s="2" t="s">
        <v>3353</v>
      </c>
      <c r="B1678" s="3">
        <v>47.045000000000002</v>
      </c>
      <c r="C1678" s="3">
        <v>20.7</v>
      </c>
    </row>
    <row r="1679" spans="1:3" x14ac:dyDescent="0.35">
      <c r="A1679" s="2" t="s">
        <v>3355</v>
      </c>
      <c r="B1679" s="3">
        <v>64.138000000000005</v>
      </c>
      <c r="C1679" s="3">
        <v>35.200000000000003</v>
      </c>
    </row>
    <row r="1680" spans="1:3" x14ac:dyDescent="0.35">
      <c r="A1680" s="2" t="s">
        <v>3357</v>
      </c>
      <c r="B1680" s="3">
        <v>53.34</v>
      </c>
      <c r="C1680" s="3">
        <v>14.1</v>
      </c>
    </row>
    <row r="1681" spans="1:3" x14ac:dyDescent="0.35">
      <c r="A1681" s="2" t="s">
        <v>3359</v>
      </c>
      <c r="B1681" s="3">
        <v>55.777999999999999</v>
      </c>
      <c r="C1681" s="3">
        <v>21</v>
      </c>
    </row>
    <row r="1682" spans="1:3" x14ac:dyDescent="0.35">
      <c r="A1682" s="2" t="s">
        <v>3361</v>
      </c>
      <c r="B1682" s="3">
        <v>52.027999999999999</v>
      </c>
      <c r="C1682" s="3">
        <v>10.8</v>
      </c>
    </row>
    <row r="1683" spans="1:3" x14ac:dyDescent="0.35">
      <c r="A1683" s="2" t="s">
        <v>3363</v>
      </c>
      <c r="B1683" s="3">
        <v>52.488</v>
      </c>
      <c r="C1683" s="3">
        <v>22.1</v>
      </c>
    </row>
    <row r="1684" spans="1:3" x14ac:dyDescent="0.35">
      <c r="A1684" s="2" t="s">
        <v>3366</v>
      </c>
      <c r="B1684" s="3"/>
      <c r="C1684" s="3"/>
    </row>
    <row r="1685" spans="1:3" x14ac:dyDescent="0.35">
      <c r="A1685" s="2" t="s">
        <v>3367</v>
      </c>
      <c r="B1685" s="3">
        <v>78.082999999999998</v>
      </c>
      <c r="C1685" s="3">
        <v>29554.099999999955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66"/>
  <sheetViews>
    <sheetView tabSelected="1" workbookViewId="0">
      <selection activeCell="C2" sqref="C2"/>
    </sheetView>
  </sheetViews>
  <sheetFormatPr defaultRowHeight="18" x14ac:dyDescent="0.35"/>
  <cols>
    <col min="2" max="2" width="19.1640625" bestFit="1" customWidth="1"/>
  </cols>
  <sheetData>
    <row r="1" spans="1:2" x14ac:dyDescent="0.35">
      <c r="A1" t="s">
        <v>4</v>
      </c>
      <c r="B1" t="s">
        <v>3371</v>
      </c>
    </row>
    <row r="2" spans="1:2" x14ac:dyDescent="0.35">
      <c r="A2">
        <v>41.179000000000002</v>
      </c>
      <c r="B2">
        <v>35.4</v>
      </c>
    </row>
    <row r="3" spans="1:2" x14ac:dyDescent="0.35">
      <c r="A3">
        <v>59.692999999999998</v>
      </c>
      <c r="B3">
        <v>18.7</v>
      </c>
    </row>
    <row r="4" spans="1:2" x14ac:dyDescent="0.35">
      <c r="A4">
        <v>38.636000000000003</v>
      </c>
      <c r="B4">
        <v>17.600000000000001</v>
      </c>
    </row>
    <row r="5" spans="1:2" x14ac:dyDescent="0.35">
      <c r="A5">
        <v>44.314999999999998</v>
      </c>
      <c r="B5">
        <v>26</v>
      </c>
    </row>
    <row r="6" spans="1:2" x14ac:dyDescent="0.35">
      <c r="A6">
        <v>22.920999999999999</v>
      </c>
      <c r="B6">
        <v>6</v>
      </c>
    </row>
    <row r="7" spans="1:2" x14ac:dyDescent="0.35">
      <c r="A7">
        <v>39.518000000000001</v>
      </c>
      <c r="B7">
        <v>56.7</v>
      </c>
    </row>
    <row r="8" spans="1:2" x14ac:dyDescent="0.35">
      <c r="A8">
        <v>46.456000000000003</v>
      </c>
      <c r="B8">
        <v>15.9</v>
      </c>
    </row>
    <row r="9" spans="1:2" x14ac:dyDescent="0.35">
      <c r="A9">
        <v>22.716999999999999</v>
      </c>
      <c r="B9">
        <v>9.6999999999999993</v>
      </c>
    </row>
    <row r="10" spans="1:2" x14ac:dyDescent="0.35">
      <c r="A10">
        <v>42.823</v>
      </c>
      <c r="B10">
        <v>25.7</v>
      </c>
    </row>
    <row r="11" spans="1:2" x14ac:dyDescent="0.35">
      <c r="A11">
        <v>31.327999999999999</v>
      </c>
      <c r="B11">
        <v>18</v>
      </c>
    </row>
    <row r="12" spans="1:2" x14ac:dyDescent="0.35">
      <c r="A12">
        <v>24.206</v>
      </c>
      <c r="B12">
        <v>14.3</v>
      </c>
    </row>
    <row r="13" spans="1:2" x14ac:dyDescent="0.35">
      <c r="A13">
        <v>41.545999999999999</v>
      </c>
      <c r="B13">
        <v>12.1</v>
      </c>
    </row>
    <row r="14" spans="1:2" x14ac:dyDescent="0.35">
      <c r="A14">
        <v>30.457000000000001</v>
      </c>
      <c r="B14">
        <v>10.1</v>
      </c>
    </row>
    <row r="15" spans="1:2" x14ac:dyDescent="0.35">
      <c r="A15">
        <v>37.128999999999998</v>
      </c>
      <c r="B15">
        <v>35.9</v>
      </c>
    </row>
    <row r="16" spans="1:2" x14ac:dyDescent="0.35">
      <c r="A16">
        <v>29.323</v>
      </c>
      <c r="B16">
        <v>14.5</v>
      </c>
    </row>
    <row r="17" spans="1:2" x14ac:dyDescent="0.35">
      <c r="A17">
        <v>54.213999999999999</v>
      </c>
      <c r="B17">
        <v>10.6</v>
      </c>
    </row>
    <row r="18" spans="1:2" x14ac:dyDescent="0.35">
      <c r="A18">
        <v>36.082999999999998</v>
      </c>
      <c r="B18">
        <v>11.3</v>
      </c>
    </row>
    <row r="19" spans="1:2" x14ac:dyDescent="0.35">
      <c r="A19">
        <v>47.741999999999997</v>
      </c>
      <c r="B19">
        <v>20</v>
      </c>
    </row>
    <row r="20" spans="1:2" x14ac:dyDescent="0.35">
      <c r="A20">
        <v>64.847999999999999</v>
      </c>
      <c r="B20">
        <v>13.9</v>
      </c>
    </row>
    <row r="21" spans="1:2" x14ac:dyDescent="0.35">
      <c r="A21">
        <v>61.057000000000002</v>
      </c>
      <c r="B21">
        <v>14.7</v>
      </c>
    </row>
    <row r="22" spans="1:2" x14ac:dyDescent="0.35">
      <c r="A22">
        <v>53.927999999999997</v>
      </c>
      <c r="B22">
        <v>14.6</v>
      </c>
    </row>
    <row r="23" spans="1:2" x14ac:dyDescent="0.35">
      <c r="A23">
        <v>54.427</v>
      </c>
      <c r="B23">
        <v>11.7</v>
      </c>
    </row>
    <row r="24" spans="1:2" x14ac:dyDescent="0.35">
      <c r="A24">
        <v>67.823999999999998</v>
      </c>
      <c r="B24">
        <v>32.1</v>
      </c>
    </row>
    <row r="25" spans="1:2" x14ac:dyDescent="0.35">
      <c r="A25">
        <v>45.386000000000003</v>
      </c>
      <c r="B25">
        <v>21.1</v>
      </c>
    </row>
    <row r="26" spans="1:2" x14ac:dyDescent="0.35">
      <c r="A26">
        <v>50.158000000000001</v>
      </c>
      <c r="B26">
        <v>33.1</v>
      </c>
    </row>
    <row r="27" spans="1:2" x14ac:dyDescent="0.35">
      <c r="A27">
        <v>54.359000000000002</v>
      </c>
      <c r="B27">
        <v>13.4</v>
      </c>
    </row>
    <row r="28" spans="1:2" x14ac:dyDescent="0.35">
      <c r="A28">
        <v>67.372</v>
      </c>
      <c r="B28">
        <v>25.4</v>
      </c>
    </row>
    <row r="29" spans="1:2" x14ac:dyDescent="0.35">
      <c r="A29">
        <v>48.134999999999998</v>
      </c>
      <c r="B29">
        <v>48.6</v>
      </c>
    </row>
    <row r="30" spans="1:2" x14ac:dyDescent="0.35">
      <c r="A30">
        <v>42.113</v>
      </c>
      <c r="B30">
        <v>20</v>
      </c>
    </row>
    <row r="31" spans="1:2" x14ac:dyDescent="0.35">
      <c r="A31">
        <v>63.81</v>
      </c>
      <c r="B31">
        <v>21.9</v>
      </c>
    </row>
    <row r="32" spans="1:2" x14ac:dyDescent="0.35">
      <c r="A32">
        <v>20.608000000000001</v>
      </c>
      <c r="B32">
        <v>6.4</v>
      </c>
    </row>
    <row r="33" spans="1:2" x14ac:dyDescent="0.35">
      <c r="A33">
        <v>54.072000000000003</v>
      </c>
      <c r="B33">
        <v>17.2</v>
      </c>
    </row>
    <row r="34" spans="1:2" x14ac:dyDescent="0.35">
      <c r="A34">
        <v>39.872</v>
      </c>
      <c r="B34">
        <v>13</v>
      </c>
    </row>
    <row r="35" spans="1:2" x14ac:dyDescent="0.35">
      <c r="A35">
        <v>23.332000000000001</v>
      </c>
      <c r="B35">
        <v>9.1</v>
      </c>
    </row>
    <row r="36" spans="1:2" x14ac:dyDescent="0.35">
      <c r="A36">
        <v>35.265999999999998</v>
      </c>
      <c r="B36">
        <v>13</v>
      </c>
    </row>
    <row r="37" spans="1:2" x14ac:dyDescent="0.35">
      <c r="A37">
        <v>55.857999999999997</v>
      </c>
      <c r="B37">
        <v>21.7</v>
      </c>
    </row>
    <row r="38" spans="1:2" x14ac:dyDescent="0.35">
      <c r="A38">
        <v>32.097999999999999</v>
      </c>
      <c r="B38">
        <v>16</v>
      </c>
    </row>
    <row r="39" spans="1:2" x14ac:dyDescent="0.35">
      <c r="A39">
        <v>18.733000000000001</v>
      </c>
      <c r="B39">
        <v>3.2</v>
      </c>
    </row>
    <row r="40" spans="1:2" x14ac:dyDescent="0.35">
      <c r="A40">
        <v>50.533000000000001</v>
      </c>
      <c r="B40">
        <v>19</v>
      </c>
    </row>
    <row r="41" spans="1:2" x14ac:dyDescent="0.35">
      <c r="A41">
        <v>50.213000000000001</v>
      </c>
      <c r="B41">
        <v>21</v>
      </c>
    </row>
    <row r="42" spans="1:2" x14ac:dyDescent="0.35">
      <c r="A42">
        <v>62.762</v>
      </c>
      <c r="B42">
        <v>23.6</v>
      </c>
    </row>
    <row r="43" spans="1:2" x14ac:dyDescent="0.35">
      <c r="A43">
        <v>32.371000000000002</v>
      </c>
      <c r="B43">
        <v>27.8</v>
      </c>
    </row>
    <row r="44" spans="1:2" x14ac:dyDescent="0.35">
      <c r="A44">
        <v>51.975000000000001</v>
      </c>
      <c r="B44">
        <v>20.3</v>
      </c>
    </row>
    <row r="45" spans="1:2" x14ac:dyDescent="0.35">
      <c r="A45">
        <v>49.567999999999998</v>
      </c>
      <c r="B45">
        <v>10.9</v>
      </c>
    </row>
    <row r="46" spans="1:2" x14ac:dyDescent="0.35">
      <c r="A46">
        <v>31.465</v>
      </c>
      <c r="B46">
        <v>16.399999999999999</v>
      </c>
    </row>
    <row r="47" spans="1:2" x14ac:dyDescent="0.35">
      <c r="A47">
        <v>19.228000000000002</v>
      </c>
      <c r="B47">
        <v>5.9</v>
      </c>
    </row>
    <row r="48" spans="1:2" x14ac:dyDescent="0.35">
      <c r="A48">
        <v>60.174999999999997</v>
      </c>
      <c r="B48">
        <v>24.1</v>
      </c>
    </row>
    <row r="49" spans="1:2" x14ac:dyDescent="0.35">
      <c r="A49">
        <v>34.584000000000003</v>
      </c>
      <c r="B49">
        <v>8.3000000000000007</v>
      </c>
    </row>
    <row r="50" spans="1:2" x14ac:dyDescent="0.35">
      <c r="A50">
        <v>44.835000000000001</v>
      </c>
      <c r="B50">
        <v>8.9</v>
      </c>
    </row>
    <row r="51" spans="1:2" x14ac:dyDescent="0.35">
      <c r="A51">
        <v>50.959000000000003</v>
      </c>
      <c r="B51">
        <v>8.1999999999999993</v>
      </c>
    </row>
    <row r="52" spans="1:2" x14ac:dyDescent="0.35">
      <c r="A52">
        <v>40.021999999999998</v>
      </c>
      <c r="B52">
        <v>13.9</v>
      </c>
    </row>
    <row r="53" spans="1:2" x14ac:dyDescent="0.35">
      <c r="A53">
        <v>56.944000000000003</v>
      </c>
      <c r="B53">
        <v>29.4</v>
      </c>
    </row>
    <row r="54" spans="1:2" x14ac:dyDescent="0.35">
      <c r="A54">
        <v>52.436</v>
      </c>
      <c r="B54">
        <v>11.5</v>
      </c>
    </row>
    <row r="55" spans="1:2" x14ac:dyDescent="0.35">
      <c r="A55">
        <v>42.420999999999999</v>
      </c>
      <c r="B55">
        <v>11.2</v>
      </c>
    </row>
    <row r="56" spans="1:2" x14ac:dyDescent="0.35">
      <c r="A56">
        <v>42.707999999999998</v>
      </c>
      <c r="B56">
        <v>18.899999999999999</v>
      </c>
    </row>
    <row r="57" spans="1:2" x14ac:dyDescent="0.35">
      <c r="A57">
        <v>43.49</v>
      </c>
      <c r="B57">
        <v>15.1</v>
      </c>
    </row>
    <row r="58" spans="1:2" x14ac:dyDescent="0.35">
      <c r="A58">
        <v>33.14</v>
      </c>
      <c r="B58">
        <v>22.9</v>
      </c>
    </row>
    <row r="59" spans="1:2" x14ac:dyDescent="0.35">
      <c r="A59">
        <v>35.354999999999997</v>
      </c>
      <c r="B59">
        <v>6</v>
      </c>
    </row>
    <row r="60" spans="1:2" x14ac:dyDescent="0.35">
      <c r="A60">
        <v>28.231000000000002</v>
      </c>
      <c r="B60">
        <v>11.5</v>
      </c>
    </row>
    <row r="61" spans="1:2" x14ac:dyDescent="0.35">
      <c r="A61">
        <v>21.806000000000001</v>
      </c>
      <c r="B61">
        <v>23</v>
      </c>
    </row>
    <row r="62" spans="1:2" x14ac:dyDescent="0.35">
      <c r="A62">
        <v>10.07</v>
      </c>
      <c r="B62">
        <v>8.6999999999999993</v>
      </c>
    </row>
    <row r="63" spans="1:2" x14ac:dyDescent="0.35">
      <c r="A63">
        <v>31.513000000000002</v>
      </c>
      <c r="B63">
        <v>11.3</v>
      </c>
    </row>
    <row r="64" spans="1:2" x14ac:dyDescent="0.35">
      <c r="A64">
        <v>20.834</v>
      </c>
      <c r="B64">
        <v>6.4</v>
      </c>
    </row>
    <row r="65" spans="1:2" x14ac:dyDescent="0.35">
      <c r="A65">
        <v>27.466999999999999</v>
      </c>
      <c r="B65">
        <v>31</v>
      </c>
    </row>
    <row r="66" spans="1:2" x14ac:dyDescent="0.35">
      <c r="A66">
        <v>34.643999999999998</v>
      </c>
      <c r="B66">
        <v>11.5</v>
      </c>
    </row>
    <row r="67" spans="1:2" x14ac:dyDescent="0.35">
      <c r="A67">
        <v>21.518999999999998</v>
      </c>
      <c r="B67">
        <v>7.7</v>
      </c>
    </row>
    <row r="68" spans="1:2" x14ac:dyDescent="0.35">
      <c r="A68">
        <v>25.344000000000001</v>
      </c>
      <c r="B68">
        <v>12.8</v>
      </c>
    </row>
    <row r="69" spans="1:2" x14ac:dyDescent="0.35">
      <c r="A69">
        <v>15.361000000000001</v>
      </c>
      <c r="B69">
        <v>5.9</v>
      </c>
    </row>
    <row r="70" spans="1:2" x14ac:dyDescent="0.35">
      <c r="A70">
        <v>32.874000000000002</v>
      </c>
      <c r="B70">
        <v>21.3</v>
      </c>
    </row>
    <row r="71" spans="1:2" x14ac:dyDescent="0.35">
      <c r="A71">
        <v>39.664999999999999</v>
      </c>
      <c r="B71">
        <v>11.3</v>
      </c>
    </row>
    <row r="72" spans="1:2" x14ac:dyDescent="0.35">
      <c r="A72">
        <v>19.466000000000001</v>
      </c>
      <c r="B72">
        <v>10.1</v>
      </c>
    </row>
    <row r="73" spans="1:2" x14ac:dyDescent="0.35">
      <c r="A73">
        <v>18.062000000000001</v>
      </c>
      <c r="B73">
        <v>11.6</v>
      </c>
    </row>
    <row r="74" spans="1:2" x14ac:dyDescent="0.35">
      <c r="A74">
        <v>22.079000000000001</v>
      </c>
      <c r="B74">
        <v>20.8</v>
      </c>
    </row>
    <row r="75" spans="1:2" x14ac:dyDescent="0.35">
      <c r="A75">
        <v>52.052</v>
      </c>
      <c r="B75">
        <v>29.2</v>
      </c>
    </row>
    <row r="76" spans="1:2" x14ac:dyDescent="0.35">
      <c r="A76">
        <v>38.923000000000002</v>
      </c>
      <c r="B76">
        <v>17.600000000000001</v>
      </c>
    </row>
    <row r="77" spans="1:2" x14ac:dyDescent="0.35">
      <c r="A77">
        <v>37.57</v>
      </c>
      <c r="B77">
        <v>8.5</v>
      </c>
    </row>
    <row r="78" spans="1:2" x14ac:dyDescent="0.35">
      <c r="A78">
        <v>21.123999999999999</v>
      </c>
      <c r="B78">
        <v>8.3000000000000007</v>
      </c>
    </row>
    <row r="79" spans="1:2" x14ac:dyDescent="0.35">
      <c r="A79">
        <v>58.786999999999999</v>
      </c>
      <c r="B79">
        <v>29.3</v>
      </c>
    </row>
    <row r="80" spans="1:2" x14ac:dyDescent="0.35">
      <c r="A80">
        <v>14.13</v>
      </c>
      <c r="B80">
        <v>10.9</v>
      </c>
    </row>
    <row r="81" spans="1:2" x14ac:dyDescent="0.35">
      <c r="A81">
        <v>15.081</v>
      </c>
      <c r="B81">
        <v>7.8</v>
      </c>
    </row>
    <row r="82" spans="1:2" x14ac:dyDescent="0.35">
      <c r="A82">
        <v>22.734000000000002</v>
      </c>
      <c r="B82">
        <v>5.7</v>
      </c>
    </row>
    <row r="83" spans="1:2" x14ac:dyDescent="0.35">
      <c r="A83">
        <v>31.077000000000002</v>
      </c>
      <c r="B83">
        <v>8.5</v>
      </c>
    </row>
    <row r="84" spans="1:2" x14ac:dyDescent="0.35">
      <c r="A84">
        <v>23.515000000000001</v>
      </c>
      <c r="B84">
        <v>15.5</v>
      </c>
    </row>
    <row r="85" spans="1:2" x14ac:dyDescent="0.35">
      <c r="A85">
        <v>51.82</v>
      </c>
      <c r="B85">
        <v>13.8</v>
      </c>
    </row>
    <row r="86" spans="1:2" x14ac:dyDescent="0.35">
      <c r="A86">
        <v>30.221</v>
      </c>
      <c r="B86">
        <v>10.5</v>
      </c>
    </row>
    <row r="87" spans="1:2" x14ac:dyDescent="0.35">
      <c r="A87">
        <v>20.684000000000001</v>
      </c>
      <c r="B87">
        <v>13.1</v>
      </c>
    </row>
    <row r="88" spans="1:2" x14ac:dyDescent="0.35">
      <c r="A88">
        <v>19.943000000000001</v>
      </c>
      <c r="B88">
        <v>9.4</v>
      </c>
    </row>
    <row r="89" spans="1:2" x14ac:dyDescent="0.35">
      <c r="A89">
        <v>45.625</v>
      </c>
      <c r="B89">
        <v>24.4</v>
      </c>
    </row>
    <row r="90" spans="1:2" x14ac:dyDescent="0.35">
      <c r="A90">
        <v>36.781999999999996</v>
      </c>
      <c r="B90">
        <v>14.2</v>
      </c>
    </row>
    <row r="91" spans="1:2" x14ac:dyDescent="0.35">
      <c r="A91">
        <v>78.082999999999998</v>
      </c>
      <c r="B91">
        <v>28.7</v>
      </c>
    </row>
    <row r="92" spans="1:2" x14ac:dyDescent="0.35">
      <c r="A92">
        <v>60.844000000000001</v>
      </c>
      <c r="B92">
        <v>23.1</v>
      </c>
    </row>
    <row r="93" spans="1:2" x14ac:dyDescent="0.35">
      <c r="A93">
        <v>67.673000000000002</v>
      </c>
      <c r="B93">
        <v>24.5</v>
      </c>
    </row>
    <row r="94" spans="1:2" x14ac:dyDescent="0.35">
      <c r="A94">
        <v>21.274999999999999</v>
      </c>
      <c r="B94">
        <v>18.399999999999999</v>
      </c>
    </row>
    <row r="95" spans="1:2" x14ac:dyDescent="0.35">
      <c r="A95">
        <v>20.68</v>
      </c>
      <c r="B95">
        <v>15.9</v>
      </c>
    </row>
    <row r="96" spans="1:2" x14ac:dyDescent="0.35">
      <c r="A96">
        <v>41.677999999999997</v>
      </c>
      <c r="B96">
        <v>15.2</v>
      </c>
    </row>
    <row r="97" spans="1:2" x14ac:dyDescent="0.35">
      <c r="A97">
        <v>31.779</v>
      </c>
      <c r="B97">
        <v>27.2</v>
      </c>
    </row>
    <row r="98" spans="1:2" x14ac:dyDescent="0.35">
      <c r="A98">
        <v>34.158000000000001</v>
      </c>
      <c r="B98">
        <v>18.8</v>
      </c>
    </row>
    <row r="99" spans="1:2" x14ac:dyDescent="0.35">
      <c r="A99">
        <v>29.542000000000002</v>
      </c>
      <c r="B99">
        <v>30.8</v>
      </c>
    </row>
    <row r="100" spans="1:2" x14ac:dyDescent="0.35">
      <c r="A100">
        <v>28.452000000000002</v>
      </c>
      <c r="B100">
        <v>21.5</v>
      </c>
    </row>
    <row r="101" spans="1:2" x14ac:dyDescent="0.35">
      <c r="A101">
        <v>8.1859999999999999</v>
      </c>
      <c r="B101">
        <v>17.600000000000001</v>
      </c>
    </row>
    <row r="102" spans="1:2" x14ac:dyDescent="0.35">
      <c r="A102">
        <v>11.715999999999999</v>
      </c>
      <c r="B102">
        <v>17</v>
      </c>
    </row>
    <row r="103" spans="1:2" x14ac:dyDescent="0.35">
      <c r="A103">
        <v>12.843999999999999</v>
      </c>
      <c r="B103">
        <v>10.1</v>
      </c>
    </row>
    <row r="104" spans="1:2" x14ac:dyDescent="0.35">
      <c r="A104">
        <v>21.736999999999998</v>
      </c>
      <c r="B104">
        <v>37.299999999999997</v>
      </c>
    </row>
    <row r="105" spans="1:2" x14ac:dyDescent="0.35">
      <c r="A105">
        <v>55.427999999999997</v>
      </c>
      <c r="B105">
        <v>37.4</v>
      </c>
    </row>
    <row r="106" spans="1:2" x14ac:dyDescent="0.35">
      <c r="A106">
        <v>45.816000000000003</v>
      </c>
      <c r="B106">
        <v>8.1</v>
      </c>
    </row>
    <row r="107" spans="1:2" x14ac:dyDescent="0.35">
      <c r="A107">
        <v>23.356000000000002</v>
      </c>
      <c r="B107">
        <v>12</v>
      </c>
    </row>
    <row r="108" spans="1:2" x14ac:dyDescent="0.35">
      <c r="A108">
        <v>51.656999999999996</v>
      </c>
      <c r="B108">
        <v>23.9</v>
      </c>
    </row>
    <row r="109" spans="1:2" x14ac:dyDescent="0.35">
      <c r="A109">
        <v>42.241999999999997</v>
      </c>
      <c r="B109">
        <v>13.1</v>
      </c>
    </row>
    <row r="110" spans="1:2" x14ac:dyDescent="0.35">
      <c r="A110">
        <v>54.210999999999999</v>
      </c>
      <c r="B110">
        <v>20.100000000000001</v>
      </c>
    </row>
    <row r="111" spans="1:2" x14ac:dyDescent="0.35">
      <c r="A111">
        <v>27.305</v>
      </c>
      <c r="B111">
        <v>13.2</v>
      </c>
    </row>
    <row r="112" spans="1:2" x14ac:dyDescent="0.35">
      <c r="A112">
        <v>71.83</v>
      </c>
      <c r="B112">
        <v>19.8</v>
      </c>
    </row>
    <row r="113" spans="1:2" x14ac:dyDescent="0.35">
      <c r="A113">
        <v>29.562999999999999</v>
      </c>
      <c r="B113">
        <v>12.3</v>
      </c>
    </row>
    <row r="114" spans="1:2" x14ac:dyDescent="0.35">
      <c r="A114">
        <v>31.463999999999999</v>
      </c>
      <c r="B114">
        <v>10</v>
      </c>
    </row>
    <row r="115" spans="1:2" x14ac:dyDescent="0.35">
      <c r="A115">
        <v>34.043999999999997</v>
      </c>
      <c r="B115">
        <v>14.6</v>
      </c>
    </row>
    <row r="116" spans="1:2" x14ac:dyDescent="0.35">
      <c r="A116">
        <v>20.881</v>
      </c>
      <c r="B116">
        <v>3.3</v>
      </c>
    </row>
    <row r="117" spans="1:2" x14ac:dyDescent="0.35">
      <c r="A117">
        <v>24.527999999999999</v>
      </c>
      <c r="B117">
        <v>6.8</v>
      </c>
    </row>
    <row r="118" spans="1:2" x14ac:dyDescent="0.35">
      <c r="A118">
        <v>24.675000000000001</v>
      </c>
      <c r="B118">
        <v>11.7</v>
      </c>
    </row>
    <row r="119" spans="1:2" x14ac:dyDescent="0.35">
      <c r="A119">
        <v>25.111999999999998</v>
      </c>
      <c r="B119">
        <v>9.6</v>
      </c>
    </row>
    <row r="120" spans="1:2" x14ac:dyDescent="0.35">
      <c r="A120">
        <v>52.593000000000004</v>
      </c>
      <c r="B120">
        <v>40</v>
      </c>
    </row>
    <row r="121" spans="1:2" x14ac:dyDescent="0.35">
      <c r="A121">
        <v>38.311</v>
      </c>
      <c r="B121">
        <v>12</v>
      </c>
    </row>
    <row r="122" spans="1:2" x14ac:dyDescent="0.35">
      <c r="A122">
        <v>31.911000000000001</v>
      </c>
      <c r="B122">
        <v>26</v>
      </c>
    </row>
    <row r="123" spans="1:2" x14ac:dyDescent="0.35">
      <c r="A123">
        <v>54.21</v>
      </c>
      <c r="B123">
        <v>21.9</v>
      </c>
    </row>
    <row r="124" spans="1:2" x14ac:dyDescent="0.35">
      <c r="A124">
        <v>35.033999999999999</v>
      </c>
      <c r="B124">
        <v>7.8</v>
      </c>
    </row>
    <row r="125" spans="1:2" x14ac:dyDescent="0.35">
      <c r="A125">
        <v>37.158999999999999</v>
      </c>
      <c r="B125">
        <v>30.3</v>
      </c>
    </row>
    <row r="126" spans="1:2" x14ac:dyDescent="0.35">
      <c r="A126">
        <v>56.832999999999998</v>
      </c>
      <c r="B126">
        <v>20.5</v>
      </c>
    </row>
    <row r="127" spans="1:2" x14ac:dyDescent="0.35">
      <c r="A127">
        <v>44.622999999999998</v>
      </c>
      <c r="B127">
        <v>9.6999999999999993</v>
      </c>
    </row>
    <row r="128" spans="1:2" x14ac:dyDescent="0.35">
      <c r="A128">
        <v>51.554000000000002</v>
      </c>
      <c r="B128">
        <v>16.5</v>
      </c>
    </row>
    <row r="129" spans="1:2" x14ac:dyDescent="0.35">
      <c r="A129">
        <v>35.39</v>
      </c>
      <c r="B129">
        <v>16.7</v>
      </c>
    </row>
    <row r="130" spans="1:2" x14ac:dyDescent="0.35">
      <c r="A130">
        <v>21.331</v>
      </c>
      <c r="B130">
        <v>9.9</v>
      </c>
    </row>
    <row r="131" spans="1:2" x14ac:dyDescent="0.35">
      <c r="A131">
        <v>48.018999999999998</v>
      </c>
      <c r="B131">
        <v>15</v>
      </c>
    </row>
    <row r="132" spans="1:2" x14ac:dyDescent="0.35">
      <c r="A132">
        <v>52.177999999999997</v>
      </c>
      <c r="B132">
        <v>12.5</v>
      </c>
    </row>
    <row r="133" spans="1:2" x14ac:dyDescent="0.35">
      <c r="A133">
        <v>57.482999999999997</v>
      </c>
      <c r="B133">
        <v>12.1</v>
      </c>
    </row>
    <row r="134" spans="1:2" x14ac:dyDescent="0.35">
      <c r="A134">
        <v>44.801000000000002</v>
      </c>
      <c r="B134">
        <v>14</v>
      </c>
    </row>
    <row r="135" spans="1:2" x14ac:dyDescent="0.35">
      <c r="A135">
        <v>43.725000000000001</v>
      </c>
      <c r="B135">
        <v>17.100000000000001</v>
      </c>
    </row>
    <row r="136" spans="1:2" x14ac:dyDescent="0.35">
      <c r="A136">
        <v>25.193999999999999</v>
      </c>
      <c r="B136">
        <v>6.6</v>
      </c>
    </row>
    <row r="137" spans="1:2" x14ac:dyDescent="0.35">
      <c r="A137">
        <v>20.966999999999999</v>
      </c>
      <c r="B137">
        <v>7.2</v>
      </c>
    </row>
    <row r="138" spans="1:2" x14ac:dyDescent="0.35">
      <c r="A138">
        <v>19.494</v>
      </c>
      <c r="B138">
        <v>10.9</v>
      </c>
    </row>
    <row r="139" spans="1:2" x14ac:dyDescent="0.35">
      <c r="A139">
        <v>45.625999999999998</v>
      </c>
      <c r="B139">
        <v>9.6</v>
      </c>
    </row>
    <row r="140" spans="1:2" x14ac:dyDescent="0.35">
      <c r="A140">
        <v>16.587</v>
      </c>
      <c r="B140">
        <v>4.0999999999999996</v>
      </c>
    </row>
    <row r="141" spans="1:2" x14ac:dyDescent="0.35">
      <c r="A141">
        <v>25.035</v>
      </c>
      <c r="B141">
        <v>15.4</v>
      </c>
    </row>
    <row r="142" spans="1:2" x14ac:dyDescent="0.35">
      <c r="A142">
        <v>18.643999999999998</v>
      </c>
      <c r="B142">
        <v>8</v>
      </c>
    </row>
    <row r="143" spans="1:2" x14ac:dyDescent="0.35">
      <c r="A143">
        <v>22.826000000000001</v>
      </c>
      <c r="B143">
        <v>11.9</v>
      </c>
    </row>
    <row r="144" spans="1:2" x14ac:dyDescent="0.35">
      <c r="A144">
        <v>13.914999999999999</v>
      </c>
      <c r="B144">
        <v>5.0999999999999996</v>
      </c>
    </row>
    <row r="145" spans="1:2" x14ac:dyDescent="0.35">
      <c r="A145">
        <v>15.414999999999999</v>
      </c>
      <c r="B145">
        <v>6.7</v>
      </c>
    </row>
    <row r="146" spans="1:2" x14ac:dyDescent="0.35">
      <c r="A146">
        <v>16.596</v>
      </c>
      <c r="B146">
        <v>9.1999999999999993</v>
      </c>
    </row>
    <row r="147" spans="1:2" x14ac:dyDescent="0.35">
      <c r="A147">
        <v>18.483000000000001</v>
      </c>
      <c r="B147">
        <v>7.3</v>
      </c>
    </row>
    <row r="148" spans="1:2" x14ac:dyDescent="0.35">
      <c r="A148">
        <v>41.674999999999997</v>
      </c>
      <c r="B148">
        <v>30.2</v>
      </c>
    </row>
    <row r="149" spans="1:2" x14ac:dyDescent="0.35">
      <c r="A149">
        <v>34.927999999999997</v>
      </c>
      <c r="B149">
        <v>18.3</v>
      </c>
    </row>
    <row r="150" spans="1:2" x14ac:dyDescent="0.35">
      <c r="A150">
        <v>32.378</v>
      </c>
      <c r="B150">
        <v>24.2</v>
      </c>
    </row>
    <row r="151" spans="1:2" x14ac:dyDescent="0.35">
      <c r="A151">
        <v>22.988</v>
      </c>
      <c r="B151">
        <v>7.4</v>
      </c>
    </row>
    <row r="152" spans="1:2" x14ac:dyDescent="0.35">
      <c r="A152">
        <v>59.253</v>
      </c>
      <c r="B152">
        <v>26.1</v>
      </c>
    </row>
    <row r="153" spans="1:2" x14ac:dyDescent="0.35">
      <c r="A153">
        <v>63.744</v>
      </c>
      <c r="B153">
        <v>31.1</v>
      </c>
    </row>
    <row r="154" spans="1:2" x14ac:dyDescent="0.35">
      <c r="A154">
        <v>36.808</v>
      </c>
      <c r="B154">
        <v>16.5</v>
      </c>
    </row>
    <row r="155" spans="1:2" x14ac:dyDescent="0.35">
      <c r="A155">
        <v>42.622999999999998</v>
      </c>
      <c r="B155">
        <v>22.4</v>
      </c>
    </row>
    <row r="156" spans="1:2" x14ac:dyDescent="0.35">
      <c r="A156">
        <v>48.524999999999999</v>
      </c>
      <c r="B156">
        <v>33.6</v>
      </c>
    </row>
    <row r="157" spans="1:2" x14ac:dyDescent="0.35">
      <c r="A157">
        <v>53.905000000000001</v>
      </c>
      <c r="B157">
        <v>29.5</v>
      </c>
    </row>
    <row r="158" spans="1:2" x14ac:dyDescent="0.35">
      <c r="A158">
        <v>35.267000000000003</v>
      </c>
      <c r="B158">
        <v>13.2</v>
      </c>
    </row>
    <row r="159" spans="1:2" x14ac:dyDescent="0.35">
      <c r="A159">
        <v>51.195999999999998</v>
      </c>
      <c r="B159">
        <v>35.700000000000003</v>
      </c>
    </row>
    <row r="160" spans="1:2" x14ac:dyDescent="0.35">
      <c r="A160">
        <v>51.11</v>
      </c>
      <c r="B160">
        <v>14.2</v>
      </c>
    </row>
    <row r="161" spans="1:2" x14ac:dyDescent="0.35">
      <c r="A161">
        <v>36.139000000000003</v>
      </c>
      <c r="B161">
        <v>15.1</v>
      </c>
    </row>
    <row r="162" spans="1:2" x14ac:dyDescent="0.35">
      <c r="A162">
        <v>61.826000000000001</v>
      </c>
      <c r="B162">
        <v>19.2</v>
      </c>
    </row>
    <row r="163" spans="1:2" x14ac:dyDescent="0.35">
      <c r="A163">
        <v>48.057000000000002</v>
      </c>
      <c r="B163">
        <v>24.7</v>
      </c>
    </row>
    <row r="164" spans="1:2" x14ac:dyDescent="0.35">
      <c r="A164">
        <v>46.930999999999997</v>
      </c>
      <c r="B164">
        <v>6.7</v>
      </c>
    </row>
    <row r="165" spans="1:2" x14ac:dyDescent="0.35">
      <c r="A165">
        <v>54.213999999999999</v>
      </c>
      <c r="B165">
        <v>14</v>
      </c>
    </row>
    <row r="166" spans="1:2" x14ac:dyDescent="0.35">
      <c r="A166">
        <v>34.228999999999999</v>
      </c>
      <c r="B166">
        <v>12.5</v>
      </c>
    </row>
    <row r="167" spans="1:2" x14ac:dyDescent="0.35">
      <c r="A167">
        <v>22.481999999999999</v>
      </c>
      <c r="B167">
        <v>25.8</v>
      </c>
    </row>
    <row r="168" spans="1:2" x14ac:dyDescent="0.35">
      <c r="A168">
        <v>18.231000000000002</v>
      </c>
      <c r="B168">
        <v>20</v>
      </c>
    </row>
    <row r="169" spans="1:2" x14ac:dyDescent="0.35">
      <c r="A169">
        <v>13.315</v>
      </c>
      <c r="B169">
        <v>7.1</v>
      </c>
    </row>
    <row r="170" spans="1:2" x14ac:dyDescent="0.35">
      <c r="A170">
        <v>10.384</v>
      </c>
      <c r="B170">
        <v>24.2</v>
      </c>
    </row>
    <row r="171" spans="1:2" x14ac:dyDescent="0.35">
      <c r="A171">
        <v>16.527999999999999</v>
      </c>
      <c r="B171">
        <v>22.4</v>
      </c>
    </row>
    <row r="172" spans="1:2" x14ac:dyDescent="0.35">
      <c r="A172">
        <v>13.977</v>
      </c>
      <c r="B172">
        <v>13.9</v>
      </c>
    </row>
    <row r="173" spans="1:2" x14ac:dyDescent="0.35">
      <c r="A173">
        <v>28.170999999999999</v>
      </c>
      <c r="B173">
        <v>15.2</v>
      </c>
    </row>
    <row r="174" spans="1:2" x14ac:dyDescent="0.35">
      <c r="A174">
        <v>19.260000000000002</v>
      </c>
      <c r="B174">
        <v>10.3</v>
      </c>
    </row>
    <row r="175" spans="1:2" x14ac:dyDescent="0.35">
      <c r="A175">
        <v>59.475999999999999</v>
      </c>
      <c r="B175">
        <v>17.899999999999999</v>
      </c>
    </row>
    <row r="176" spans="1:2" x14ac:dyDescent="0.35">
      <c r="A176">
        <v>54.250999999999998</v>
      </c>
      <c r="B176">
        <v>22.7</v>
      </c>
    </row>
    <row r="177" spans="1:2" x14ac:dyDescent="0.35">
      <c r="A177">
        <v>36.502000000000002</v>
      </c>
      <c r="B177">
        <v>17.100000000000001</v>
      </c>
    </row>
    <row r="178" spans="1:2" x14ac:dyDescent="0.35">
      <c r="A178">
        <v>25.268999999999998</v>
      </c>
      <c r="B178">
        <v>17.7</v>
      </c>
    </row>
    <row r="179" spans="1:2" x14ac:dyDescent="0.35">
      <c r="A179">
        <v>27.245999999999999</v>
      </c>
      <c r="B179">
        <v>18.7</v>
      </c>
    </row>
    <row r="180" spans="1:2" x14ac:dyDescent="0.35">
      <c r="A180">
        <v>61.274999999999999</v>
      </c>
      <c r="B180">
        <v>15.1</v>
      </c>
    </row>
    <row r="181" spans="1:2" x14ac:dyDescent="0.35">
      <c r="A181">
        <v>59.155000000000001</v>
      </c>
      <c r="B181">
        <v>10.3</v>
      </c>
    </row>
    <row r="182" spans="1:2" x14ac:dyDescent="0.35">
      <c r="A182">
        <v>62.497</v>
      </c>
      <c r="B182">
        <v>14.9</v>
      </c>
    </row>
    <row r="183" spans="1:2" x14ac:dyDescent="0.35">
      <c r="A183">
        <v>38.026000000000003</v>
      </c>
      <c r="B183">
        <v>16.7</v>
      </c>
    </row>
    <row r="184" spans="1:2" x14ac:dyDescent="0.35">
      <c r="A184">
        <v>44.484000000000002</v>
      </c>
      <c r="B184">
        <v>21</v>
      </c>
    </row>
    <row r="185" spans="1:2" x14ac:dyDescent="0.35">
      <c r="A185">
        <v>31.792999999999999</v>
      </c>
      <c r="B185">
        <v>8.6999999999999993</v>
      </c>
    </row>
    <row r="186" spans="1:2" x14ac:dyDescent="0.35">
      <c r="A186">
        <v>24.234000000000002</v>
      </c>
      <c r="B186">
        <v>7.6</v>
      </c>
    </row>
    <row r="187" spans="1:2" x14ac:dyDescent="0.35">
      <c r="A187">
        <v>30.943000000000001</v>
      </c>
      <c r="B187">
        <v>15.3</v>
      </c>
    </row>
    <row r="188" spans="1:2" x14ac:dyDescent="0.35">
      <c r="A188">
        <v>28.984999999999999</v>
      </c>
      <c r="B188">
        <v>28</v>
      </c>
    </row>
    <row r="189" spans="1:2" x14ac:dyDescent="0.35">
      <c r="A189">
        <v>35.677999999999997</v>
      </c>
      <c r="B189">
        <v>12.5</v>
      </c>
    </row>
    <row r="190" spans="1:2" x14ac:dyDescent="0.35">
      <c r="A190">
        <v>27.488</v>
      </c>
      <c r="B190">
        <v>12.6</v>
      </c>
    </row>
    <row r="191" spans="1:2" x14ac:dyDescent="0.35">
      <c r="A191">
        <v>33.701999999999998</v>
      </c>
      <c r="B191">
        <v>27.7</v>
      </c>
    </row>
    <row r="192" spans="1:2" x14ac:dyDescent="0.35">
      <c r="A192">
        <v>43.097999999999999</v>
      </c>
      <c r="B192">
        <v>11.4</v>
      </c>
    </row>
    <row r="193" spans="1:2" x14ac:dyDescent="0.35">
      <c r="A193">
        <v>58.718000000000004</v>
      </c>
      <c r="B193">
        <v>18.100000000000001</v>
      </c>
    </row>
    <row r="194" spans="1:2" x14ac:dyDescent="0.35">
      <c r="A194">
        <v>59.466000000000001</v>
      </c>
      <c r="B194">
        <v>17</v>
      </c>
    </row>
    <row r="195" spans="1:2" x14ac:dyDescent="0.35">
      <c r="A195">
        <v>53.261000000000003</v>
      </c>
      <c r="B195">
        <v>7.3</v>
      </c>
    </row>
    <row r="196" spans="1:2" x14ac:dyDescent="0.35">
      <c r="A196">
        <v>33.984000000000002</v>
      </c>
      <c r="B196">
        <v>31.9</v>
      </c>
    </row>
    <row r="197" spans="1:2" x14ac:dyDescent="0.35">
      <c r="A197">
        <v>54.357999999999997</v>
      </c>
      <c r="B197">
        <v>16.3</v>
      </c>
    </row>
    <row r="198" spans="1:2" x14ac:dyDescent="0.35">
      <c r="A198">
        <v>59.521999999999998</v>
      </c>
      <c r="B198">
        <v>22.5</v>
      </c>
    </row>
    <row r="199" spans="1:2" x14ac:dyDescent="0.35">
      <c r="A199">
        <v>39.735999999999997</v>
      </c>
      <c r="B199">
        <v>32.299999999999997</v>
      </c>
    </row>
    <row r="200" spans="1:2" x14ac:dyDescent="0.35">
      <c r="A200">
        <v>66.835999999999999</v>
      </c>
      <c r="B200">
        <v>24.7</v>
      </c>
    </row>
    <row r="201" spans="1:2" x14ac:dyDescent="0.35">
      <c r="A201">
        <v>33.463000000000001</v>
      </c>
      <c r="B201">
        <v>15.2</v>
      </c>
    </row>
    <row r="202" spans="1:2" x14ac:dyDescent="0.35">
      <c r="A202">
        <v>47.77</v>
      </c>
      <c r="B202">
        <v>43.8</v>
      </c>
    </row>
    <row r="203" spans="1:2" x14ac:dyDescent="0.35">
      <c r="A203">
        <v>45.201000000000001</v>
      </c>
      <c r="B203">
        <v>54.3</v>
      </c>
    </row>
    <row r="204" spans="1:2" x14ac:dyDescent="0.35">
      <c r="A204">
        <v>60.475000000000001</v>
      </c>
      <c r="B204">
        <v>16.3</v>
      </c>
    </row>
    <row r="205" spans="1:2" x14ac:dyDescent="0.35">
      <c r="A205">
        <v>56.985999999999997</v>
      </c>
      <c r="B205">
        <v>23.3</v>
      </c>
    </row>
    <row r="206" spans="1:2" x14ac:dyDescent="0.35">
      <c r="A206">
        <v>26.859000000000002</v>
      </c>
      <c r="B206">
        <v>6</v>
      </c>
    </row>
    <row r="207" spans="1:2" x14ac:dyDescent="0.35">
      <c r="A207">
        <v>33.082000000000001</v>
      </c>
      <c r="B207">
        <v>5.0999999999999996</v>
      </c>
    </row>
    <row r="208" spans="1:2" x14ac:dyDescent="0.35">
      <c r="A208">
        <v>66.105999999999995</v>
      </c>
      <c r="B208">
        <v>30.8</v>
      </c>
    </row>
    <row r="209" spans="1:2" x14ac:dyDescent="0.35">
      <c r="A209">
        <v>16.716000000000001</v>
      </c>
      <c r="B209">
        <v>2.8</v>
      </c>
    </row>
    <row r="210" spans="1:2" x14ac:dyDescent="0.35">
      <c r="A210">
        <v>71.102000000000004</v>
      </c>
      <c r="B210">
        <v>15</v>
      </c>
    </row>
    <row r="211" spans="1:2" x14ac:dyDescent="0.35">
      <c r="A211">
        <v>50.570999999999998</v>
      </c>
      <c r="B211">
        <v>32</v>
      </c>
    </row>
    <row r="212" spans="1:2" x14ac:dyDescent="0.35">
      <c r="A212">
        <v>28.108000000000001</v>
      </c>
      <c r="B212">
        <v>9.5</v>
      </c>
    </row>
    <row r="213" spans="1:2" x14ac:dyDescent="0.35">
      <c r="A213">
        <v>29.948</v>
      </c>
      <c r="B213">
        <v>5.6</v>
      </c>
    </row>
    <row r="214" spans="1:2" x14ac:dyDescent="0.35">
      <c r="A214">
        <v>69.379000000000005</v>
      </c>
      <c r="B214">
        <v>29.2</v>
      </c>
    </row>
    <row r="215" spans="1:2" x14ac:dyDescent="0.35">
      <c r="A215">
        <v>54.107999999999997</v>
      </c>
      <c r="B215">
        <v>26.3</v>
      </c>
    </row>
    <row r="216" spans="1:2" x14ac:dyDescent="0.35">
      <c r="A216">
        <v>55.213999999999999</v>
      </c>
      <c r="B216">
        <v>16.5</v>
      </c>
    </row>
    <row r="217" spans="1:2" x14ac:dyDescent="0.35">
      <c r="A217">
        <v>11.528</v>
      </c>
      <c r="B217">
        <v>13.7</v>
      </c>
    </row>
    <row r="218" spans="1:2" x14ac:dyDescent="0.35">
      <c r="A218">
        <v>57.954999999999998</v>
      </c>
      <c r="B218">
        <v>34.299999999999997</v>
      </c>
    </row>
    <row r="219" spans="1:2" x14ac:dyDescent="0.35">
      <c r="A219">
        <v>33.186999999999998</v>
      </c>
      <c r="B219">
        <v>8</v>
      </c>
    </row>
    <row r="220" spans="1:2" x14ac:dyDescent="0.35">
      <c r="A220">
        <v>26.603000000000002</v>
      </c>
      <c r="B220">
        <v>17.399999999999999</v>
      </c>
    </row>
    <row r="221" spans="1:2" x14ac:dyDescent="0.35">
      <c r="A221">
        <v>28.777999999999999</v>
      </c>
      <c r="B221">
        <v>17.899999999999999</v>
      </c>
    </row>
    <row r="222" spans="1:2" x14ac:dyDescent="0.35">
      <c r="A222">
        <v>47.682000000000002</v>
      </c>
      <c r="B222">
        <v>26.1</v>
      </c>
    </row>
    <row r="223" spans="1:2" x14ac:dyDescent="0.35">
      <c r="A223">
        <v>59.206000000000003</v>
      </c>
      <c r="B223">
        <v>15.2</v>
      </c>
    </row>
    <row r="224" spans="1:2" x14ac:dyDescent="0.35">
      <c r="A224">
        <v>43.079000000000001</v>
      </c>
      <c r="B224">
        <v>10.7</v>
      </c>
    </row>
    <row r="225" spans="1:2" x14ac:dyDescent="0.35">
      <c r="A225">
        <v>68.387</v>
      </c>
      <c r="B225">
        <v>21.2</v>
      </c>
    </row>
    <row r="226" spans="1:2" x14ac:dyDescent="0.35">
      <c r="A226">
        <v>46.072000000000003</v>
      </c>
      <c r="B226">
        <v>15.7</v>
      </c>
    </row>
    <row r="227" spans="1:2" x14ac:dyDescent="0.35">
      <c r="A227">
        <v>20.699000000000002</v>
      </c>
      <c r="B227">
        <v>5.9</v>
      </c>
    </row>
    <row r="228" spans="1:2" x14ac:dyDescent="0.35">
      <c r="A228">
        <v>64.463999999999999</v>
      </c>
      <c r="B228">
        <v>14.1</v>
      </c>
    </row>
    <row r="229" spans="1:2" x14ac:dyDescent="0.35">
      <c r="A229">
        <v>66.527000000000001</v>
      </c>
      <c r="B229">
        <v>16.399999999999999</v>
      </c>
    </row>
    <row r="230" spans="1:2" x14ac:dyDescent="0.35">
      <c r="A230">
        <v>68.125</v>
      </c>
      <c r="B230">
        <v>17.2</v>
      </c>
    </row>
    <row r="231" spans="1:2" x14ac:dyDescent="0.35">
      <c r="A231">
        <v>60.911000000000001</v>
      </c>
      <c r="B231">
        <v>23.8</v>
      </c>
    </row>
    <row r="232" spans="1:2" x14ac:dyDescent="0.35">
      <c r="A232">
        <v>60.21</v>
      </c>
      <c r="B232">
        <v>13.7</v>
      </c>
    </row>
    <row r="233" spans="1:2" x14ac:dyDescent="0.35">
      <c r="A233">
        <v>56.75</v>
      </c>
      <c r="B233">
        <v>14.6</v>
      </c>
    </row>
    <row r="234" spans="1:2" x14ac:dyDescent="0.35">
      <c r="A234">
        <v>61.722999999999999</v>
      </c>
      <c r="B234">
        <v>15</v>
      </c>
    </row>
    <row r="235" spans="1:2" x14ac:dyDescent="0.35">
      <c r="A235">
        <v>60.125999999999998</v>
      </c>
      <c r="B235">
        <v>16</v>
      </c>
    </row>
    <row r="236" spans="1:2" x14ac:dyDescent="0.35">
      <c r="A236">
        <v>19.524000000000001</v>
      </c>
      <c r="B236">
        <v>6.8</v>
      </c>
    </row>
    <row r="237" spans="1:2" x14ac:dyDescent="0.35">
      <c r="A237">
        <v>51.093000000000004</v>
      </c>
      <c r="B237">
        <v>19</v>
      </c>
    </row>
    <row r="238" spans="1:2" x14ac:dyDescent="0.35">
      <c r="A238">
        <v>58.511000000000003</v>
      </c>
      <c r="B238">
        <v>28.5</v>
      </c>
    </row>
    <row r="239" spans="1:2" x14ac:dyDescent="0.35">
      <c r="A239">
        <v>25.09</v>
      </c>
      <c r="B239">
        <v>15.5</v>
      </c>
    </row>
    <row r="240" spans="1:2" x14ac:dyDescent="0.35">
      <c r="A240">
        <v>23.687999999999999</v>
      </c>
      <c r="B240">
        <v>7</v>
      </c>
    </row>
    <row r="241" spans="1:2" x14ac:dyDescent="0.35">
      <c r="A241">
        <v>32.387</v>
      </c>
      <c r="B241">
        <v>31</v>
      </c>
    </row>
    <row r="242" spans="1:2" x14ac:dyDescent="0.35">
      <c r="A242">
        <v>56.453000000000003</v>
      </c>
      <c r="B242">
        <v>44.8</v>
      </c>
    </row>
    <row r="243" spans="1:2" x14ac:dyDescent="0.35">
      <c r="A243">
        <v>61.744</v>
      </c>
      <c r="B243">
        <v>15.1</v>
      </c>
    </row>
    <row r="244" spans="1:2" x14ac:dyDescent="0.35">
      <c r="A244">
        <v>26.204999999999998</v>
      </c>
      <c r="B244">
        <v>14.6</v>
      </c>
    </row>
    <row r="245" spans="1:2" x14ac:dyDescent="0.35">
      <c r="A245">
        <v>41.792000000000002</v>
      </c>
      <c r="B245">
        <v>71.7</v>
      </c>
    </row>
    <row r="246" spans="1:2" x14ac:dyDescent="0.35">
      <c r="A246">
        <v>46.787999999999997</v>
      </c>
      <c r="B246">
        <v>18.3</v>
      </c>
    </row>
    <row r="247" spans="1:2" x14ac:dyDescent="0.35">
      <c r="A247">
        <v>39.08</v>
      </c>
      <c r="B247">
        <v>14.7</v>
      </c>
    </row>
    <row r="248" spans="1:2" x14ac:dyDescent="0.35">
      <c r="A248">
        <v>49.865000000000002</v>
      </c>
      <c r="B248">
        <v>18.600000000000001</v>
      </c>
    </row>
    <row r="249" spans="1:2" x14ac:dyDescent="0.35">
      <c r="A249">
        <v>48.369</v>
      </c>
      <c r="B249">
        <v>36.6</v>
      </c>
    </row>
    <row r="250" spans="1:2" x14ac:dyDescent="0.35">
      <c r="A250">
        <v>66.558999999999997</v>
      </c>
      <c r="B250">
        <v>20.5</v>
      </c>
    </row>
    <row r="251" spans="1:2" x14ac:dyDescent="0.35">
      <c r="A251">
        <v>59.609000000000002</v>
      </c>
      <c r="B251">
        <v>17.5</v>
      </c>
    </row>
    <row r="252" spans="1:2" x14ac:dyDescent="0.35">
      <c r="A252">
        <v>44.97</v>
      </c>
      <c r="B252">
        <v>16.7</v>
      </c>
    </row>
    <row r="253" spans="1:2" x14ac:dyDescent="0.35">
      <c r="A253">
        <v>23.431000000000001</v>
      </c>
      <c r="B253">
        <v>40.700000000000003</v>
      </c>
    </row>
    <row r="254" spans="1:2" x14ac:dyDescent="0.35">
      <c r="A254">
        <v>71.69</v>
      </c>
      <c r="B254">
        <v>25.4</v>
      </c>
    </row>
    <row r="255" spans="1:2" x14ac:dyDescent="0.35">
      <c r="A255">
        <v>45.276000000000003</v>
      </c>
      <c r="B255">
        <v>19.100000000000001</v>
      </c>
    </row>
    <row r="256" spans="1:2" x14ac:dyDescent="0.35">
      <c r="A256">
        <v>29.026</v>
      </c>
      <c r="B256">
        <v>35.6</v>
      </c>
    </row>
    <row r="257" spans="1:2" x14ac:dyDescent="0.35">
      <c r="A257">
        <v>43.091000000000001</v>
      </c>
      <c r="B257">
        <v>13.8</v>
      </c>
    </row>
    <row r="258" spans="1:2" x14ac:dyDescent="0.35">
      <c r="A258">
        <v>30.515000000000001</v>
      </c>
      <c r="B258">
        <v>6.7</v>
      </c>
    </row>
    <row r="259" spans="1:2" x14ac:dyDescent="0.35">
      <c r="A259">
        <v>41.325000000000003</v>
      </c>
      <c r="B259">
        <v>31.2</v>
      </c>
    </row>
    <row r="260" spans="1:2" x14ac:dyDescent="0.35">
      <c r="A260">
        <v>28.076000000000001</v>
      </c>
      <c r="B260">
        <v>15.1</v>
      </c>
    </row>
    <row r="261" spans="1:2" x14ac:dyDescent="0.35">
      <c r="A261">
        <v>25.946999999999999</v>
      </c>
      <c r="B261">
        <v>9.9</v>
      </c>
    </row>
    <row r="262" spans="1:2" x14ac:dyDescent="0.35">
      <c r="A262">
        <v>21.994</v>
      </c>
      <c r="B262">
        <v>7.9</v>
      </c>
    </row>
    <row r="263" spans="1:2" x14ac:dyDescent="0.35">
      <c r="A263">
        <v>24.85</v>
      </c>
      <c r="B263">
        <v>9.5</v>
      </c>
    </row>
    <row r="264" spans="1:2" x14ac:dyDescent="0.35">
      <c r="A264">
        <v>13.763999999999999</v>
      </c>
      <c r="B264">
        <v>6.9</v>
      </c>
    </row>
    <row r="265" spans="1:2" x14ac:dyDescent="0.35">
      <c r="A265">
        <v>37.802</v>
      </c>
      <c r="B265">
        <v>11</v>
      </c>
    </row>
    <row r="266" spans="1:2" x14ac:dyDescent="0.35">
      <c r="A266">
        <v>49.213000000000001</v>
      </c>
      <c r="B266">
        <v>17.600000000000001</v>
      </c>
    </row>
    <row r="267" spans="1:2" x14ac:dyDescent="0.35">
      <c r="A267">
        <v>54.819000000000003</v>
      </c>
      <c r="B267">
        <v>16.3</v>
      </c>
    </row>
    <row r="268" spans="1:2" x14ac:dyDescent="0.35">
      <c r="A268">
        <v>49.307000000000002</v>
      </c>
      <c r="B268">
        <v>21.2</v>
      </c>
    </row>
    <row r="269" spans="1:2" x14ac:dyDescent="0.35">
      <c r="A269">
        <v>26.094000000000001</v>
      </c>
      <c r="B269">
        <v>14.5</v>
      </c>
    </row>
    <row r="270" spans="1:2" x14ac:dyDescent="0.35">
      <c r="A270">
        <v>27.036999999999999</v>
      </c>
      <c r="B270">
        <v>19.8</v>
      </c>
    </row>
    <row r="271" spans="1:2" x14ac:dyDescent="0.35">
      <c r="A271">
        <v>21.855</v>
      </c>
      <c r="B271">
        <v>9.6</v>
      </c>
    </row>
    <row r="272" spans="1:2" x14ac:dyDescent="0.35">
      <c r="A272">
        <v>32.264000000000003</v>
      </c>
      <c r="B272">
        <v>73.5</v>
      </c>
    </row>
    <row r="273" spans="1:2" x14ac:dyDescent="0.35">
      <c r="A273">
        <v>19.439</v>
      </c>
      <c r="B273">
        <v>14.6</v>
      </c>
    </row>
    <row r="274" spans="1:2" x14ac:dyDescent="0.35">
      <c r="A274">
        <v>58.12</v>
      </c>
      <c r="B274">
        <v>18.7</v>
      </c>
    </row>
    <row r="275" spans="1:2" x14ac:dyDescent="0.35">
      <c r="A275">
        <v>17.693999999999999</v>
      </c>
      <c r="B275">
        <v>12</v>
      </c>
    </row>
    <row r="276" spans="1:2" x14ac:dyDescent="0.35">
      <c r="A276">
        <v>29.974</v>
      </c>
      <c r="B276">
        <v>23.1</v>
      </c>
    </row>
    <row r="277" spans="1:2" x14ac:dyDescent="0.35">
      <c r="A277">
        <v>20.757000000000001</v>
      </c>
      <c r="B277">
        <v>8.9</v>
      </c>
    </row>
    <row r="278" spans="1:2" x14ac:dyDescent="0.35">
      <c r="A278">
        <v>23.236000000000001</v>
      </c>
      <c r="B278">
        <v>16.100000000000001</v>
      </c>
    </row>
    <row r="279" spans="1:2" x14ac:dyDescent="0.35">
      <c r="A279">
        <v>21.664999999999999</v>
      </c>
      <c r="B279">
        <v>10.8</v>
      </c>
    </row>
    <row r="280" spans="1:2" x14ac:dyDescent="0.35">
      <c r="A280">
        <v>22.003</v>
      </c>
      <c r="B280">
        <v>21.7</v>
      </c>
    </row>
    <row r="281" spans="1:2" x14ac:dyDescent="0.35">
      <c r="A281">
        <v>16.635999999999999</v>
      </c>
      <c r="B281">
        <v>8.8000000000000007</v>
      </c>
    </row>
    <row r="282" spans="1:2" x14ac:dyDescent="0.35">
      <c r="A282">
        <v>47.545999999999999</v>
      </c>
      <c r="B282">
        <v>18.899999999999999</v>
      </c>
    </row>
    <row r="283" spans="1:2" x14ac:dyDescent="0.35">
      <c r="A283">
        <v>42.954999999999998</v>
      </c>
      <c r="B283">
        <v>30.9</v>
      </c>
    </row>
    <row r="284" spans="1:2" x14ac:dyDescent="0.35">
      <c r="A284">
        <v>45.726999999999997</v>
      </c>
      <c r="B284">
        <v>12.7</v>
      </c>
    </row>
    <row r="285" spans="1:2" x14ac:dyDescent="0.35">
      <c r="A285">
        <v>50.442999999999998</v>
      </c>
      <c r="B285">
        <v>17.2</v>
      </c>
    </row>
    <row r="286" spans="1:2" x14ac:dyDescent="0.35">
      <c r="A286">
        <v>52.741999999999997</v>
      </c>
      <c r="B286">
        <v>28.7</v>
      </c>
    </row>
    <row r="287" spans="1:2" x14ac:dyDescent="0.35">
      <c r="A287">
        <v>32.331000000000003</v>
      </c>
      <c r="B287">
        <v>20.2</v>
      </c>
    </row>
    <row r="288" spans="1:2" x14ac:dyDescent="0.35">
      <c r="A288">
        <v>53.898000000000003</v>
      </c>
      <c r="B288">
        <v>21.4</v>
      </c>
    </row>
    <row r="289" spans="1:2" x14ac:dyDescent="0.35">
      <c r="A289">
        <v>57.942999999999998</v>
      </c>
      <c r="B289">
        <v>42.2</v>
      </c>
    </row>
    <row r="290" spans="1:2" x14ac:dyDescent="0.35">
      <c r="A290">
        <v>56.728999999999999</v>
      </c>
      <c r="B290">
        <v>41</v>
      </c>
    </row>
    <row r="291" spans="1:2" x14ac:dyDescent="0.35">
      <c r="A291">
        <v>57.368000000000002</v>
      </c>
      <c r="B291">
        <v>31.2</v>
      </c>
    </row>
    <row r="292" spans="1:2" x14ac:dyDescent="0.35">
      <c r="A292">
        <v>25.035</v>
      </c>
      <c r="B292">
        <v>8.5</v>
      </c>
    </row>
    <row r="293" spans="1:2" x14ac:dyDescent="0.35">
      <c r="A293">
        <v>17.664999999999999</v>
      </c>
      <c r="B293">
        <v>15</v>
      </c>
    </row>
    <row r="294" spans="1:2" x14ac:dyDescent="0.35">
      <c r="A294">
        <v>14.871</v>
      </c>
      <c r="B294">
        <v>5.2</v>
      </c>
    </row>
    <row r="295" spans="1:2" x14ac:dyDescent="0.35">
      <c r="A295">
        <v>16.196999999999999</v>
      </c>
      <c r="B295">
        <v>4</v>
      </c>
    </row>
    <row r="296" spans="1:2" x14ac:dyDescent="0.35">
      <c r="A296">
        <v>27.614000000000001</v>
      </c>
      <c r="B296">
        <v>24.8</v>
      </c>
    </row>
    <row r="297" spans="1:2" x14ac:dyDescent="0.35">
      <c r="A297">
        <v>40.987000000000002</v>
      </c>
      <c r="B297">
        <v>13.6</v>
      </c>
    </row>
    <row r="298" spans="1:2" x14ac:dyDescent="0.35">
      <c r="A298">
        <v>18.053999999999998</v>
      </c>
      <c r="B298">
        <v>9.1999999999999993</v>
      </c>
    </row>
    <row r="299" spans="1:2" x14ac:dyDescent="0.35">
      <c r="A299">
        <v>44.89</v>
      </c>
      <c r="B299">
        <v>24.5</v>
      </c>
    </row>
    <row r="300" spans="1:2" x14ac:dyDescent="0.35">
      <c r="A300">
        <v>41.167000000000002</v>
      </c>
      <c r="B300">
        <v>17</v>
      </c>
    </row>
    <row r="301" spans="1:2" x14ac:dyDescent="0.35">
      <c r="A301">
        <v>58.35</v>
      </c>
      <c r="B301">
        <v>18.7</v>
      </c>
    </row>
    <row r="302" spans="1:2" x14ac:dyDescent="0.35">
      <c r="A302">
        <v>63.393999999999998</v>
      </c>
      <c r="B302">
        <v>18.5</v>
      </c>
    </row>
    <row r="303" spans="1:2" x14ac:dyDescent="0.35">
      <c r="A303">
        <v>29.53</v>
      </c>
      <c r="B303">
        <v>18.7</v>
      </c>
    </row>
    <row r="304" spans="1:2" x14ac:dyDescent="0.35">
      <c r="A304">
        <v>14.526999999999999</v>
      </c>
      <c r="B304">
        <v>6.7</v>
      </c>
    </row>
    <row r="305" spans="1:2" x14ac:dyDescent="0.35">
      <c r="A305">
        <v>23.74</v>
      </c>
      <c r="B305">
        <v>11.7</v>
      </c>
    </row>
    <row r="306" spans="1:2" x14ac:dyDescent="0.35">
      <c r="A306">
        <v>34.896999999999998</v>
      </c>
      <c r="B306">
        <v>20.5</v>
      </c>
    </row>
    <row r="307" spans="1:2" x14ac:dyDescent="0.35">
      <c r="A307">
        <v>30.254000000000001</v>
      </c>
      <c r="B307">
        <v>7.9</v>
      </c>
    </row>
    <row r="308" spans="1:2" x14ac:dyDescent="0.35">
      <c r="A308">
        <v>29.954000000000001</v>
      </c>
      <c r="B308">
        <v>25.5</v>
      </c>
    </row>
    <row r="309" spans="1:2" x14ac:dyDescent="0.35">
      <c r="A309">
        <v>52.311999999999998</v>
      </c>
      <c r="B309">
        <v>16.600000000000001</v>
      </c>
    </row>
    <row r="310" spans="1:2" x14ac:dyDescent="0.35">
      <c r="A310">
        <v>26.378</v>
      </c>
      <c r="B310">
        <v>42.5</v>
      </c>
    </row>
    <row r="311" spans="1:2" x14ac:dyDescent="0.35">
      <c r="A311">
        <v>23.741</v>
      </c>
      <c r="B311">
        <v>6.1</v>
      </c>
    </row>
    <row r="312" spans="1:2" x14ac:dyDescent="0.35">
      <c r="A312">
        <v>38.463999999999999</v>
      </c>
      <c r="B312">
        <v>17.7</v>
      </c>
    </row>
    <row r="313" spans="1:2" x14ac:dyDescent="0.35">
      <c r="A313">
        <v>25.027000000000001</v>
      </c>
      <c r="B313">
        <v>14.3</v>
      </c>
    </row>
    <row r="314" spans="1:2" x14ac:dyDescent="0.35">
      <c r="A314">
        <v>22.274999999999999</v>
      </c>
      <c r="B314">
        <v>9.6</v>
      </c>
    </row>
    <row r="315" spans="1:2" x14ac:dyDescent="0.35">
      <c r="A315">
        <v>24.259</v>
      </c>
      <c r="B315">
        <v>6.8</v>
      </c>
    </row>
    <row r="316" spans="1:2" x14ac:dyDescent="0.35">
      <c r="A316">
        <v>24.869</v>
      </c>
      <c r="B316">
        <v>5</v>
      </c>
    </row>
    <row r="317" spans="1:2" x14ac:dyDescent="0.35">
      <c r="A317">
        <v>22.963999999999999</v>
      </c>
      <c r="B317">
        <v>14.9</v>
      </c>
    </row>
    <row r="318" spans="1:2" x14ac:dyDescent="0.35">
      <c r="A318">
        <v>22.745000000000001</v>
      </c>
      <c r="B318">
        <v>9.5</v>
      </c>
    </row>
    <row r="319" spans="1:2" x14ac:dyDescent="0.35">
      <c r="A319">
        <v>31.692</v>
      </c>
      <c r="B319">
        <v>13.1</v>
      </c>
    </row>
    <row r="320" spans="1:2" x14ac:dyDescent="0.35">
      <c r="A320">
        <v>46.500999999999998</v>
      </c>
      <c r="B320">
        <v>15.6</v>
      </c>
    </row>
    <row r="321" spans="1:2" x14ac:dyDescent="0.35">
      <c r="A321">
        <v>23.899000000000001</v>
      </c>
      <c r="B321">
        <v>6.8</v>
      </c>
    </row>
    <row r="322" spans="1:2" x14ac:dyDescent="0.35">
      <c r="A322">
        <v>22.706</v>
      </c>
      <c r="B322">
        <v>7.6</v>
      </c>
    </row>
    <row r="323" spans="1:2" x14ac:dyDescent="0.35">
      <c r="A323">
        <v>23.288</v>
      </c>
      <c r="B323">
        <v>13.5</v>
      </c>
    </row>
    <row r="324" spans="1:2" x14ac:dyDescent="0.35">
      <c r="A324">
        <v>33.165999999999997</v>
      </c>
      <c r="B324">
        <v>13.2</v>
      </c>
    </row>
    <row r="325" spans="1:2" x14ac:dyDescent="0.35">
      <c r="A325">
        <v>30.545999999999999</v>
      </c>
      <c r="B325">
        <v>5.7</v>
      </c>
    </row>
    <row r="326" spans="1:2" x14ac:dyDescent="0.35">
      <c r="A326">
        <v>37.061</v>
      </c>
      <c r="B326">
        <v>72.8</v>
      </c>
    </row>
    <row r="327" spans="1:2" x14ac:dyDescent="0.35">
      <c r="A327">
        <v>22.414999999999999</v>
      </c>
      <c r="B327">
        <v>5.9</v>
      </c>
    </row>
    <row r="328" spans="1:2" x14ac:dyDescent="0.35">
      <c r="A328">
        <v>24.596</v>
      </c>
      <c r="B328">
        <v>13.9</v>
      </c>
    </row>
    <row r="329" spans="1:2" x14ac:dyDescent="0.35">
      <c r="A329">
        <v>28.542000000000002</v>
      </c>
      <c r="B329">
        <v>32.4</v>
      </c>
    </row>
    <row r="330" spans="1:2" x14ac:dyDescent="0.35">
      <c r="A330">
        <v>24.221</v>
      </c>
      <c r="B330">
        <v>9.8000000000000007</v>
      </c>
    </row>
    <row r="331" spans="1:2" x14ac:dyDescent="0.35">
      <c r="A331">
        <v>21.978000000000002</v>
      </c>
      <c r="B331">
        <v>8.4</v>
      </c>
    </row>
    <row r="332" spans="1:2" x14ac:dyDescent="0.35">
      <c r="A332">
        <v>25.666</v>
      </c>
      <c r="B332">
        <v>11.8</v>
      </c>
    </row>
    <row r="333" spans="1:2" x14ac:dyDescent="0.35">
      <c r="A333">
        <v>20.209</v>
      </c>
      <c r="B333">
        <v>7.6</v>
      </c>
    </row>
    <row r="334" spans="1:2" x14ac:dyDescent="0.35">
      <c r="A334">
        <v>20.109000000000002</v>
      </c>
      <c r="B334">
        <v>5.8</v>
      </c>
    </row>
    <row r="335" spans="1:2" x14ac:dyDescent="0.35">
      <c r="A335">
        <v>24.065999999999999</v>
      </c>
      <c r="B335">
        <v>8.5</v>
      </c>
    </row>
    <row r="336" spans="1:2" x14ac:dyDescent="0.35">
      <c r="A336">
        <v>25.398</v>
      </c>
      <c r="B336">
        <v>6.6</v>
      </c>
    </row>
    <row r="337" spans="1:2" x14ac:dyDescent="0.35">
      <c r="A337">
        <v>24.213000000000001</v>
      </c>
      <c r="B337">
        <v>9.5</v>
      </c>
    </row>
    <row r="338" spans="1:2" x14ac:dyDescent="0.35">
      <c r="A338">
        <v>15.845000000000001</v>
      </c>
      <c r="B338">
        <v>26</v>
      </c>
    </row>
    <row r="339" spans="1:2" x14ac:dyDescent="0.35">
      <c r="A339">
        <v>12.231</v>
      </c>
      <c r="B339">
        <v>6.3</v>
      </c>
    </row>
    <row r="340" spans="1:2" x14ac:dyDescent="0.35">
      <c r="A340">
        <v>20.238</v>
      </c>
      <c r="B340">
        <v>14.2</v>
      </c>
    </row>
    <row r="341" spans="1:2" x14ac:dyDescent="0.35">
      <c r="A341">
        <v>42.145000000000003</v>
      </c>
      <c r="B341">
        <v>22.3</v>
      </c>
    </row>
    <row r="342" spans="1:2" x14ac:dyDescent="0.35">
      <c r="A342">
        <v>31.548999999999999</v>
      </c>
      <c r="B342">
        <v>19.7</v>
      </c>
    </row>
    <row r="343" spans="1:2" x14ac:dyDescent="0.35">
      <c r="A343">
        <v>30.771999999999998</v>
      </c>
      <c r="B343">
        <v>12.3</v>
      </c>
    </row>
    <row r="344" spans="1:2" x14ac:dyDescent="0.35">
      <c r="A344">
        <v>48.576999999999998</v>
      </c>
      <c r="B344">
        <v>17</v>
      </c>
    </row>
    <row r="345" spans="1:2" x14ac:dyDescent="0.35">
      <c r="A345">
        <v>55.39</v>
      </c>
      <c r="B345">
        <v>23.1</v>
      </c>
    </row>
    <row r="346" spans="1:2" x14ac:dyDescent="0.35">
      <c r="A346">
        <v>59.738999999999997</v>
      </c>
      <c r="B346">
        <v>21.1</v>
      </c>
    </row>
    <row r="347" spans="1:2" x14ac:dyDescent="0.35">
      <c r="A347">
        <v>13.192</v>
      </c>
      <c r="B347">
        <v>15.8</v>
      </c>
    </row>
    <row r="348" spans="1:2" x14ac:dyDescent="0.35">
      <c r="A348">
        <v>19.120999999999999</v>
      </c>
      <c r="B348">
        <v>11.7</v>
      </c>
    </row>
    <row r="349" spans="1:2" x14ac:dyDescent="0.35">
      <c r="A349">
        <v>20.298999999999999</v>
      </c>
      <c r="B349">
        <v>8.9</v>
      </c>
    </row>
    <row r="350" spans="1:2" x14ac:dyDescent="0.35">
      <c r="A350">
        <v>36.933999999999997</v>
      </c>
      <c r="B350">
        <v>17.600000000000001</v>
      </c>
    </row>
    <row r="351" spans="1:2" x14ac:dyDescent="0.35">
      <c r="A351">
        <v>32.155000000000001</v>
      </c>
      <c r="B351">
        <v>15.8</v>
      </c>
    </row>
    <row r="352" spans="1:2" x14ac:dyDescent="0.35">
      <c r="A352">
        <v>38.103999999999999</v>
      </c>
      <c r="B352">
        <v>18.5</v>
      </c>
    </row>
    <row r="353" spans="1:2" x14ac:dyDescent="0.35">
      <c r="A353">
        <v>39.463000000000001</v>
      </c>
      <c r="B353">
        <v>26.2</v>
      </c>
    </row>
    <row r="354" spans="1:2" x14ac:dyDescent="0.35">
      <c r="A354">
        <v>20.202000000000002</v>
      </c>
      <c r="B354">
        <v>6.9</v>
      </c>
    </row>
    <row r="355" spans="1:2" x14ac:dyDescent="0.35">
      <c r="A355">
        <v>26.771999999999998</v>
      </c>
      <c r="B355">
        <v>6.6</v>
      </c>
    </row>
    <row r="356" spans="1:2" x14ac:dyDescent="0.35">
      <c r="A356">
        <v>44.829000000000001</v>
      </c>
      <c r="B356">
        <v>19.100000000000001</v>
      </c>
    </row>
    <row r="357" spans="1:2" x14ac:dyDescent="0.35">
      <c r="A357">
        <v>51.924999999999997</v>
      </c>
      <c r="B357">
        <v>23.6</v>
      </c>
    </row>
    <row r="358" spans="1:2" x14ac:dyDescent="0.35">
      <c r="A358">
        <v>43.531999999999996</v>
      </c>
      <c r="B358">
        <v>11.5</v>
      </c>
    </row>
    <row r="359" spans="1:2" x14ac:dyDescent="0.35">
      <c r="A359">
        <v>47.466999999999999</v>
      </c>
      <c r="B359">
        <v>27.5</v>
      </c>
    </row>
    <row r="360" spans="1:2" x14ac:dyDescent="0.35">
      <c r="A360">
        <v>43.533000000000001</v>
      </c>
      <c r="B360">
        <v>14.5</v>
      </c>
    </row>
    <row r="361" spans="1:2" x14ac:dyDescent="0.35">
      <c r="A361">
        <v>44.249000000000002</v>
      </c>
      <c r="B361">
        <v>25.9</v>
      </c>
    </row>
    <row r="362" spans="1:2" x14ac:dyDescent="0.35">
      <c r="A362">
        <v>50.933999999999997</v>
      </c>
      <c r="B362">
        <v>28.7</v>
      </c>
    </row>
    <row r="363" spans="1:2" x14ac:dyDescent="0.35">
      <c r="A363">
        <v>21.643999999999998</v>
      </c>
      <c r="B363">
        <v>7.9</v>
      </c>
    </row>
    <row r="364" spans="1:2" x14ac:dyDescent="0.35">
      <c r="A364">
        <v>16.010000000000002</v>
      </c>
      <c r="B364">
        <v>17.8</v>
      </c>
    </row>
    <row r="365" spans="1:2" x14ac:dyDescent="0.35">
      <c r="A365">
        <v>20.925999999999998</v>
      </c>
      <c r="B365">
        <v>9.9</v>
      </c>
    </row>
    <row r="366" spans="1:2" x14ac:dyDescent="0.35">
      <c r="A366">
        <v>21.777000000000001</v>
      </c>
      <c r="B366">
        <v>16.100000000000001</v>
      </c>
    </row>
    <row r="367" spans="1:2" x14ac:dyDescent="0.35">
      <c r="A367">
        <v>20.044</v>
      </c>
      <c r="B367">
        <v>15.7</v>
      </c>
    </row>
    <row r="368" spans="1:2" x14ac:dyDescent="0.35">
      <c r="A368">
        <v>37.399000000000001</v>
      </c>
      <c r="B368">
        <v>12.9</v>
      </c>
    </row>
    <row r="369" spans="1:2" x14ac:dyDescent="0.35">
      <c r="A369">
        <v>19.934000000000001</v>
      </c>
      <c r="B369">
        <v>28.8</v>
      </c>
    </row>
    <row r="370" spans="1:2" x14ac:dyDescent="0.35">
      <c r="A370">
        <v>21.190999999999999</v>
      </c>
      <c r="B370">
        <v>64.400000000000006</v>
      </c>
    </row>
    <row r="371" spans="1:2" x14ac:dyDescent="0.35">
      <c r="A371">
        <v>14.443</v>
      </c>
      <c r="B371">
        <v>9.3000000000000007</v>
      </c>
    </row>
    <row r="372" spans="1:2" x14ac:dyDescent="0.35">
      <c r="A372">
        <v>23.574000000000002</v>
      </c>
      <c r="B372">
        <v>4.8</v>
      </c>
    </row>
    <row r="373" spans="1:2" x14ac:dyDescent="0.35">
      <c r="A373">
        <v>20.146000000000001</v>
      </c>
      <c r="B373">
        <v>12.6</v>
      </c>
    </row>
    <row r="374" spans="1:2" x14ac:dyDescent="0.35">
      <c r="A374">
        <v>14.583</v>
      </c>
      <c r="B374">
        <v>8.6</v>
      </c>
    </row>
    <row r="375" spans="1:2" x14ac:dyDescent="0.35">
      <c r="A375">
        <v>40.732999999999997</v>
      </c>
      <c r="B375">
        <v>9.3000000000000007</v>
      </c>
    </row>
    <row r="376" spans="1:2" x14ac:dyDescent="0.35">
      <c r="A376">
        <v>15.243</v>
      </c>
      <c r="B376">
        <v>11.6</v>
      </c>
    </row>
    <row r="377" spans="1:2" x14ac:dyDescent="0.35">
      <c r="A377">
        <v>23.215</v>
      </c>
      <c r="B377">
        <v>15.9</v>
      </c>
    </row>
    <row r="378" spans="1:2" x14ac:dyDescent="0.35">
      <c r="A378">
        <v>32.582000000000001</v>
      </c>
      <c r="B378">
        <v>23.3</v>
      </c>
    </row>
    <row r="379" spans="1:2" x14ac:dyDescent="0.35">
      <c r="A379">
        <v>20.154</v>
      </c>
      <c r="B379">
        <v>15.2</v>
      </c>
    </row>
    <row r="380" spans="1:2" x14ac:dyDescent="0.35">
      <c r="A380">
        <v>30.163</v>
      </c>
      <c r="B380">
        <v>16.600000000000001</v>
      </c>
    </row>
    <row r="381" spans="1:2" x14ac:dyDescent="0.35">
      <c r="A381">
        <v>50.478999999999999</v>
      </c>
      <c r="B381">
        <v>20.3</v>
      </c>
    </row>
    <row r="382" spans="1:2" x14ac:dyDescent="0.35">
      <c r="A382">
        <v>52.591999999999999</v>
      </c>
      <c r="B382">
        <v>19</v>
      </c>
    </row>
    <row r="383" spans="1:2" x14ac:dyDescent="0.35">
      <c r="A383">
        <v>48.978000000000002</v>
      </c>
      <c r="B383">
        <v>25.9</v>
      </c>
    </row>
    <row r="384" spans="1:2" x14ac:dyDescent="0.35">
      <c r="A384">
        <v>58.460999999999999</v>
      </c>
      <c r="B384">
        <v>29</v>
      </c>
    </row>
    <row r="385" spans="1:2" x14ac:dyDescent="0.35">
      <c r="A385">
        <v>56.072000000000003</v>
      </c>
      <c r="B385">
        <v>24.9</v>
      </c>
    </row>
    <row r="386" spans="1:2" x14ac:dyDescent="0.35">
      <c r="A386">
        <v>32.789000000000001</v>
      </c>
      <c r="B386">
        <v>13</v>
      </c>
    </row>
    <row r="387" spans="1:2" x14ac:dyDescent="0.35">
      <c r="A387">
        <v>46.271999999999998</v>
      </c>
      <c r="B387">
        <v>26</v>
      </c>
    </row>
    <row r="388" spans="1:2" x14ac:dyDescent="0.35">
      <c r="A388">
        <v>46.1</v>
      </c>
      <c r="B388">
        <v>24.7</v>
      </c>
    </row>
    <row r="389" spans="1:2" x14ac:dyDescent="0.35">
      <c r="A389">
        <v>63.722999999999999</v>
      </c>
      <c r="B389">
        <v>19</v>
      </c>
    </row>
    <row r="390" spans="1:2" x14ac:dyDescent="0.35">
      <c r="A390">
        <v>51.219000000000001</v>
      </c>
      <c r="B390">
        <v>18.5</v>
      </c>
    </row>
    <row r="391" spans="1:2" x14ac:dyDescent="0.35">
      <c r="A391">
        <v>54.64</v>
      </c>
      <c r="B391">
        <v>17.600000000000001</v>
      </c>
    </row>
    <row r="392" spans="1:2" x14ac:dyDescent="0.35">
      <c r="A392">
        <v>46.195999999999998</v>
      </c>
      <c r="B392">
        <v>15.5</v>
      </c>
    </row>
    <row r="393" spans="1:2" x14ac:dyDescent="0.35">
      <c r="A393">
        <v>58.067</v>
      </c>
      <c r="B393">
        <v>26.5</v>
      </c>
    </row>
    <row r="394" spans="1:2" x14ac:dyDescent="0.35">
      <c r="A394">
        <v>56.875</v>
      </c>
      <c r="B394">
        <v>22.2</v>
      </c>
    </row>
    <row r="395" spans="1:2" x14ac:dyDescent="0.35">
      <c r="A395">
        <v>55.738999999999997</v>
      </c>
      <c r="B395">
        <v>24.7</v>
      </c>
    </row>
    <row r="396" spans="1:2" x14ac:dyDescent="0.35">
      <c r="A396">
        <v>18.792999999999999</v>
      </c>
      <c r="B396">
        <v>7.6</v>
      </c>
    </row>
    <row r="397" spans="1:2" x14ac:dyDescent="0.35">
      <c r="A397">
        <v>25.006</v>
      </c>
      <c r="B397">
        <v>5.6</v>
      </c>
    </row>
    <row r="398" spans="1:2" x14ac:dyDescent="0.35">
      <c r="A398">
        <v>38.883000000000003</v>
      </c>
      <c r="B398">
        <v>21.7</v>
      </c>
    </row>
    <row r="399" spans="1:2" x14ac:dyDescent="0.35">
      <c r="A399">
        <v>34.710999999999999</v>
      </c>
      <c r="B399">
        <v>32</v>
      </c>
    </row>
    <row r="400" spans="1:2" x14ac:dyDescent="0.35">
      <c r="A400">
        <v>29.501000000000001</v>
      </c>
      <c r="B400">
        <v>11</v>
      </c>
    </row>
    <row r="401" spans="1:2" x14ac:dyDescent="0.35">
      <c r="A401">
        <v>37.421999999999997</v>
      </c>
      <c r="B401">
        <v>17.600000000000001</v>
      </c>
    </row>
    <row r="402" spans="1:2" x14ac:dyDescent="0.35">
      <c r="A402">
        <v>16.879000000000001</v>
      </c>
      <c r="B402">
        <v>6.1</v>
      </c>
    </row>
    <row r="403" spans="1:2" x14ac:dyDescent="0.35">
      <c r="A403">
        <v>17.89</v>
      </c>
      <c r="B403">
        <v>8.8000000000000007</v>
      </c>
    </row>
    <row r="404" spans="1:2" x14ac:dyDescent="0.35">
      <c r="A404">
        <v>22.809000000000001</v>
      </c>
      <c r="B404">
        <v>34</v>
      </c>
    </row>
    <row r="405" spans="1:2" x14ac:dyDescent="0.35">
      <c r="A405">
        <v>65.700999999999993</v>
      </c>
      <c r="B405">
        <v>26.2</v>
      </c>
    </row>
    <row r="406" spans="1:2" x14ac:dyDescent="0.35">
      <c r="A406">
        <v>56.274000000000001</v>
      </c>
      <c r="B406">
        <v>39.799999999999997</v>
      </c>
    </row>
    <row r="407" spans="1:2" x14ac:dyDescent="0.35">
      <c r="A407">
        <v>51.695</v>
      </c>
      <c r="B407">
        <v>18.5</v>
      </c>
    </row>
    <row r="408" spans="1:2" x14ac:dyDescent="0.35">
      <c r="A408">
        <v>25.119</v>
      </c>
      <c r="B408">
        <v>14.5</v>
      </c>
    </row>
    <row r="409" spans="1:2" x14ac:dyDescent="0.35">
      <c r="A409">
        <v>49.725999999999999</v>
      </c>
      <c r="B409">
        <v>7.5</v>
      </c>
    </row>
    <row r="410" spans="1:2" x14ac:dyDescent="0.35">
      <c r="A410">
        <v>44.039000000000001</v>
      </c>
      <c r="B410">
        <v>14.2</v>
      </c>
    </row>
    <row r="411" spans="1:2" x14ac:dyDescent="0.35">
      <c r="A411">
        <v>46.341000000000001</v>
      </c>
      <c r="B411">
        <v>2.9</v>
      </c>
    </row>
    <row r="412" spans="1:2" x14ac:dyDescent="0.35">
      <c r="A412">
        <v>49.57</v>
      </c>
      <c r="B412">
        <v>15.7</v>
      </c>
    </row>
    <row r="413" spans="1:2" x14ac:dyDescent="0.35">
      <c r="A413">
        <v>50.75</v>
      </c>
      <c r="B413">
        <v>19.5</v>
      </c>
    </row>
    <row r="414" spans="1:2" x14ac:dyDescent="0.35">
      <c r="A414">
        <v>44.822000000000003</v>
      </c>
      <c r="B414">
        <v>11.1</v>
      </c>
    </row>
    <row r="415" spans="1:2" x14ac:dyDescent="0.35">
      <c r="A415">
        <v>60.271000000000001</v>
      </c>
      <c r="B415">
        <v>74.599999999999994</v>
      </c>
    </row>
    <row r="416" spans="1:2" x14ac:dyDescent="0.35">
      <c r="A416">
        <v>58.664000000000001</v>
      </c>
      <c r="B416">
        <v>10.4</v>
      </c>
    </row>
    <row r="417" spans="1:2" x14ac:dyDescent="0.35">
      <c r="A417">
        <v>44.808</v>
      </c>
      <c r="B417">
        <v>9.5</v>
      </c>
    </row>
    <row r="418" spans="1:2" x14ac:dyDescent="0.35">
      <c r="A418">
        <v>46.402000000000001</v>
      </c>
      <c r="B418">
        <v>40</v>
      </c>
    </row>
    <row r="419" spans="1:2" x14ac:dyDescent="0.35">
      <c r="A419">
        <v>46.735999999999997</v>
      </c>
      <c r="B419">
        <v>9</v>
      </c>
    </row>
    <row r="420" spans="1:2" x14ac:dyDescent="0.35">
      <c r="A420">
        <v>52.125999999999998</v>
      </c>
      <c r="B420">
        <v>13.6</v>
      </c>
    </row>
    <row r="421" spans="1:2" x14ac:dyDescent="0.35">
      <c r="A421">
        <v>52.521999999999998</v>
      </c>
      <c r="B421">
        <v>18.100000000000001</v>
      </c>
    </row>
    <row r="422" spans="1:2" x14ac:dyDescent="0.35">
      <c r="A422">
        <v>43.259</v>
      </c>
      <c r="B422">
        <v>19.2</v>
      </c>
    </row>
    <row r="423" spans="1:2" x14ac:dyDescent="0.35">
      <c r="A423">
        <v>50.375</v>
      </c>
      <c r="B423">
        <v>47.7</v>
      </c>
    </row>
    <row r="424" spans="1:2" x14ac:dyDescent="0.35">
      <c r="A424">
        <v>48.637</v>
      </c>
      <c r="B424">
        <v>9.9</v>
      </c>
    </row>
    <row r="425" spans="1:2" x14ac:dyDescent="0.35">
      <c r="A425">
        <v>49.110999999999997</v>
      </c>
      <c r="B425">
        <v>30.3</v>
      </c>
    </row>
    <row r="426" spans="1:2" x14ac:dyDescent="0.35">
      <c r="A426">
        <v>56.91</v>
      </c>
      <c r="B426">
        <v>17.100000000000001</v>
      </c>
    </row>
    <row r="427" spans="1:2" x14ac:dyDescent="0.35">
      <c r="A427">
        <v>59.210999999999999</v>
      </c>
      <c r="B427">
        <v>59.6</v>
      </c>
    </row>
    <row r="428" spans="1:2" x14ac:dyDescent="0.35">
      <c r="A428">
        <v>41.743000000000002</v>
      </c>
      <c r="B428">
        <v>37.799999999999997</v>
      </c>
    </row>
    <row r="429" spans="1:2" x14ac:dyDescent="0.35">
      <c r="A429">
        <v>52.152000000000001</v>
      </c>
      <c r="B429">
        <v>22.8</v>
      </c>
    </row>
    <row r="430" spans="1:2" x14ac:dyDescent="0.35">
      <c r="A430">
        <v>39.454999999999998</v>
      </c>
      <c r="B430">
        <v>33.799999999999997</v>
      </c>
    </row>
    <row r="431" spans="1:2" x14ac:dyDescent="0.35">
      <c r="A431">
        <v>45.392000000000003</v>
      </c>
      <c r="B431">
        <v>23.8</v>
      </c>
    </row>
    <row r="432" spans="1:2" x14ac:dyDescent="0.35">
      <c r="A432">
        <v>46.609000000000002</v>
      </c>
      <c r="B432">
        <v>17.2</v>
      </c>
    </row>
    <row r="433" spans="1:2" x14ac:dyDescent="0.35">
      <c r="A433">
        <v>45.113</v>
      </c>
      <c r="B433">
        <v>24</v>
      </c>
    </row>
    <row r="434" spans="1:2" x14ac:dyDescent="0.35">
      <c r="A434">
        <v>56.499000000000002</v>
      </c>
      <c r="B434">
        <v>22.4</v>
      </c>
    </row>
    <row r="435" spans="1:2" x14ac:dyDescent="0.35">
      <c r="A435">
        <v>47.667000000000002</v>
      </c>
      <c r="B435">
        <v>21.7</v>
      </c>
    </row>
    <row r="436" spans="1:2" x14ac:dyDescent="0.35">
      <c r="A436">
        <v>56.503</v>
      </c>
      <c r="B436">
        <v>34.6</v>
      </c>
    </row>
    <row r="437" spans="1:2" x14ac:dyDescent="0.35">
      <c r="A437">
        <v>61.052</v>
      </c>
      <c r="B437">
        <v>34.200000000000003</v>
      </c>
    </row>
    <row r="438" spans="1:2" x14ac:dyDescent="0.35">
      <c r="A438">
        <v>64.81</v>
      </c>
      <c r="B438">
        <v>37.5</v>
      </c>
    </row>
    <row r="439" spans="1:2" x14ac:dyDescent="0.35">
      <c r="A439">
        <v>52.146000000000001</v>
      </c>
      <c r="B439">
        <v>44</v>
      </c>
    </row>
    <row r="440" spans="1:2" x14ac:dyDescent="0.35">
      <c r="A440">
        <v>52.362000000000002</v>
      </c>
      <c r="B440">
        <v>29.2</v>
      </c>
    </row>
    <row r="441" spans="1:2" x14ac:dyDescent="0.35">
      <c r="A441">
        <v>55.040999999999997</v>
      </c>
      <c r="B441">
        <v>29.2</v>
      </c>
    </row>
    <row r="442" spans="1:2" x14ac:dyDescent="0.35">
      <c r="A442">
        <v>61.204999999999998</v>
      </c>
      <c r="B442">
        <v>21.8</v>
      </c>
    </row>
    <row r="443" spans="1:2" x14ac:dyDescent="0.35">
      <c r="A443">
        <v>63.826000000000001</v>
      </c>
      <c r="B443">
        <v>37.9</v>
      </c>
    </row>
    <row r="444" spans="1:2" x14ac:dyDescent="0.35">
      <c r="A444">
        <v>66.313999999999993</v>
      </c>
      <c r="B444">
        <v>27</v>
      </c>
    </row>
    <row r="445" spans="1:2" x14ac:dyDescent="0.35">
      <c r="A445">
        <v>72.39</v>
      </c>
      <c r="B445">
        <v>35.5</v>
      </c>
    </row>
    <row r="446" spans="1:2" x14ac:dyDescent="0.35">
      <c r="A446">
        <v>54.819000000000003</v>
      </c>
      <c r="B446">
        <v>18.100000000000001</v>
      </c>
    </row>
    <row r="447" spans="1:2" x14ac:dyDescent="0.35">
      <c r="A447">
        <v>67.159000000000006</v>
      </c>
      <c r="B447">
        <v>33.4</v>
      </c>
    </row>
    <row r="448" spans="1:2" x14ac:dyDescent="0.35">
      <c r="A448">
        <v>62.676000000000002</v>
      </c>
      <c r="B448">
        <v>8.5</v>
      </c>
    </row>
    <row r="449" spans="1:2" x14ac:dyDescent="0.35">
      <c r="A449">
        <v>61.087000000000003</v>
      </c>
      <c r="B449">
        <v>40.1</v>
      </c>
    </row>
    <row r="450" spans="1:2" x14ac:dyDescent="0.35">
      <c r="A450">
        <v>49.566000000000003</v>
      </c>
      <c r="B450">
        <v>3.6</v>
      </c>
    </row>
    <row r="451" spans="1:2" x14ac:dyDescent="0.35">
      <c r="A451">
        <v>52.034999999999997</v>
      </c>
      <c r="B451">
        <v>9.5</v>
      </c>
    </row>
    <row r="452" spans="1:2" x14ac:dyDescent="0.35">
      <c r="A452">
        <v>61.941000000000003</v>
      </c>
      <c r="B452">
        <v>10.5</v>
      </c>
    </row>
    <row r="453" spans="1:2" x14ac:dyDescent="0.35">
      <c r="A453">
        <v>53.820999999999998</v>
      </c>
      <c r="B453">
        <v>16.2</v>
      </c>
    </row>
    <row r="454" spans="1:2" x14ac:dyDescent="0.35">
      <c r="A454">
        <v>59.052999999999997</v>
      </c>
      <c r="B454">
        <v>32.799999999999997</v>
      </c>
    </row>
    <row r="455" spans="1:2" x14ac:dyDescent="0.35">
      <c r="A455">
        <v>62.81</v>
      </c>
      <c r="B455">
        <v>11.6</v>
      </c>
    </row>
    <row r="456" spans="1:2" x14ac:dyDescent="0.35">
      <c r="A456">
        <v>43.802</v>
      </c>
      <c r="B456">
        <v>73.2</v>
      </c>
    </row>
    <row r="457" spans="1:2" x14ac:dyDescent="0.35">
      <c r="A457">
        <v>76.224999999999994</v>
      </c>
      <c r="B457">
        <v>42.7</v>
      </c>
    </row>
    <row r="458" spans="1:2" x14ac:dyDescent="0.35">
      <c r="A458">
        <v>53.218000000000004</v>
      </c>
      <c r="B458">
        <v>16.8</v>
      </c>
    </row>
    <row r="459" spans="1:2" x14ac:dyDescent="0.35">
      <c r="A459">
        <v>43.929000000000002</v>
      </c>
      <c r="B459">
        <v>31.3</v>
      </c>
    </row>
    <row r="460" spans="1:2" x14ac:dyDescent="0.35">
      <c r="A460">
        <v>44.1</v>
      </c>
      <c r="B460">
        <v>7.8</v>
      </c>
    </row>
    <row r="461" spans="1:2" x14ac:dyDescent="0.35">
      <c r="A461">
        <v>53.154000000000003</v>
      </c>
      <c r="B461">
        <v>14.3</v>
      </c>
    </row>
    <row r="462" spans="1:2" x14ac:dyDescent="0.35">
      <c r="A462">
        <v>37.570999999999998</v>
      </c>
      <c r="B462">
        <v>32.200000000000003</v>
      </c>
    </row>
    <row r="463" spans="1:2" x14ac:dyDescent="0.35">
      <c r="A463">
        <v>35.706000000000003</v>
      </c>
      <c r="B463">
        <v>8.9</v>
      </c>
    </row>
    <row r="464" spans="1:2" x14ac:dyDescent="0.35">
      <c r="A464">
        <v>42.531999999999996</v>
      </c>
      <c r="B464">
        <v>8.5</v>
      </c>
    </row>
    <row r="465" spans="1:2" x14ac:dyDescent="0.35">
      <c r="A465">
        <v>40.878999999999998</v>
      </c>
      <c r="B465">
        <v>24.3</v>
      </c>
    </row>
    <row r="466" spans="1:2" x14ac:dyDescent="0.35">
      <c r="A466">
        <v>36.064999999999998</v>
      </c>
      <c r="B466">
        <v>11</v>
      </c>
    </row>
    <row r="467" spans="1:2" x14ac:dyDescent="0.35">
      <c r="A467">
        <v>38.753999999999998</v>
      </c>
      <c r="B467">
        <v>11.6</v>
      </c>
    </row>
    <row r="468" spans="1:2" x14ac:dyDescent="0.35">
      <c r="A468">
        <v>23.832000000000001</v>
      </c>
      <c r="B468">
        <v>8.1</v>
      </c>
    </row>
    <row r="469" spans="1:2" x14ac:dyDescent="0.35">
      <c r="A469">
        <v>35.655000000000001</v>
      </c>
      <c r="B469">
        <v>10.199999999999999</v>
      </c>
    </row>
    <row r="470" spans="1:2" x14ac:dyDescent="0.35">
      <c r="A470">
        <v>54.371000000000002</v>
      </c>
      <c r="B470">
        <v>15.7</v>
      </c>
    </row>
    <row r="471" spans="1:2" x14ac:dyDescent="0.35">
      <c r="A471">
        <v>57.162999999999997</v>
      </c>
      <c r="B471">
        <v>15.8</v>
      </c>
    </row>
    <row r="472" spans="1:2" x14ac:dyDescent="0.35">
      <c r="A472">
        <v>62.314999999999998</v>
      </c>
      <c r="B472">
        <v>14.3</v>
      </c>
    </row>
    <row r="473" spans="1:2" x14ac:dyDescent="0.35">
      <c r="A473">
        <v>60.058</v>
      </c>
      <c r="B473">
        <v>34</v>
      </c>
    </row>
    <row r="474" spans="1:2" x14ac:dyDescent="0.35">
      <c r="A474">
        <v>58.904000000000003</v>
      </c>
      <c r="B474">
        <v>25.9</v>
      </c>
    </row>
    <row r="475" spans="1:2" x14ac:dyDescent="0.35">
      <c r="A475">
        <v>41.253999999999998</v>
      </c>
      <c r="B475">
        <v>12.1</v>
      </c>
    </row>
    <row r="476" spans="1:2" x14ac:dyDescent="0.35">
      <c r="A476">
        <v>46.863999999999997</v>
      </c>
      <c r="B476">
        <v>11</v>
      </c>
    </row>
    <row r="477" spans="1:2" x14ac:dyDescent="0.35">
      <c r="A477">
        <v>42.994999999999997</v>
      </c>
      <c r="B477">
        <v>14.3</v>
      </c>
    </row>
    <row r="478" spans="1:2" x14ac:dyDescent="0.35">
      <c r="A478">
        <v>47.427999999999997</v>
      </c>
      <c r="B478">
        <v>21</v>
      </c>
    </row>
    <row r="479" spans="1:2" x14ac:dyDescent="0.35">
      <c r="A479">
        <v>37.034999999999997</v>
      </c>
      <c r="B479">
        <v>17.899999999999999</v>
      </c>
    </row>
    <row r="480" spans="1:2" x14ac:dyDescent="0.35">
      <c r="A480">
        <v>47.223999999999997</v>
      </c>
      <c r="B480">
        <v>15.7</v>
      </c>
    </row>
    <row r="481" spans="1:2" x14ac:dyDescent="0.35">
      <c r="A481">
        <v>43.819000000000003</v>
      </c>
      <c r="B481">
        <v>21.7</v>
      </c>
    </row>
    <row r="482" spans="1:2" x14ac:dyDescent="0.35">
      <c r="A482">
        <v>46.42</v>
      </c>
      <c r="B482">
        <v>36.200000000000003</v>
      </c>
    </row>
    <row r="483" spans="1:2" x14ac:dyDescent="0.35">
      <c r="A483">
        <v>28.286999999999999</v>
      </c>
      <c r="B483">
        <v>12.8</v>
      </c>
    </row>
    <row r="484" spans="1:2" x14ac:dyDescent="0.35">
      <c r="A484">
        <v>51.801000000000002</v>
      </c>
      <c r="B484">
        <v>60.3</v>
      </c>
    </row>
    <row r="485" spans="1:2" x14ac:dyDescent="0.35">
      <c r="A485">
        <v>46.869</v>
      </c>
      <c r="B485">
        <v>38.200000000000003</v>
      </c>
    </row>
    <row r="486" spans="1:2" x14ac:dyDescent="0.35">
      <c r="A486">
        <v>42.948999999999998</v>
      </c>
      <c r="B486">
        <v>31.8</v>
      </c>
    </row>
    <row r="487" spans="1:2" x14ac:dyDescent="0.35">
      <c r="A487">
        <v>6.04</v>
      </c>
      <c r="B487">
        <v>5.9</v>
      </c>
    </row>
    <row r="488" spans="1:2" x14ac:dyDescent="0.35">
      <c r="A488">
        <v>7.2229999999999999</v>
      </c>
      <c r="B488">
        <v>11.3</v>
      </c>
    </row>
    <row r="489" spans="1:2" x14ac:dyDescent="0.35">
      <c r="A489">
        <v>12.651999999999999</v>
      </c>
      <c r="B489">
        <v>2.7</v>
      </c>
    </row>
    <row r="490" spans="1:2" x14ac:dyDescent="0.35">
      <c r="A490">
        <v>19.085999999999999</v>
      </c>
      <c r="B490">
        <v>7.6</v>
      </c>
    </row>
    <row r="491" spans="1:2" x14ac:dyDescent="0.35">
      <c r="A491">
        <v>17.512</v>
      </c>
      <c r="B491">
        <v>6.5</v>
      </c>
    </row>
    <row r="492" spans="1:2" x14ac:dyDescent="0.35">
      <c r="A492">
        <v>8.468</v>
      </c>
      <c r="B492">
        <v>4.8</v>
      </c>
    </row>
    <row r="493" spans="1:2" x14ac:dyDescent="0.35">
      <c r="A493">
        <v>4.5069999999999997</v>
      </c>
      <c r="B493">
        <v>3</v>
      </c>
    </row>
    <row r="494" spans="1:2" x14ac:dyDescent="0.35">
      <c r="A494">
        <v>7.4560000000000004</v>
      </c>
      <c r="B494">
        <v>10</v>
      </c>
    </row>
    <row r="495" spans="1:2" x14ac:dyDescent="0.35">
      <c r="A495">
        <v>25.803999999999998</v>
      </c>
      <c r="B495">
        <v>13.3</v>
      </c>
    </row>
    <row r="496" spans="1:2" x14ac:dyDescent="0.35">
      <c r="A496">
        <v>13.962999999999999</v>
      </c>
      <c r="B496">
        <v>28.9</v>
      </c>
    </row>
    <row r="497" spans="1:2" x14ac:dyDescent="0.35">
      <c r="A497">
        <v>11.279</v>
      </c>
      <c r="B497">
        <v>18.100000000000001</v>
      </c>
    </row>
    <row r="498" spans="1:2" x14ac:dyDescent="0.35">
      <c r="A498">
        <v>4.2370000000000001</v>
      </c>
      <c r="B498">
        <v>3.7</v>
      </c>
    </row>
    <row r="499" spans="1:2" x14ac:dyDescent="0.35">
      <c r="A499">
        <v>13.492000000000001</v>
      </c>
      <c r="B499">
        <v>4.5</v>
      </c>
    </row>
    <row r="500" spans="1:2" x14ac:dyDescent="0.35">
      <c r="A500">
        <v>3.7669999999999999</v>
      </c>
      <c r="B500">
        <v>2.6</v>
      </c>
    </row>
    <row r="501" spans="1:2" x14ac:dyDescent="0.35">
      <c r="A501">
        <v>3.431</v>
      </c>
      <c r="B501">
        <v>4.2</v>
      </c>
    </row>
    <row r="502" spans="1:2" x14ac:dyDescent="0.35">
      <c r="A502">
        <v>8.16</v>
      </c>
      <c r="B502">
        <v>8.6999999999999993</v>
      </c>
    </row>
    <row r="503" spans="1:2" x14ac:dyDescent="0.35">
      <c r="A503">
        <v>5.3979999999999997</v>
      </c>
      <c r="B503">
        <v>6.5</v>
      </c>
    </row>
    <row r="504" spans="1:2" x14ac:dyDescent="0.35">
      <c r="A504">
        <v>20.739000000000001</v>
      </c>
      <c r="B504">
        <v>25.1</v>
      </c>
    </row>
    <row r="505" spans="1:2" x14ac:dyDescent="0.35">
      <c r="A505">
        <v>5.9349999999999996</v>
      </c>
      <c r="B505">
        <v>5.8</v>
      </c>
    </row>
    <row r="506" spans="1:2" x14ac:dyDescent="0.35">
      <c r="A506">
        <v>9.8789999999999996</v>
      </c>
      <c r="B506">
        <v>5.4</v>
      </c>
    </row>
    <row r="507" spans="1:2" x14ac:dyDescent="0.35">
      <c r="A507">
        <v>7.2569999999999997</v>
      </c>
      <c r="B507">
        <v>4.8</v>
      </c>
    </row>
    <row r="508" spans="1:2" x14ac:dyDescent="0.35">
      <c r="A508">
        <v>4.5380000000000003</v>
      </c>
      <c r="B508">
        <v>4.5</v>
      </c>
    </row>
    <row r="509" spans="1:2" x14ac:dyDescent="0.35">
      <c r="A509">
        <v>8.9120000000000008</v>
      </c>
      <c r="B509">
        <v>9.6</v>
      </c>
    </row>
    <row r="510" spans="1:2" x14ac:dyDescent="0.35">
      <c r="A510">
        <v>7.9080000000000004</v>
      </c>
      <c r="B510">
        <v>3.9</v>
      </c>
    </row>
    <row r="511" spans="1:2" x14ac:dyDescent="0.35">
      <c r="A511">
        <v>11.945</v>
      </c>
      <c r="B511">
        <v>6.4</v>
      </c>
    </row>
    <row r="512" spans="1:2" x14ac:dyDescent="0.35">
      <c r="A512">
        <v>9.641</v>
      </c>
      <c r="B512">
        <v>5</v>
      </c>
    </row>
    <row r="513" spans="1:2" x14ac:dyDescent="0.35">
      <c r="A513">
        <v>33.029000000000003</v>
      </c>
      <c r="B513">
        <v>14.1</v>
      </c>
    </row>
    <row r="514" spans="1:2" x14ac:dyDescent="0.35">
      <c r="A514">
        <v>14.196999999999999</v>
      </c>
      <c r="B514">
        <v>7.9</v>
      </c>
    </row>
    <row r="515" spans="1:2" x14ac:dyDescent="0.35">
      <c r="A515">
        <v>15.365</v>
      </c>
      <c r="B515">
        <v>29.4</v>
      </c>
    </row>
    <row r="516" spans="1:2" x14ac:dyDescent="0.35">
      <c r="A516">
        <v>4.952</v>
      </c>
      <c r="B516">
        <v>6.3</v>
      </c>
    </row>
    <row r="517" spans="1:2" x14ac:dyDescent="0.35">
      <c r="A517">
        <v>46.725999999999999</v>
      </c>
      <c r="B517">
        <v>20.7</v>
      </c>
    </row>
    <row r="518" spans="1:2" x14ac:dyDescent="0.35">
      <c r="A518">
        <v>14.727</v>
      </c>
      <c r="B518">
        <v>9.6</v>
      </c>
    </row>
    <row r="519" spans="1:2" x14ac:dyDescent="0.35">
      <c r="A519">
        <v>18.606999999999999</v>
      </c>
      <c r="B519">
        <v>9.5</v>
      </c>
    </row>
    <row r="520" spans="1:2" x14ac:dyDescent="0.35">
      <c r="A520">
        <v>36.892000000000003</v>
      </c>
      <c r="B520">
        <v>9.6999999999999993</v>
      </c>
    </row>
    <row r="521" spans="1:2" x14ac:dyDescent="0.35">
      <c r="A521">
        <v>23.843</v>
      </c>
      <c r="B521">
        <v>70.5</v>
      </c>
    </row>
    <row r="522" spans="1:2" x14ac:dyDescent="0.35">
      <c r="A522">
        <v>14.564</v>
      </c>
      <c r="B522">
        <v>9.3000000000000007</v>
      </c>
    </row>
    <row r="523" spans="1:2" x14ac:dyDescent="0.35">
      <c r="A523">
        <v>19.902000000000001</v>
      </c>
      <c r="B523">
        <v>12.8</v>
      </c>
    </row>
    <row r="524" spans="1:2" x14ac:dyDescent="0.35">
      <c r="A524">
        <v>14.117000000000001</v>
      </c>
      <c r="B524">
        <v>9.1</v>
      </c>
    </row>
    <row r="525" spans="1:2" x14ac:dyDescent="0.35">
      <c r="A525">
        <v>12.148999999999999</v>
      </c>
      <c r="B525">
        <v>2.6</v>
      </c>
    </row>
    <row r="526" spans="1:2" x14ac:dyDescent="0.35">
      <c r="A526">
        <v>10.871</v>
      </c>
      <c r="B526">
        <v>7.3</v>
      </c>
    </row>
    <row r="527" spans="1:2" x14ac:dyDescent="0.35">
      <c r="A527">
        <v>34.203000000000003</v>
      </c>
      <c r="B527">
        <v>10.6</v>
      </c>
    </row>
    <row r="528" spans="1:2" x14ac:dyDescent="0.35">
      <c r="A528">
        <v>10.069000000000001</v>
      </c>
      <c r="B528">
        <v>10.9</v>
      </c>
    </row>
    <row r="529" spans="1:2" x14ac:dyDescent="0.35">
      <c r="A529">
        <v>6.2460000000000004</v>
      </c>
      <c r="B529">
        <v>3.9</v>
      </c>
    </row>
    <row r="530" spans="1:2" x14ac:dyDescent="0.35">
      <c r="A530">
        <v>28.61</v>
      </c>
      <c r="B530">
        <v>7.8</v>
      </c>
    </row>
    <row r="531" spans="1:2" x14ac:dyDescent="0.35">
      <c r="A531">
        <v>10.576000000000001</v>
      </c>
      <c r="B531">
        <v>4.7</v>
      </c>
    </row>
    <row r="532" spans="1:2" x14ac:dyDescent="0.35">
      <c r="A532">
        <v>24.875</v>
      </c>
      <c r="B532">
        <v>10.199999999999999</v>
      </c>
    </row>
    <row r="533" spans="1:2" x14ac:dyDescent="0.35">
      <c r="A533">
        <v>6.0129999999999999</v>
      </c>
      <c r="B533">
        <v>3.9</v>
      </c>
    </row>
    <row r="534" spans="1:2" x14ac:dyDescent="0.35">
      <c r="A534">
        <v>21.027000000000001</v>
      </c>
      <c r="B534">
        <v>20.399999999999999</v>
      </c>
    </row>
    <row r="535" spans="1:2" x14ac:dyDescent="0.35">
      <c r="A535">
        <v>8.2739999999999991</v>
      </c>
      <c r="B535">
        <v>11.6</v>
      </c>
    </row>
    <row r="536" spans="1:2" x14ac:dyDescent="0.35">
      <c r="A536">
        <v>9.3190000000000008</v>
      </c>
      <c r="B536">
        <v>4.7</v>
      </c>
    </row>
    <row r="537" spans="1:2" x14ac:dyDescent="0.35">
      <c r="A537">
        <v>9.9429999999999996</v>
      </c>
      <c r="B537">
        <v>5.7</v>
      </c>
    </row>
    <row r="538" spans="1:2" x14ac:dyDescent="0.35">
      <c r="A538">
        <v>9.81</v>
      </c>
      <c r="B538">
        <v>6.6</v>
      </c>
    </row>
    <row r="539" spans="1:2" x14ac:dyDescent="0.35">
      <c r="A539">
        <v>15.092000000000001</v>
      </c>
      <c r="B539">
        <v>6.8</v>
      </c>
    </row>
    <row r="540" spans="1:2" x14ac:dyDescent="0.35">
      <c r="A540">
        <v>9.6950000000000003</v>
      </c>
      <c r="B540">
        <v>4.5</v>
      </c>
    </row>
    <row r="541" spans="1:2" x14ac:dyDescent="0.35">
      <c r="A541">
        <v>9.9</v>
      </c>
      <c r="B541">
        <v>9.6</v>
      </c>
    </row>
    <row r="542" spans="1:2" x14ac:dyDescent="0.35">
      <c r="A542">
        <v>5.3689999999999998</v>
      </c>
      <c r="B542">
        <v>4.5999999999999996</v>
      </c>
    </row>
    <row r="543" spans="1:2" x14ac:dyDescent="0.35">
      <c r="A543">
        <v>14.11</v>
      </c>
      <c r="B543">
        <v>7.3</v>
      </c>
    </row>
    <row r="544" spans="1:2" x14ac:dyDescent="0.35">
      <c r="A544">
        <v>10.744999999999999</v>
      </c>
      <c r="B544">
        <v>4.7</v>
      </c>
    </row>
    <row r="545" spans="1:2" x14ac:dyDescent="0.35">
      <c r="A545">
        <v>18.324000000000002</v>
      </c>
      <c r="B545">
        <v>47.3</v>
      </c>
    </row>
    <row r="546" spans="1:2" x14ac:dyDescent="0.35">
      <c r="A546">
        <v>13.795999999999999</v>
      </c>
      <c r="B546">
        <v>15.8</v>
      </c>
    </row>
    <row r="547" spans="1:2" x14ac:dyDescent="0.35">
      <c r="A547">
        <v>58.52</v>
      </c>
      <c r="B547">
        <v>14.7</v>
      </c>
    </row>
    <row r="548" spans="1:2" x14ac:dyDescent="0.35">
      <c r="A548">
        <v>57.768999999999998</v>
      </c>
      <c r="B548">
        <v>33</v>
      </c>
    </row>
    <row r="549" spans="1:2" x14ac:dyDescent="0.35">
      <c r="A549">
        <v>54.73</v>
      </c>
      <c r="B549">
        <v>14.2</v>
      </c>
    </row>
    <row r="550" spans="1:2" x14ac:dyDescent="0.35">
      <c r="A550">
        <v>57.018999999999998</v>
      </c>
      <c r="B550">
        <v>36.200000000000003</v>
      </c>
    </row>
    <row r="551" spans="1:2" x14ac:dyDescent="0.35">
      <c r="A551">
        <v>54.069000000000003</v>
      </c>
      <c r="B551">
        <v>16.8</v>
      </c>
    </row>
    <row r="552" spans="1:2" x14ac:dyDescent="0.35">
      <c r="A552">
        <v>50.265999999999998</v>
      </c>
      <c r="B552">
        <v>9.3000000000000007</v>
      </c>
    </row>
    <row r="553" spans="1:2" x14ac:dyDescent="0.35">
      <c r="A553">
        <v>41.877000000000002</v>
      </c>
      <c r="B553">
        <v>29.8</v>
      </c>
    </row>
    <row r="554" spans="1:2" x14ac:dyDescent="0.35">
      <c r="A554">
        <v>57.642000000000003</v>
      </c>
      <c r="B554">
        <v>15.3</v>
      </c>
    </row>
    <row r="555" spans="1:2" x14ac:dyDescent="0.35">
      <c r="A555">
        <v>56.820999999999998</v>
      </c>
      <c r="B555">
        <v>29.2</v>
      </c>
    </row>
    <row r="556" spans="1:2" x14ac:dyDescent="0.35">
      <c r="A556">
        <v>65.968000000000004</v>
      </c>
      <c r="B556">
        <v>29.2</v>
      </c>
    </row>
    <row r="557" spans="1:2" x14ac:dyDescent="0.35">
      <c r="A557">
        <v>53.405000000000001</v>
      </c>
      <c r="B557">
        <v>9.4</v>
      </c>
    </row>
    <row r="558" spans="1:2" x14ac:dyDescent="0.35">
      <c r="A558">
        <v>55.46</v>
      </c>
      <c r="B558">
        <v>17.2</v>
      </c>
    </row>
    <row r="559" spans="1:2" x14ac:dyDescent="0.35">
      <c r="A559">
        <v>40.622</v>
      </c>
      <c r="B559">
        <v>20.2</v>
      </c>
    </row>
    <row r="560" spans="1:2" x14ac:dyDescent="0.35">
      <c r="A560">
        <v>65.111000000000004</v>
      </c>
      <c r="B560">
        <v>20.399999999999999</v>
      </c>
    </row>
    <row r="561" spans="1:2" x14ac:dyDescent="0.35">
      <c r="A561">
        <v>51.415999999999997</v>
      </c>
      <c r="B561">
        <v>16.7</v>
      </c>
    </row>
    <row r="562" spans="1:2" x14ac:dyDescent="0.35">
      <c r="A562">
        <v>51.429000000000002</v>
      </c>
      <c r="B562">
        <v>18.899999999999999</v>
      </c>
    </row>
    <row r="563" spans="1:2" x14ac:dyDescent="0.35">
      <c r="A563">
        <v>57.249000000000002</v>
      </c>
      <c r="B563">
        <v>14.9</v>
      </c>
    </row>
    <row r="564" spans="1:2" x14ac:dyDescent="0.35">
      <c r="A564">
        <v>54.936</v>
      </c>
      <c r="B564">
        <v>14.6</v>
      </c>
    </row>
    <row r="565" spans="1:2" x14ac:dyDescent="0.35">
      <c r="A565">
        <v>59.308999999999997</v>
      </c>
      <c r="B565">
        <v>24.2</v>
      </c>
    </row>
    <row r="566" spans="1:2" x14ac:dyDescent="0.35">
      <c r="A566">
        <v>57.941000000000003</v>
      </c>
      <c r="B566">
        <v>21.6</v>
      </c>
    </row>
    <row r="567" spans="1:2" x14ac:dyDescent="0.35">
      <c r="A567">
        <v>51.744999999999997</v>
      </c>
      <c r="B567">
        <v>14.3</v>
      </c>
    </row>
    <row r="568" spans="1:2" x14ac:dyDescent="0.35">
      <c r="A568">
        <v>18.442</v>
      </c>
      <c r="B568">
        <v>9.6999999999999993</v>
      </c>
    </row>
    <row r="569" spans="1:2" x14ac:dyDescent="0.35">
      <c r="A569">
        <v>23.555</v>
      </c>
      <c r="B569">
        <v>25.5</v>
      </c>
    </row>
    <row r="570" spans="1:2" x14ac:dyDescent="0.35">
      <c r="A570">
        <v>58.984999999999999</v>
      </c>
      <c r="B570">
        <v>17.899999999999999</v>
      </c>
    </row>
    <row r="571" spans="1:2" x14ac:dyDescent="0.35">
      <c r="A571">
        <v>41.878</v>
      </c>
      <c r="B571">
        <v>52.8</v>
      </c>
    </row>
    <row r="572" spans="1:2" x14ac:dyDescent="0.35">
      <c r="A572">
        <v>64.061999999999998</v>
      </c>
      <c r="B572">
        <v>34.200000000000003</v>
      </c>
    </row>
    <row r="573" spans="1:2" x14ac:dyDescent="0.35">
      <c r="A573">
        <v>49.56</v>
      </c>
      <c r="B573">
        <v>25.1</v>
      </c>
    </row>
    <row r="574" spans="1:2" x14ac:dyDescent="0.35">
      <c r="A574">
        <v>49.209000000000003</v>
      </c>
      <c r="B574">
        <v>15.9</v>
      </c>
    </row>
    <row r="575" spans="1:2" x14ac:dyDescent="0.35">
      <c r="A575">
        <v>50.356999999999999</v>
      </c>
      <c r="B575">
        <v>14.1</v>
      </c>
    </row>
    <row r="576" spans="1:2" x14ac:dyDescent="0.35">
      <c r="A576">
        <v>22.559000000000001</v>
      </c>
      <c r="B576">
        <v>12.4</v>
      </c>
    </row>
    <row r="577" spans="1:2" x14ac:dyDescent="0.35">
      <c r="A577">
        <v>44.597999999999999</v>
      </c>
      <c r="B577">
        <v>20</v>
      </c>
    </row>
    <row r="578" spans="1:2" x14ac:dyDescent="0.35">
      <c r="A578">
        <v>11.771000000000001</v>
      </c>
      <c r="B578">
        <v>5</v>
      </c>
    </row>
    <row r="579" spans="1:2" x14ac:dyDescent="0.35">
      <c r="A579">
        <v>47.317999999999998</v>
      </c>
      <c r="B579">
        <v>21.4</v>
      </c>
    </row>
    <row r="580" spans="1:2" x14ac:dyDescent="0.35">
      <c r="A580">
        <v>32.817</v>
      </c>
      <c r="B580">
        <v>7</v>
      </c>
    </row>
    <row r="581" spans="1:2" x14ac:dyDescent="0.35">
      <c r="A581">
        <v>39.488999999999997</v>
      </c>
      <c r="B581">
        <v>29</v>
      </c>
    </row>
    <row r="582" spans="1:2" x14ac:dyDescent="0.35">
      <c r="A582">
        <v>62.31</v>
      </c>
      <c r="B582">
        <v>22.4</v>
      </c>
    </row>
    <row r="583" spans="1:2" x14ac:dyDescent="0.35">
      <c r="A583">
        <v>61.073</v>
      </c>
      <c r="B583">
        <v>18.899999999999999</v>
      </c>
    </row>
    <row r="584" spans="1:2" x14ac:dyDescent="0.35">
      <c r="A584">
        <v>45.743000000000002</v>
      </c>
      <c r="B584">
        <v>21.3</v>
      </c>
    </row>
    <row r="585" spans="1:2" x14ac:dyDescent="0.35">
      <c r="A585">
        <v>51.064999999999998</v>
      </c>
      <c r="B585">
        <v>20.100000000000001</v>
      </c>
    </row>
    <row r="586" spans="1:2" x14ac:dyDescent="0.35">
      <c r="A586">
        <v>66.534999999999997</v>
      </c>
      <c r="B586">
        <v>7.5</v>
      </c>
    </row>
    <row r="587" spans="1:2" x14ac:dyDescent="0.35">
      <c r="A587">
        <v>41.398000000000003</v>
      </c>
      <c r="B587">
        <v>9.6</v>
      </c>
    </row>
    <row r="588" spans="1:2" x14ac:dyDescent="0.35">
      <c r="A588">
        <v>40.110999999999997</v>
      </c>
      <c r="B588">
        <v>14.8</v>
      </c>
    </row>
    <row r="589" spans="1:2" x14ac:dyDescent="0.35">
      <c r="A589">
        <v>45.512999999999998</v>
      </c>
      <c r="B589">
        <v>13.9</v>
      </c>
    </row>
    <row r="590" spans="1:2" x14ac:dyDescent="0.35">
      <c r="A590">
        <v>25.914999999999999</v>
      </c>
      <c r="B590">
        <v>13</v>
      </c>
    </row>
    <row r="591" spans="1:2" x14ac:dyDescent="0.35">
      <c r="A591">
        <v>21.318000000000001</v>
      </c>
      <c r="B591">
        <v>6.7</v>
      </c>
    </row>
    <row r="592" spans="1:2" x14ac:dyDescent="0.35">
      <c r="A592">
        <v>18.463000000000001</v>
      </c>
      <c r="B592">
        <v>8.5</v>
      </c>
    </row>
    <row r="593" spans="1:2" x14ac:dyDescent="0.35">
      <c r="A593">
        <v>21.081</v>
      </c>
      <c r="B593">
        <v>14.6</v>
      </c>
    </row>
    <row r="594" spans="1:2" x14ac:dyDescent="0.35">
      <c r="A594">
        <v>24.443999999999999</v>
      </c>
      <c r="B594">
        <v>9.8000000000000007</v>
      </c>
    </row>
    <row r="595" spans="1:2" x14ac:dyDescent="0.35">
      <c r="A595">
        <v>16.097000000000001</v>
      </c>
      <c r="B595">
        <v>11.7</v>
      </c>
    </row>
    <row r="596" spans="1:2" x14ac:dyDescent="0.35">
      <c r="A596">
        <v>29</v>
      </c>
      <c r="B596">
        <v>17.3</v>
      </c>
    </row>
    <row r="597" spans="1:2" x14ac:dyDescent="0.35">
      <c r="A597">
        <v>16.244</v>
      </c>
      <c r="B597">
        <v>7.1</v>
      </c>
    </row>
    <row r="598" spans="1:2" x14ac:dyDescent="0.35">
      <c r="A598">
        <v>12.743</v>
      </c>
      <c r="B598">
        <v>16.8</v>
      </c>
    </row>
    <row r="599" spans="1:2" x14ac:dyDescent="0.35">
      <c r="A599">
        <v>19.988</v>
      </c>
      <c r="B599">
        <v>16.600000000000001</v>
      </c>
    </row>
    <row r="600" spans="1:2" x14ac:dyDescent="0.35">
      <c r="A600">
        <v>8.8079999999999998</v>
      </c>
      <c r="B600">
        <v>11.3</v>
      </c>
    </row>
    <row r="601" spans="1:2" x14ac:dyDescent="0.35">
      <c r="A601">
        <v>15.526</v>
      </c>
      <c r="B601">
        <v>5.7</v>
      </c>
    </row>
    <row r="602" spans="1:2" x14ac:dyDescent="0.35">
      <c r="A602">
        <v>11.664</v>
      </c>
      <c r="B602">
        <v>4.5999999999999996</v>
      </c>
    </row>
    <row r="603" spans="1:2" x14ac:dyDescent="0.35">
      <c r="A603">
        <v>16.824999999999999</v>
      </c>
      <c r="B603">
        <v>11.6</v>
      </c>
    </row>
    <row r="604" spans="1:2" x14ac:dyDescent="0.35">
      <c r="A604">
        <v>12.497999999999999</v>
      </c>
      <c r="B604">
        <v>6.8</v>
      </c>
    </row>
    <row r="605" spans="1:2" x14ac:dyDescent="0.35">
      <c r="A605">
        <v>9.9499999999999993</v>
      </c>
      <c r="B605">
        <v>12.8</v>
      </c>
    </row>
    <row r="606" spans="1:2" x14ac:dyDescent="0.35">
      <c r="A606">
        <v>7.0679999999999996</v>
      </c>
      <c r="B606">
        <v>5.4</v>
      </c>
    </row>
    <row r="607" spans="1:2" x14ac:dyDescent="0.35">
      <c r="A607">
        <v>30.914000000000001</v>
      </c>
      <c r="B607">
        <v>16.600000000000001</v>
      </c>
    </row>
    <row r="608" spans="1:2" x14ac:dyDescent="0.35">
      <c r="A608">
        <v>30.844999999999999</v>
      </c>
      <c r="B608">
        <v>22.3</v>
      </c>
    </row>
    <row r="609" spans="1:2" x14ac:dyDescent="0.35">
      <c r="A609">
        <v>66.620999999999995</v>
      </c>
      <c r="B609">
        <v>19</v>
      </c>
    </row>
    <row r="610" spans="1:2" x14ac:dyDescent="0.35">
      <c r="A610">
        <v>52.31</v>
      </c>
      <c r="B610">
        <v>28.7</v>
      </c>
    </row>
    <row r="611" spans="1:2" x14ac:dyDescent="0.35">
      <c r="A611">
        <v>43.027000000000001</v>
      </c>
      <c r="B611">
        <v>25.2</v>
      </c>
    </row>
    <row r="612" spans="1:2" x14ac:dyDescent="0.35">
      <c r="A612">
        <v>56.558</v>
      </c>
      <c r="B612">
        <v>22.4</v>
      </c>
    </row>
    <row r="613" spans="1:2" x14ac:dyDescent="0.35">
      <c r="A613">
        <v>6.016</v>
      </c>
      <c r="B613">
        <v>25.8</v>
      </c>
    </row>
    <row r="614" spans="1:2" x14ac:dyDescent="0.35">
      <c r="A614">
        <v>25.312000000000001</v>
      </c>
      <c r="B614">
        <v>13.1</v>
      </c>
    </row>
    <row r="615" spans="1:2" x14ac:dyDescent="0.35">
      <c r="A615">
        <v>16.260000000000002</v>
      </c>
      <c r="B615">
        <v>22.2</v>
      </c>
    </row>
    <row r="616" spans="1:2" x14ac:dyDescent="0.35">
      <c r="A616">
        <v>5.9349999999999996</v>
      </c>
      <c r="B616">
        <v>6.1</v>
      </c>
    </row>
    <row r="617" spans="1:2" x14ac:dyDescent="0.35">
      <c r="A617">
        <v>11.398</v>
      </c>
      <c r="B617">
        <v>10.9</v>
      </c>
    </row>
    <row r="618" spans="1:2" x14ac:dyDescent="0.35">
      <c r="A618">
        <v>23.359000000000002</v>
      </c>
      <c r="B618">
        <v>11.2</v>
      </c>
    </row>
    <row r="619" spans="1:2" x14ac:dyDescent="0.35">
      <c r="A619">
        <v>27.253</v>
      </c>
      <c r="B619">
        <v>44.2</v>
      </c>
    </row>
    <row r="620" spans="1:2" x14ac:dyDescent="0.35">
      <c r="A620">
        <v>12.068</v>
      </c>
      <c r="B620">
        <v>6.5</v>
      </c>
    </row>
    <row r="621" spans="1:2" x14ac:dyDescent="0.35">
      <c r="A621">
        <v>9.3019999999999996</v>
      </c>
      <c r="B621">
        <v>4.7</v>
      </c>
    </row>
    <row r="622" spans="1:2" x14ac:dyDescent="0.35">
      <c r="A622">
        <v>17.5</v>
      </c>
      <c r="B622">
        <v>13.8</v>
      </c>
    </row>
    <row r="623" spans="1:2" x14ac:dyDescent="0.35">
      <c r="A623">
        <v>7.2709999999999999</v>
      </c>
      <c r="B623">
        <v>11.2</v>
      </c>
    </row>
    <row r="624" spans="1:2" x14ac:dyDescent="0.35">
      <c r="A624">
        <v>14.035</v>
      </c>
      <c r="B624">
        <v>8.5</v>
      </c>
    </row>
    <row r="625" spans="1:2" x14ac:dyDescent="0.35">
      <c r="A625">
        <v>10.010999999999999</v>
      </c>
      <c r="B625">
        <v>8.9</v>
      </c>
    </row>
    <row r="626" spans="1:2" x14ac:dyDescent="0.35">
      <c r="A626">
        <v>4.3789999999999996</v>
      </c>
      <c r="B626">
        <v>3.4</v>
      </c>
    </row>
    <row r="627" spans="1:2" x14ac:dyDescent="0.35">
      <c r="A627">
        <v>19.751999999999999</v>
      </c>
      <c r="B627">
        <v>9.9</v>
      </c>
    </row>
    <row r="628" spans="1:2" x14ac:dyDescent="0.35">
      <c r="A628">
        <v>11.531000000000001</v>
      </c>
      <c r="B628">
        <v>8.9</v>
      </c>
    </row>
    <row r="629" spans="1:2" x14ac:dyDescent="0.35">
      <c r="A629">
        <v>2.7170000000000001</v>
      </c>
      <c r="B629">
        <v>3.8</v>
      </c>
    </row>
    <row r="630" spans="1:2" x14ac:dyDescent="0.35">
      <c r="A630">
        <v>50.107999999999997</v>
      </c>
      <c r="B630">
        <v>26.6</v>
      </c>
    </row>
    <row r="631" spans="1:2" x14ac:dyDescent="0.35">
      <c r="A631">
        <v>32.957000000000001</v>
      </c>
      <c r="B631">
        <v>5.9</v>
      </c>
    </row>
    <row r="632" spans="1:2" x14ac:dyDescent="0.35">
      <c r="A632">
        <v>41.718000000000004</v>
      </c>
      <c r="B632">
        <v>38.5</v>
      </c>
    </row>
    <row r="633" spans="1:2" x14ac:dyDescent="0.35">
      <c r="A633">
        <v>50.892000000000003</v>
      </c>
      <c r="B633">
        <v>26.5</v>
      </c>
    </row>
    <row r="634" spans="1:2" x14ac:dyDescent="0.35">
      <c r="A634">
        <v>33.154000000000003</v>
      </c>
      <c r="B634">
        <v>19.8</v>
      </c>
    </row>
    <row r="635" spans="1:2" x14ac:dyDescent="0.35">
      <c r="A635">
        <v>45.33</v>
      </c>
      <c r="B635">
        <v>28.4</v>
      </c>
    </row>
    <row r="636" spans="1:2" x14ac:dyDescent="0.35">
      <c r="A636">
        <v>44.637</v>
      </c>
      <c r="B636">
        <v>45.4</v>
      </c>
    </row>
    <row r="637" spans="1:2" x14ac:dyDescent="0.35">
      <c r="A637">
        <v>54.441000000000003</v>
      </c>
      <c r="B637">
        <v>19.899999999999999</v>
      </c>
    </row>
    <row r="638" spans="1:2" x14ac:dyDescent="0.35">
      <c r="A638">
        <v>44.338000000000001</v>
      </c>
      <c r="B638">
        <v>38.1</v>
      </c>
    </row>
    <row r="639" spans="1:2" x14ac:dyDescent="0.35">
      <c r="A639">
        <v>43.597000000000001</v>
      </c>
      <c r="B639">
        <v>10</v>
      </c>
    </row>
    <row r="640" spans="1:2" x14ac:dyDescent="0.35">
      <c r="A640">
        <v>54.621000000000002</v>
      </c>
      <c r="B640">
        <v>32.700000000000003</v>
      </c>
    </row>
    <row r="641" spans="1:2" x14ac:dyDescent="0.35">
      <c r="A641">
        <v>37.728999999999999</v>
      </c>
      <c r="B641">
        <v>36.299999999999997</v>
      </c>
    </row>
    <row r="642" spans="1:2" x14ac:dyDescent="0.35">
      <c r="A642">
        <v>23.773</v>
      </c>
      <c r="B642">
        <v>12.2</v>
      </c>
    </row>
    <row r="643" spans="1:2" x14ac:dyDescent="0.35">
      <c r="A643">
        <v>70.861999999999995</v>
      </c>
      <c r="B643">
        <v>25.7</v>
      </c>
    </row>
    <row r="644" spans="1:2" x14ac:dyDescent="0.35">
      <c r="A644">
        <v>10.864000000000001</v>
      </c>
      <c r="B644">
        <v>9.3000000000000007</v>
      </c>
    </row>
    <row r="645" spans="1:2" x14ac:dyDescent="0.35">
      <c r="A645">
        <v>53.177</v>
      </c>
      <c r="B645">
        <v>33</v>
      </c>
    </row>
    <row r="646" spans="1:2" x14ac:dyDescent="0.35">
      <c r="A646">
        <v>20.564</v>
      </c>
      <c r="B646">
        <v>34.4</v>
      </c>
    </row>
    <row r="647" spans="1:2" x14ac:dyDescent="0.35">
      <c r="A647">
        <v>47.412999999999997</v>
      </c>
      <c r="B647">
        <v>20.6</v>
      </c>
    </row>
    <row r="648" spans="1:2" x14ac:dyDescent="0.35">
      <c r="A648">
        <v>18.510000000000002</v>
      </c>
      <c r="B648">
        <v>17.399999999999999</v>
      </c>
    </row>
    <row r="649" spans="1:2" x14ac:dyDescent="0.35">
      <c r="A649">
        <v>20.774999999999999</v>
      </c>
      <c r="B649">
        <v>11.4</v>
      </c>
    </row>
    <row r="650" spans="1:2" x14ac:dyDescent="0.35">
      <c r="A650">
        <v>35.463999999999999</v>
      </c>
      <c r="B650">
        <v>15.7</v>
      </c>
    </row>
    <row r="651" spans="1:2" x14ac:dyDescent="0.35">
      <c r="A651">
        <v>65.988</v>
      </c>
      <c r="B651">
        <v>22.3</v>
      </c>
    </row>
    <row r="652" spans="1:2" x14ac:dyDescent="0.35">
      <c r="A652">
        <v>15.308</v>
      </c>
      <c r="B652">
        <v>9.8000000000000007</v>
      </c>
    </row>
    <row r="653" spans="1:2" x14ac:dyDescent="0.35">
      <c r="A653">
        <v>33.911000000000001</v>
      </c>
      <c r="B653">
        <v>15</v>
      </c>
    </row>
    <row r="654" spans="1:2" x14ac:dyDescent="0.35">
      <c r="A654">
        <v>39.747</v>
      </c>
      <c r="B654">
        <v>12.5</v>
      </c>
    </row>
    <row r="655" spans="1:2" x14ac:dyDescent="0.35">
      <c r="A655">
        <v>30.738</v>
      </c>
      <c r="B655">
        <v>19.3</v>
      </c>
    </row>
    <row r="656" spans="1:2" x14ac:dyDescent="0.35">
      <c r="A656">
        <v>20.071999999999999</v>
      </c>
      <c r="B656">
        <v>19.5</v>
      </c>
    </row>
    <row r="657" spans="1:2" x14ac:dyDescent="0.35">
      <c r="A657">
        <v>19.228000000000002</v>
      </c>
      <c r="B657">
        <v>11.8</v>
      </c>
    </row>
    <row r="658" spans="1:2" x14ac:dyDescent="0.35">
      <c r="A658">
        <v>36.988</v>
      </c>
      <c r="B658">
        <v>13.5</v>
      </c>
    </row>
    <row r="659" spans="1:2" x14ac:dyDescent="0.35">
      <c r="A659">
        <v>20.539000000000001</v>
      </c>
      <c r="B659">
        <v>11.9</v>
      </c>
    </row>
    <row r="660" spans="1:2" x14ac:dyDescent="0.35">
      <c r="A660">
        <v>17.402999999999999</v>
      </c>
      <c r="B660">
        <v>7.7</v>
      </c>
    </row>
    <row r="661" spans="1:2" x14ac:dyDescent="0.35">
      <c r="A661">
        <v>32.597000000000001</v>
      </c>
      <c r="B661">
        <v>9.5</v>
      </c>
    </row>
    <row r="662" spans="1:2" x14ac:dyDescent="0.35">
      <c r="A662">
        <v>27.334</v>
      </c>
      <c r="B662">
        <v>20.5</v>
      </c>
    </row>
    <row r="663" spans="1:2" x14ac:dyDescent="0.35">
      <c r="A663">
        <v>17.818999999999999</v>
      </c>
      <c r="B663">
        <v>8.5</v>
      </c>
    </row>
    <row r="664" spans="1:2" x14ac:dyDescent="0.35">
      <c r="A664">
        <v>31.202999999999999</v>
      </c>
      <c r="B664">
        <v>9.5</v>
      </c>
    </row>
    <row r="665" spans="1:2" x14ac:dyDescent="0.35">
      <c r="A665">
        <v>30.169</v>
      </c>
      <c r="B665">
        <v>20.9</v>
      </c>
    </row>
    <row r="666" spans="1:2" x14ac:dyDescent="0.35">
      <c r="A666">
        <v>48.893999999999998</v>
      </c>
      <c r="B666">
        <v>19.2</v>
      </c>
    </row>
    <row r="667" spans="1:2" x14ac:dyDescent="0.35">
      <c r="A667">
        <v>25.029</v>
      </c>
      <c r="B667">
        <v>11.7</v>
      </c>
    </row>
    <row r="668" spans="1:2" x14ac:dyDescent="0.35">
      <c r="A668">
        <v>67.114999999999995</v>
      </c>
      <c r="B668">
        <v>37</v>
      </c>
    </row>
    <row r="669" spans="1:2" x14ac:dyDescent="0.35">
      <c r="A669">
        <v>33.314999999999998</v>
      </c>
      <c r="B669">
        <v>9.4</v>
      </c>
    </row>
    <row r="670" spans="1:2" x14ac:dyDescent="0.35">
      <c r="A670">
        <v>34.203000000000003</v>
      </c>
      <c r="B670">
        <v>14.1</v>
      </c>
    </row>
    <row r="671" spans="1:2" x14ac:dyDescent="0.35">
      <c r="A671">
        <v>43.496000000000002</v>
      </c>
      <c r="B671">
        <v>10.9</v>
      </c>
    </row>
    <row r="672" spans="1:2" x14ac:dyDescent="0.35">
      <c r="A672">
        <v>39.624000000000002</v>
      </c>
      <c r="B672">
        <v>22</v>
      </c>
    </row>
    <row r="673" spans="1:2" x14ac:dyDescent="0.35">
      <c r="A673">
        <v>49.732999999999997</v>
      </c>
      <c r="B673">
        <v>13.6</v>
      </c>
    </row>
    <row r="674" spans="1:2" x14ac:dyDescent="0.35">
      <c r="A674">
        <v>14.22</v>
      </c>
      <c r="B674">
        <v>4.9000000000000004</v>
      </c>
    </row>
    <row r="675" spans="1:2" x14ac:dyDescent="0.35">
      <c r="A675">
        <v>13.923999999999999</v>
      </c>
      <c r="B675">
        <v>5.8</v>
      </c>
    </row>
    <row r="676" spans="1:2" x14ac:dyDescent="0.35">
      <c r="A676">
        <v>18.452999999999999</v>
      </c>
      <c r="B676">
        <v>28.4</v>
      </c>
    </row>
    <row r="677" spans="1:2" x14ac:dyDescent="0.35">
      <c r="A677">
        <v>19.917000000000002</v>
      </c>
      <c r="B677">
        <v>11.4</v>
      </c>
    </row>
    <row r="678" spans="1:2" x14ac:dyDescent="0.35">
      <c r="A678">
        <v>18.925999999999998</v>
      </c>
      <c r="B678">
        <v>7.5</v>
      </c>
    </row>
    <row r="679" spans="1:2" x14ac:dyDescent="0.35">
      <c r="A679">
        <v>14.406000000000001</v>
      </c>
      <c r="B679">
        <v>7.4</v>
      </c>
    </row>
    <row r="680" spans="1:2" x14ac:dyDescent="0.35">
      <c r="A680">
        <v>23.094000000000001</v>
      </c>
      <c r="B680">
        <v>37.299999999999997</v>
      </c>
    </row>
    <row r="681" spans="1:2" x14ac:dyDescent="0.35">
      <c r="A681">
        <v>22.53</v>
      </c>
      <c r="B681">
        <v>12.8</v>
      </c>
    </row>
    <row r="682" spans="1:2" x14ac:dyDescent="0.35">
      <c r="A682">
        <v>29.218</v>
      </c>
      <c r="B682">
        <v>9.6999999999999993</v>
      </c>
    </row>
    <row r="683" spans="1:2" x14ac:dyDescent="0.35">
      <c r="A683">
        <v>45.451000000000001</v>
      </c>
      <c r="B683">
        <v>12.3</v>
      </c>
    </row>
    <row r="684" spans="1:2" x14ac:dyDescent="0.35">
      <c r="A684">
        <v>40.143999999999998</v>
      </c>
      <c r="B684">
        <v>15.3</v>
      </c>
    </row>
    <row r="685" spans="1:2" x14ac:dyDescent="0.35">
      <c r="A685">
        <v>27.797999999999998</v>
      </c>
      <c r="B685">
        <v>22.6</v>
      </c>
    </row>
    <row r="686" spans="1:2" x14ac:dyDescent="0.35">
      <c r="A686">
        <v>24.582999999999998</v>
      </c>
      <c r="B686">
        <v>11.3</v>
      </c>
    </row>
    <row r="687" spans="1:2" x14ac:dyDescent="0.35">
      <c r="A687">
        <v>26.83</v>
      </c>
      <c r="B687">
        <v>11.2</v>
      </c>
    </row>
    <row r="688" spans="1:2" x14ac:dyDescent="0.35">
      <c r="A688">
        <v>34.475999999999999</v>
      </c>
      <c r="B688">
        <v>13.5</v>
      </c>
    </row>
    <row r="689" spans="1:2" x14ac:dyDescent="0.35">
      <c r="A689">
        <v>22.286999999999999</v>
      </c>
      <c r="B689">
        <v>14.5</v>
      </c>
    </row>
    <row r="690" spans="1:2" x14ac:dyDescent="0.35">
      <c r="A690">
        <v>27.337</v>
      </c>
      <c r="B690">
        <v>31.7</v>
      </c>
    </row>
    <row r="691" spans="1:2" x14ac:dyDescent="0.35">
      <c r="A691">
        <v>34.670999999999999</v>
      </c>
      <c r="B691">
        <v>16.8</v>
      </c>
    </row>
    <row r="692" spans="1:2" x14ac:dyDescent="0.35">
      <c r="A692">
        <v>50.343000000000004</v>
      </c>
      <c r="B692">
        <v>18.399999999999999</v>
      </c>
    </row>
    <row r="693" spans="1:2" x14ac:dyDescent="0.35">
      <c r="A693">
        <v>40.631999999999998</v>
      </c>
      <c r="B693">
        <v>26.6</v>
      </c>
    </row>
    <row r="694" spans="1:2" x14ac:dyDescent="0.35">
      <c r="A694">
        <v>24.817</v>
      </c>
      <c r="B694">
        <v>11.1</v>
      </c>
    </row>
    <row r="695" spans="1:2" x14ac:dyDescent="0.35">
      <c r="A695">
        <v>18.780999999999999</v>
      </c>
      <c r="B695">
        <v>12.5</v>
      </c>
    </row>
    <row r="696" spans="1:2" x14ac:dyDescent="0.35">
      <c r="A696">
        <v>25.446000000000002</v>
      </c>
      <c r="B696">
        <v>49.8</v>
      </c>
    </row>
    <row r="697" spans="1:2" x14ac:dyDescent="0.35">
      <c r="A697">
        <v>29.082000000000001</v>
      </c>
      <c r="B697">
        <v>27.2</v>
      </c>
    </row>
    <row r="698" spans="1:2" x14ac:dyDescent="0.35">
      <c r="A698">
        <v>44.777999999999999</v>
      </c>
      <c r="B698">
        <v>12.9</v>
      </c>
    </row>
    <row r="699" spans="1:2" x14ac:dyDescent="0.35">
      <c r="A699">
        <v>71.090999999999994</v>
      </c>
      <c r="B699">
        <v>74.5</v>
      </c>
    </row>
    <row r="700" spans="1:2" x14ac:dyDescent="0.35">
      <c r="A700">
        <v>37.320999999999998</v>
      </c>
      <c r="B700">
        <v>21.4</v>
      </c>
    </row>
    <row r="701" spans="1:2" x14ac:dyDescent="0.35">
      <c r="A701">
        <v>45.686999999999998</v>
      </c>
      <c r="B701">
        <v>19.2</v>
      </c>
    </row>
    <row r="702" spans="1:2" x14ac:dyDescent="0.35">
      <c r="A702">
        <v>29.571999999999999</v>
      </c>
      <c r="B702">
        <v>36.700000000000003</v>
      </c>
    </row>
    <row r="703" spans="1:2" x14ac:dyDescent="0.35">
      <c r="A703">
        <v>11.785</v>
      </c>
      <c r="B703">
        <v>5.6</v>
      </c>
    </row>
    <row r="704" spans="1:2" x14ac:dyDescent="0.35">
      <c r="A704">
        <v>10.782</v>
      </c>
      <c r="B704">
        <v>4.7</v>
      </c>
    </row>
    <row r="705" spans="1:2" x14ac:dyDescent="0.35">
      <c r="A705">
        <v>14.333</v>
      </c>
      <c r="B705">
        <v>6.4</v>
      </c>
    </row>
    <row r="706" spans="1:2" x14ac:dyDescent="0.35">
      <c r="A706">
        <v>12.493</v>
      </c>
      <c r="B706">
        <v>11</v>
      </c>
    </row>
    <row r="707" spans="1:2" x14ac:dyDescent="0.35">
      <c r="A707">
        <v>17.974</v>
      </c>
      <c r="B707">
        <v>32.5</v>
      </c>
    </row>
    <row r="708" spans="1:2" x14ac:dyDescent="0.35">
      <c r="A708">
        <v>13.696999999999999</v>
      </c>
      <c r="B708">
        <v>8.1999999999999993</v>
      </c>
    </row>
    <row r="709" spans="1:2" x14ac:dyDescent="0.35">
      <c r="A709">
        <v>10.686</v>
      </c>
      <c r="B709">
        <v>9.6</v>
      </c>
    </row>
    <row r="710" spans="1:2" x14ac:dyDescent="0.35">
      <c r="A710">
        <v>31.16</v>
      </c>
      <c r="B710">
        <v>17.600000000000001</v>
      </c>
    </row>
    <row r="711" spans="1:2" x14ac:dyDescent="0.35">
      <c r="A711">
        <v>51.363999999999997</v>
      </c>
      <c r="B711">
        <v>15.9</v>
      </c>
    </row>
    <row r="712" spans="1:2" x14ac:dyDescent="0.35">
      <c r="A712">
        <v>11.821</v>
      </c>
      <c r="B712">
        <v>9.5</v>
      </c>
    </row>
    <row r="713" spans="1:2" x14ac:dyDescent="0.35">
      <c r="A713">
        <v>11.856999999999999</v>
      </c>
      <c r="B713">
        <v>7.5</v>
      </c>
    </row>
    <row r="714" spans="1:2" x14ac:dyDescent="0.35">
      <c r="A714">
        <v>20.634</v>
      </c>
      <c r="B714">
        <v>6.5</v>
      </c>
    </row>
    <row r="715" spans="1:2" x14ac:dyDescent="0.35">
      <c r="A715">
        <v>28.603000000000002</v>
      </c>
      <c r="B715">
        <v>23</v>
      </c>
    </row>
    <row r="716" spans="1:2" x14ac:dyDescent="0.35">
      <c r="A716">
        <v>32.970999999999997</v>
      </c>
      <c r="B716">
        <v>21.9</v>
      </c>
    </row>
    <row r="717" spans="1:2" x14ac:dyDescent="0.35">
      <c r="A717">
        <v>17.239999999999998</v>
      </c>
      <c r="B717">
        <v>9.1</v>
      </c>
    </row>
    <row r="718" spans="1:2" x14ac:dyDescent="0.35">
      <c r="A718">
        <v>23.635000000000002</v>
      </c>
      <c r="B718">
        <v>6.8</v>
      </c>
    </row>
    <row r="719" spans="1:2" x14ac:dyDescent="0.35">
      <c r="A719">
        <v>43.073</v>
      </c>
      <c r="B719">
        <v>20.2</v>
      </c>
    </row>
    <row r="720" spans="1:2" x14ac:dyDescent="0.35">
      <c r="A720">
        <v>23.59</v>
      </c>
      <c r="B720">
        <v>25.7</v>
      </c>
    </row>
    <row r="721" spans="1:2" x14ac:dyDescent="0.35">
      <c r="A721">
        <v>32.783999999999999</v>
      </c>
      <c r="B721">
        <v>27.4</v>
      </c>
    </row>
    <row r="722" spans="1:2" x14ac:dyDescent="0.35">
      <c r="A722">
        <v>34.045000000000002</v>
      </c>
      <c r="B722">
        <v>27.8</v>
      </c>
    </row>
    <row r="723" spans="1:2" x14ac:dyDescent="0.35">
      <c r="A723">
        <v>20.567</v>
      </c>
      <c r="B723">
        <v>8.1</v>
      </c>
    </row>
    <row r="724" spans="1:2" x14ac:dyDescent="0.35">
      <c r="A724">
        <v>29.981999999999999</v>
      </c>
      <c r="B724">
        <v>11.1</v>
      </c>
    </row>
    <row r="725" spans="1:2" x14ac:dyDescent="0.35">
      <c r="A725">
        <v>5.9669999999999996</v>
      </c>
      <c r="B725">
        <v>3</v>
      </c>
    </row>
    <row r="726" spans="1:2" x14ac:dyDescent="0.35">
      <c r="A726">
        <v>5.516</v>
      </c>
      <c r="B726">
        <v>4.8</v>
      </c>
    </row>
    <row r="727" spans="1:2" x14ac:dyDescent="0.35">
      <c r="A727">
        <v>6.6449999999999996</v>
      </c>
      <c r="B727">
        <v>3.9</v>
      </c>
    </row>
    <row r="728" spans="1:2" x14ac:dyDescent="0.35">
      <c r="A728">
        <v>9.1690000000000005</v>
      </c>
      <c r="B728">
        <v>10.7</v>
      </c>
    </row>
    <row r="729" spans="1:2" x14ac:dyDescent="0.35">
      <c r="A729">
        <v>10.039999999999999</v>
      </c>
      <c r="B729">
        <v>2.6</v>
      </c>
    </row>
    <row r="730" spans="1:2" x14ac:dyDescent="0.35">
      <c r="A730">
        <v>5.3250000000000002</v>
      </c>
      <c r="B730">
        <v>2.2999999999999998</v>
      </c>
    </row>
    <row r="731" spans="1:2" x14ac:dyDescent="0.35">
      <c r="A731">
        <v>10.672000000000001</v>
      </c>
      <c r="B731">
        <v>16.899999999999999</v>
      </c>
    </row>
    <row r="732" spans="1:2" x14ac:dyDescent="0.35">
      <c r="A732">
        <v>4.5679999999999996</v>
      </c>
      <c r="B732">
        <v>9.8000000000000007</v>
      </c>
    </row>
    <row r="733" spans="1:2" x14ac:dyDescent="0.35">
      <c r="A733">
        <v>30.08</v>
      </c>
      <c r="B733">
        <v>17.2</v>
      </c>
    </row>
    <row r="734" spans="1:2" x14ac:dyDescent="0.35">
      <c r="A734">
        <v>15.493</v>
      </c>
      <c r="B734">
        <v>4.9000000000000004</v>
      </c>
    </row>
    <row r="735" spans="1:2" x14ac:dyDescent="0.35">
      <c r="A735">
        <v>38.142000000000003</v>
      </c>
      <c r="B735">
        <v>20.100000000000001</v>
      </c>
    </row>
    <row r="736" spans="1:2" x14ac:dyDescent="0.35">
      <c r="A736">
        <v>16.773</v>
      </c>
      <c r="B736">
        <v>7</v>
      </c>
    </row>
    <row r="737" spans="1:2" x14ac:dyDescent="0.35">
      <c r="A737">
        <v>13.035</v>
      </c>
      <c r="B737">
        <v>5.3</v>
      </c>
    </row>
    <row r="738" spans="1:2" x14ac:dyDescent="0.35">
      <c r="A738">
        <v>25.622</v>
      </c>
      <c r="B738">
        <v>17</v>
      </c>
    </row>
    <row r="739" spans="1:2" x14ac:dyDescent="0.35">
      <c r="A739">
        <v>35.595999999999997</v>
      </c>
      <c r="B739">
        <v>9</v>
      </c>
    </row>
    <row r="740" spans="1:2" x14ac:dyDescent="0.35">
      <c r="A740">
        <v>16.957999999999998</v>
      </c>
      <c r="B740">
        <v>4.3</v>
      </c>
    </row>
    <row r="741" spans="1:2" x14ac:dyDescent="0.35">
      <c r="A741">
        <v>9.5709999999999997</v>
      </c>
      <c r="B741">
        <v>27.4</v>
      </c>
    </row>
    <row r="742" spans="1:2" x14ac:dyDescent="0.35">
      <c r="A742">
        <v>10.458</v>
      </c>
      <c r="B742">
        <v>6.6</v>
      </c>
    </row>
    <row r="743" spans="1:2" x14ac:dyDescent="0.35">
      <c r="A743">
        <v>20.966999999999999</v>
      </c>
      <c r="B743">
        <v>14.9</v>
      </c>
    </row>
    <row r="744" spans="1:2" x14ac:dyDescent="0.35">
      <c r="A744">
        <v>19.736999999999998</v>
      </c>
      <c r="B744">
        <v>21.3</v>
      </c>
    </row>
    <row r="745" spans="1:2" x14ac:dyDescent="0.35">
      <c r="A745">
        <v>17.47</v>
      </c>
      <c r="B745">
        <v>11.6</v>
      </c>
    </row>
    <row r="746" spans="1:2" x14ac:dyDescent="0.35">
      <c r="A746">
        <v>17.239999999999998</v>
      </c>
      <c r="B746">
        <v>10.199999999999999</v>
      </c>
    </row>
    <row r="747" spans="1:2" x14ac:dyDescent="0.35">
      <c r="A747">
        <v>8.4380000000000006</v>
      </c>
      <c r="B747">
        <v>3.1</v>
      </c>
    </row>
    <row r="748" spans="1:2" x14ac:dyDescent="0.35">
      <c r="A748">
        <v>11.429</v>
      </c>
      <c r="B748">
        <v>8.4</v>
      </c>
    </row>
    <row r="749" spans="1:2" x14ac:dyDescent="0.35">
      <c r="A749">
        <v>5.742</v>
      </c>
      <c r="B749">
        <v>7</v>
      </c>
    </row>
    <row r="750" spans="1:2" x14ac:dyDescent="0.35">
      <c r="A750">
        <v>7.9119999999999999</v>
      </c>
      <c r="B750">
        <v>6.1</v>
      </c>
    </row>
    <row r="751" spans="1:2" x14ac:dyDescent="0.35">
      <c r="A751">
        <v>6.3570000000000002</v>
      </c>
      <c r="B751">
        <v>4</v>
      </c>
    </row>
    <row r="752" spans="1:2" x14ac:dyDescent="0.35">
      <c r="A752">
        <v>9.39</v>
      </c>
      <c r="B752">
        <v>6.2</v>
      </c>
    </row>
    <row r="753" spans="1:2" x14ac:dyDescent="0.35">
      <c r="A753">
        <v>5.7809999999999997</v>
      </c>
      <c r="B753">
        <v>3.5</v>
      </c>
    </row>
    <row r="754" spans="1:2" x14ac:dyDescent="0.35">
      <c r="A754">
        <v>14.702999999999999</v>
      </c>
      <c r="B754">
        <v>6.2</v>
      </c>
    </row>
    <row r="755" spans="1:2" x14ac:dyDescent="0.35">
      <c r="A755">
        <v>57.607999999999997</v>
      </c>
      <c r="B755">
        <v>20</v>
      </c>
    </row>
    <row r="756" spans="1:2" x14ac:dyDescent="0.35">
      <c r="A756">
        <v>31.495999999999999</v>
      </c>
      <c r="B756">
        <v>12.4</v>
      </c>
    </row>
    <row r="757" spans="1:2" x14ac:dyDescent="0.35">
      <c r="A757">
        <v>44.335999999999999</v>
      </c>
      <c r="B757">
        <v>21.2</v>
      </c>
    </row>
    <row r="758" spans="1:2" x14ac:dyDescent="0.35">
      <c r="A758">
        <v>17.917999999999999</v>
      </c>
      <c r="B758">
        <v>27.1</v>
      </c>
    </row>
    <row r="759" spans="1:2" x14ac:dyDescent="0.35">
      <c r="A759">
        <v>4.915</v>
      </c>
      <c r="B759">
        <v>10.199999999999999</v>
      </c>
    </row>
    <row r="760" spans="1:2" x14ac:dyDescent="0.35">
      <c r="A760">
        <v>4.3639999999999999</v>
      </c>
      <c r="B760">
        <v>3.3</v>
      </c>
    </row>
    <row r="761" spans="1:2" x14ac:dyDescent="0.35">
      <c r="A761">
        <v>8.3569999999999993</v>
      </c>
      <c r="B761">
        <v>5.3</v>
      </c>
    </row>
    <row r="762" spans="1:2" x14ac:dyDescent="0.35">
      <c r="A762">
        <v>10.656000000000001</v>
      </c>
      <c r="B762">
        <v>3.5</v>
      </c>
    </row>
    <row r="763" spans="1:2" x14ac:dyDescent="0.35">
      <c r="A763">
        <v>12.103999999999999</v>
      </c>
      <c r="B763">
        <v>7.1</v>
      </c>
    </row>
    <row r="764" spans="1:2" x14ac:dyDescent="0.35">
      <c r="A764">
        <v>75.274000000000001</v>
      </c>
      <c r="B764">
        <v>17.2</v>
      </c>
    </row>
    <row r="765" spans="1:2" x14ac:dyDescent="0.35">
      <c r="A765">
        <v>17.015999999999998</v>
      </c>
      <c r="B765">
        <v>9.6</v>
      </c>
    </row>
    <row r="766" spans="1:2" x14ac:dyDescent="0.35">
      <c r="A766">
        <v>21.486999999999998</v>
      </c>
      <c r="B766">
        <v>12.8</v>
      </c>
    </row>
    <row r="767" spans="1:2" x14ac:dyDescent="0.35">
      <c r="A767">
        <v>21.431999999999999</v>
      </c>
      <c r="B767">
        <v>38.4</v>
      </c>
    </row>
    <row r="768" spans="1:2" x14ac:dyDescent="0.35">
      <c r="A768">
        <v>19.503</v>
      </c>
      <c r="B768">
        <v>15.4</v>
      </c>
    </row>
    <row r="769" spans="1:2" x14ac:dyDescent="0.35">
      <c r="A769">
        <v>17.606999999999999</v>
      </c>
      <c r="B769">
        <v>8.5</v>
      </c>
    </row>
    <row r="770" spans="1:2" x14ac:dyDescent="0.35">
      <c r="A770">
        <v>21.789000000000001</v>
      </c>
      <c r="B770">
        <v>6.9</v>
      </c>
    </row>
    <row r="771" spans="1:2" x14ac:dyDescent="0.35">
      <c r="A771">
        <v>18.841000000000001</v>
      </c>
      <c r="B771">
        <v>11.7</v>
      </c>
    </row>
    <row r="772" spans="1:2" x14ac:dyDescent="0.35">
      <c r="A772">
        <v>12.608000000000001</v>
      </c>
      <c r="B772">
        <v>14.1</v>
      </c>
    </row>
    <row r="773" spans="1:2" x14ac:dyDescent="0.35">
      <c r="A773">
        <v>53.06</v>
      </c>
      <c r="B773">
        <v>23</v>
      </c>
    </row>
    <row r="774" spans="1:2" x14ac:dyDescent="0.35">
      <c r="A774">
        <v>19.001999999999999</v>
      </c>
      <c r="B774">
        <v>5.9</v>
      </c>
    </row>
    <row r="775" spans="1:2" x14ac:dyDescent="0.35">
      <c r="A775">
        <v>5.7450000000000001</v>
      </c>
      <c r="B775">
        <v>3.2</v>
      </c>
    </row>
    <row r="776" spans="1:2" x14ac:dyDescent="0.35">
      <c r="A776">
        <v>21.239000000000001</v>
      </c>
      <c r="B776">
        <v>20.2</v>
      </c>
    </row>
    <row r="777" spans="1:2" x14ac:dyDescent="0.35">
      <c r="A777">
        <v>11.606</v>
      </c>
      <c r="B777">
        <v>5.9</v>
      </c>
    </row>
    <row r="778" spans="1:2" x14ac:dyDescent="0.35">
      <c r="A778">
        <v>5.0359999999999996</v>
      </c>
      <c r="B778">
        <v>6.4</v>
      </c>
    </row>
    <row r="779" spans="1:2" x14ac:dyDescent="0.35">
      <c r="A779">
        <v>5.9660000000000002</v>
      </c>
      <c r="B779">
        <v>4.0999999999999996</v>
      </c>
    </row>
    <row r="780" spans="1:2" x14ac:dyDescent="0.35">
      <c r="A780">
        <v>41.752000000000002</v>
      </c>
      <c r="B780">
        <v>9.4</v>
      </c>
    </row>
    <row r="781" spans="1:2" x14ac:dyDescent="0.35">
      <c r="A781">
        <v>13.468999999999999</v>
      </c>
      <c r="B781">
        <v>6.6</v>
      </c>
    </row>
    <row r="782" spans="1:2" x14ac:dyDescent="0.35">
      <c r="A782">
        <v>8.3970000000000002</v>
      </c>
      <c r="B782">
        <v>6.4</v>
      </c>
    </row>
    <row r="783" spans="1:2" x14ac:dyDescent="0.35">
      <c r="A783">
        <v>10.567</v>
      </c>
      <c r="B783">
        <v>3.5</v>
      </c>
    </row>
    <row r="784" spans="1:2" x14ac:dyDescent="0.35">
      <c r="A784">
        <v>21.972000000000001</v>
      </c>
      <c r="B784">
        <v>9.3000000000000007</v>
      </c>
    </row>
    <row r="785" spans="1:2" x14ac:dyDescent="0.35">
      <c r="A785">
        <v>10.66</v>
      </c>
      <c r="B785">
        <v>5.4</v>
      </c>
    </row>
    <row r="786" spans="1:2" x14ac:dyDescent="0.35">
      <c r="A786">
        <v>18.475000000000001</v>
      </c>
      <c r="B786">
        <v>9.4</v>
      </c>
    </row>
    <row r="787" spans="1:2" x14ac:dyDescent="0.35">
      <c r="A787">
        <v>31.279</v>
      </c>
      <c r="B787">
        <v>15.5</v>
      </c>
    </row>
    <row r="788" spans="1:2" x14ac:dyDescent="0.35">
      <c r="A788">
        <v>53.738</v>
      </c>
      <c r="B788">
        <v>35.4</v>
      </c>
    </row>
    <row r="789" spans="1:2" x14ac:dyDescent="0.35">
      <c r="A789">
        <v>22.280999999999999</v>
      </c>
      <c r="B789">
        <v>28.4</v>
      </c>
    </row>
    <row r="790" spans="1:2" x14ac:dyDescent="0.35">
      <c r="A790">
        <v>6.194</v>
      </c>
      <c r="B790">
        <v>5.2</v>
      </c>
    </row>
    <row r="791" spans="1:2" x14ac:dyDescent="0.35">
      <c r="A791">
        <v>10.009</v>
      </c>
      <c r="B791">
        <v>3.6</v>
      </c>
    </row>
    <row r="792" spans="1:2" x14ac:dyDescent="0.35">
      <c r="A792">
        <v>13.263999999999999</v>
      </c>
      <c r="B792">
        <v>7.5</v>
      </c>
    </row>
    <row r="793" spans="1:2" x14ac:dyDescent="0.35">
      <c r="A793">
        <v>21.792000000000002</v>
      </c>
      <c r="B793">
        <v>6.4</v>
      </c>
    </row>
    <row r="794" spans="1:2" x14ac:dyDescent="0.35">
      <c r="A794">
        <v>22.439</v>
      </c>
      <c r="B794">
        <v>7.4</v>
      </c>
    </row>
    <row r="795" spans="1:2" x14ac:dyDescent="0.35">
      <c r="A795">
        <v>36.625</v>
      </c>
      <c r="B795">
        <v>18.100000000000001</v>
      </c>
    </row>
    <row r="796" spans="1:2" x14ac:dyDescent="0.35">
      <c r="A796">
        <v>37.206000000000003</v>
      </c>
      <c r="B796">
        <v>11.8</v>
      </c>
    </row>
    <row r="797" spans="1:2" x14ac:dyDescent="0.35">
      <c r="A797">
        <v>45.762999999999998</v>
      </c>
      <c r="B797">
        <v>13.3</v>
      </c>
    </row>
    <row r="798" spans="1:2" x14ac:dyDescent="0.35">
      <c r="A798">
        <v>41.423000000000002</v>
      </c>
      <c r="B798">
        <v>42.9</v>
      </c>
    </row>
    <row r="799" spans="1:2" x14ac:dyDescent="0.35">
      <c r="A799">
        <v>19.341999999999999</v>
      </c>
      <c r="B799">
        <v>14</v>
      </c>
    </row>
    <row r="800" spans="1:2" x14ac:dyDescent="0.35">
      <c r="A800">
        <v>44.927</v>
      </c>
      <c r="B800">
        <v>44.2</v>
      </c>
    </row>
    <row r="801" spans="1:2" x14ac:dyDescent="0.35">
      <c r="A801">
        <v>40.392000000000003</v>
      </c>
      <c r="B801">
        <v>18.5</v>
      </c>
    </row>
    <row r="802" spans="1:2" x14ac:dyDescent="0.35">
      <c r="A802">
        <v>48.533000000000001</v>
      </c>
      <c r="B802">
        <v>11.8</v>
      </c>
    </row>
    <row r="803" spans="1:2" x14ac:dyDescent="0.35">
      <c r="A803">
        <v>18.838999999999999</v>
      </c>
      <c r="B803">
        <v>11.9</v>
      </c>
    </row>
    <row r="804" spans="1:2" x14ac:dyDescent="0.35">
      <c r="A804">
        <v>29.762</v>
      </c>
      <c r="B804">
        <v>8.3000000000000007</v>
      </c>
    </row>
    <row r="805" spans="1:2" x14ac:dyDescent="0.35">
      <c r="A805">
        <v>40.552</v>
      </c>
      <c r="B805">
        <v>7.7</v>
      </c>
    </row>
    <row r="806" spans="1:2" x14ac:dyDescent="0.35">
      <c r="A806">
        <v>48.688000000000002</v>
      </c>
      <c r="B806">
        <v>14.3</v>
      </c>
    </row>
    <row r="807" spans="1:2" x14ac:dyDescent="0.35">
      <c r="A807">
        <v>44.546999999999997</v>
      </c>
      <c r="B807">
        <v>18.100000000000001</v>
      </c>
    </row>
    <row r="808" spans="1:2" x14ac:dyDescent="0.35">
      <c r="A808">
        <v>35.994</v>
      </c>
      <c r="B808">
        <v>19.899999999999999</v>
      </c>
    </row>
    <row r="809" spans="1:2" x14ac:dyDescent="0.35">
      <c r="A809">
        <v>48.247999999999998</v>
      </c>
      <c r="B809">
        <v>10.7</v>
      </c>
    </row>
    <row r="810" spans="1:2" x14ac:dyDescent="0.35">
      <c r="A810">
        <v>37.404000000000003</v>
      </c>
      <c r="B810">
        <v>68.2</v>
      </c>
    </row>
    <row r="811" spans="1:2" x14ac:dyDescent="0.35">
      <c r="A811">
        <v>46.384999999999998</v>
      </c>
      <c r="B811">
        <v>12.2</v>
      </c>
    </row>
    <row r="812" spans="1:2" x14ac:dyDescent="0.35">
      <c r="A812">
        <v>17.937999999999999</v>
      </c>
      <c r="B812">
        <v>6.4</v>
      </c>
    </row>
    <row r="813" spans="1:2" x14ac:dyDescent="0.35">
      <c r="A813">
        <v>31.398</v>
      </c>
      <c r="B813">
        <v>6.1</v>
      </c>
    </row>
    <row r="814" spans="1:2" x14ac:dyDescent="0.35">
      <c r="A814">
        <v>62.432000000000002</v>
      </c>
      <c r="B814">
        <v>14.6</v>
      </c>
    </row>
    <row r="815" spans="1:2" x14ac:dyDescent="0.35">
      <c r="A815">
        <v>31.273</v>
      </c>
      <c r="B815">
        <v>15.2</v>
      </c>
    </row>
    <row r="816" spans="1:2" x14ac:dyDescent="0.35">
      <c r="A816">
        <v>18.422000000000001</v>
      </c>
      <c r="B816">
        <v>9.1999999999999993</v>
      </c>
    </row>
    <row r="817" spans="1:2" x14ac:dyDescent="0.35">
      <c r="A817">
        <v>20.074999999999999</v>
      </c>
      <c r="B817">
        <v>6.3</v>
      </c>
    </row>
    <row r="818" spans="1:2" x14ac:dyDescent="0.35">
      <c r="A818">
        <v>21.98</v>
      </c>
      <c r="B818">
        <v>9.6999999999999993</v>
      </c>
    </row>
    <row r="819" spans="1:2" x14ac:dyDescent="0.35">
      <c r="A819">
        <v>24.422000000000001</v>
      </c>
      <c r="B819">
        <v>7.7</v>
      </c>
    </row>
    <row r="820" spans="1:2" x14ac:dyDescent="0.35">
      <c r="A820">
        <v>32.765000000000001</v>
      </c>
      <c r="B820">
        <v>27</v>
      </c>
    </row>
    <row r="821" spans="1:2" x14ac:dyDescent="0.35">
      <c r="A821">
        <v>53.597999999999999</v>
      </c>
      <c r="B821">
        <v>17.5</v>
      </c>
    </row>
    <row r="822" spans="1:2" x14ac:dyDescent="0.35">
      <c r="A822">
        <v>27.311</v>
      </c>
      <c r="B822">
        <v>11.9</v>
      </c>
    </row>
    <row r="823" spans="1:2" x14ac:dyDescent="0.35">
      <c r="A823">
        <v>12.239000000000001</v>
      </c>
      <c r="B823">
        <v>8.1999999999999993</v>
      </c>
    </row>
    <row r="824" spans="1:2" x14ac:dyDescent="0.35">
      <c r="A824">
        <v>30.939</v>
      </c>
      <c r="B824">
        <v>8.5</v>
      </c>
    </row>
    <row r="825" spans="1:2" x14ac:dyDescent="0.35">
      <c r="A825">
        <v>30.111999999999998</v>
      </c>
      <c r="B825">
        <v>22.2</v>
      </c>
    </row>
    <row r="826" spans="1:2" x14ac:dyDescent="0.35">
      <c r="A826">
        <v>18.558</v>
      </c>
      <c r="B826">
        <v>8.4</v>
      </c>
    </row>
    <row r="827" spans="1:2" x14ac:dyDescent="0.35">
      <c r="A827">
        <v>29.834</v>
      </c>
      <c r="B827">
        <v>9.9</v>
      </c>
    </row>
    <row r="828" spans="1:2" x14ac:dyDescent="0.35">
      <c r="A828">
        <v>16.837</v>
      </c>
      <c r="B828">
        <v>12.7</v>
      </c>
    </row>
    <row r="829" spans="1:2" x14ac:dyDescent="0.35">
      <c r="A829">
        <v>32.866</v>
      </c>
      <c r="B829">
        <v>6.4</v>
      </c>
    </row>
    <row r="830" spans="1:2" x14ac:dyDescent="0.35">
      <c r="A830">
        <v>17.007000000000001</v>
      </c>
      <c r="B830">
        <v>13.1</v>
      </c>
    </row>
    <row r="831" spans="1:2" x14ac:dyDescent="0.35">
      <c r="A831">
        <v>22.916</v>
      </c>
      <c r="B831">
        <v>12.9</v>
      </c>
    </row>
    <row r="832" spans="1:2" x14ac:dyDescent="0.35">
      <c r="A832">
        <v>5.452</v>
      </c>
      <c r="B832">
        <v>7.5</v>
      </c>
    </row>
    <row r="833" spans="1:2" x14ac:dyDescent="0.35">
      <c r="A833">
        <v>26.613</v>
      </c>
      <c r="B833">
        <v>15.5</v>
      </c>
    </row>
    <row r="834" spans="1:2" x14ac:dyDescent="0.35">
      <c r="A834">
        <v>35.854999999999997</v>
      </c>
      <c r="B834">
        <v>11.4</v>
      </c>
    </row>
    <row r="835" spans="1:2" x14ac:dyDescent="0.35">
      <c r="A835">
        <v>34.808999999999997</v>
      </c>
      <c r="B835">
        <v>10.3</v>
      </c>
    </row>
    <row r="836" spans="1:2" x14ac:dyDescent="0.35">
      <c r="A836">
        <v>5.2169999999999996</v>
      </c>
      <c r="B836">
        <v>10.199999999999999</v>
      </c>
    </row>
    <row r="837" spans="1:2" x14ac:dyDescent="0.35">
      <c r="A837">
        <v>9.4719999999999995</v>
      </c>
      <c r="B837">
        <v>9.1</v>
      </c>
    </row>
    <row r="838" spans="1:2" x14ac:dyDescent="0.35">
      <c r="A838">
        <v>41.944000000000003</v>
      </c>
      <c r="B838">
        <v>13.9</v>
      </c>
    </row>
    <row r="839" spans="1:2" x14ac:dyDescent="0.35">
      <c r="A839">
        <v>7.61</v>
      </c>
      <c r="B839">
        <v>5.3</v>
      </c>
    </row>
    <row r="840" spans="1:2" x14ac:dyDescent="0.35">
      <c r="A840">
        <v>40.82</v>
      </c>
      <c r="B840">
        <v>12.2</v>
      </c>
    </row>
    <row r="841" spans="1:2" x14ac:dyDescent="0.35">
      <c r="A841">
        <v>13.353999999999999</v>
      </c>
      <c r="B841">
        <v>7.7</v>
      </c>
    </row>
    <row r="842" spans="1:2" x14ac:dyDescent="0.35">
      <c r="A842">
        <v>37.384</v>
      </c>
      <c r="B842">
        <v>21</v>
      </c>
    </row>
    <row r="843" spans="1:2" x14ac:dyDescent="0.35">
      <c r="A843">
        <v>17.940999999999999</v>
      </c>
      <c r="B843">
        <v>5.0999999999999996</v>
      </c>
    </row>
    <row r="844" spans="1:2" x14ac:dyDescent="0.35">
      <c r="A844">
        <v>29.504000000000001</v>
      </c>
      <c r="B844">
        <v>9.5</v>
      </c>
    </row>
    <row r="845" spans="1:2" x14ac:dyDescent="0.35">
      <c r="A845">
        <v>11.345000000000001</v>
      </c>
      <c r="B845">
        <v>5.3</v>
      </c>
    </row>
    <row r="846" spans="1:2" x14ac:dyDescent="0.35">
      <c r="A846">
        <v>8.83</v>
      </c>
      <c r="B846">
        <v>9.4</v>
      </c>
    </row>
    <row r="847" spans="1:2" x14ac:dyDescent="0.35">
      <c r="A847">
        <v>33.563000000000002</v>
      </c>
      <c r="B847">
        <v>13.8</v>
      </c>
    </row>
    <row r="848" spans="1:2" x14ac:dyDescent="0.35">
      <c r="A848">
        <v>21.024000000000001</v>
      </c>
      <c r="B848">
        <v>9</v>
      </c>
    </row>
    <row r="849" spans="1:2" x14ac:dyDescent="0.35">
      <c r="A849">
        <v>17.995999999999999</v>
      </c>
      <c r="B849">
        <v>8.6999999999999993</v>
      </c>
    </row>
    <row r="850" spans="1:2" x14ac:dyDescent="0.35">
      <c r="A850">
        <v>18.233000000000001</v>
      </c>
      <c r="B850">
        <v>14</v>
      </c>
    </row>
    <row r="851" spans="1:2" x14ac:dyDescent="0.35">
      <c r="A851">
        <v>6.9550000000000001</v>
      </c>
      <c r="B851">
        <v>4.2</v>
      </c>
    </row>
    <row r="852" spans="1:2" x14ac:dyDescent="0.35">
      <c r="A852">
        <v>10.125999999999999</v>
      </c>
      <c r="B852">
        <v>10.4</v>
      </c>
    </row>
    <row r="853" spans="1:2" x14ac:dyDescent="0.35">
      <c r="A853">
        <v>6.0289999999999999</v>
      </c>
      <c r="B853">
        <v>17.8</v>
      </c>
    </row>
    <row r="854" spans="1:2" x14ac:dyDescent="0.35">
      <c r="A854">
        <v>19.637</v>
      </c>
      <c r="B854">
        <v>8</v>
      </c>
    </row>
    <row r="855" spans="1:2" x14ac:dyDescent="0.35">
      <c r="A855">
        <v>3.9510000000000001</v>
      </c>
      <c r="B855">
        <v>5.7</v>
      </c>
    </row>
    <row r="856" spans="1:2" x14ac:dyDescent="0.35">
      <c r="A856">
        <v>7.8739999999999997</v>
      </c>
      <c r="B856">
        <v>8.8000000000000007</v>
      </c>
    </row>
    <row r="857" spans="1:2" x14ac:dyDescent="0.35">
      <c r="A857">
        <v>12.101000000000001</v>
      </c>
      <c r="B857">
        <v>25</v>
      </c>
    </row>
    <row r="858" spans="1:2" x14ac:dyDescent="0.35">
      <c r="A858">
        <v>9.7439999999999998</v>
      </c>
      <c r="B858">
        <v>7.9</v>
      </c>
    </row>
    <row r="859" spans="1:2" x14ac:dyDescent="0.35">
      <c r="A859">
        <v>4.09</v>
      </c>
      <c r="B859">
        <v>5.7</v>
      </c>
    </row>
    <row r="860" spans="1:2" x14ac:dyDescent="0.35">
      <c r="A860">
        <v>5.25</v>
      </c>
      <c r="B860">
        <v>3.9</v>
      </c>
    </row>
    <row r="861" spans="1:2" x14ac:dyDescent="0.35">
      <c r="A861">
        <v>40.764000000000003</v>
      </c>
      <c r="B861">
        <v>12.9</v>
      </c>
    </row>
    <row r="862" spans="1:2" x14ac:dyDescent="0.35">
      <c r="A862">
        <v>12.708</v>
      </c>
      <c r="B862">
        <v>8.1</v>
      </c>
    </row>
    <row r="863" spans="1:2" x14ac:dyDescent="0.35">
      <c r="A863">
        <v>12.576000000000001</v>
      </c>
      <c r="B863">
        <v>4.5999999999999996</v>
      </c>
    </row>
    <row r="864" spans="1:2" x14ac:dyDescent="0.35">
      <c r="A864">
        <v>9.1010000000000009</v>
      </c>
      <c r="B864">
        <v>6.3</v>
      </c>
    </row>
    <row r="865" spans="1:2" x14ac:dyDescent="0.35">
      <c r="A865">
        <v>26.081</v>
      </c>
      <c r="B865">
        <v>9.6</v>
      </c>
    </row>
    <row r="866" spans="1:2" x14ac:dyDescent="0.35">
      <c r="A866">
        <v>7.9409999999999998</v>
      </c>
      <c r="B866">
        <v>4.7</v>
      </c>
    </row>
    <row r="867" spans="1:2" x14ac:dyDescent="0.35">
      <c r="A867">
        <v>4.4130000000000003</v>
      </c>
      <c r="B867">
        <v>7.3</v>
      </c>
    </row>
    <row r="868" spans="1:2" x14ac:dyDescent="0.35">
      <c r="A868">
        <v>8.0579999999999998</v>
      </c>
      <c r="B868">
        <v>15.8</v>
      </c>
    </row>
    <row r="869" spans="1:2" x14ac:dyDescent="0.35">
      <c r="A869">
        <v>8.3699999999999992</v>
      </c>
      <c r="B869">
        <v>4.2</v>
      </c>
    </row>
    <row r="870" spans="1:2" x14ac:dyDescent="0.35">
      <c r="A870">
        <v>18.815000000000001</v>
      </c>
      <c r="B870">
        <v>9.3000000000000007</v>
      </c>
    </row>
    <row r="871" spans="1:2" x14ac:dyDescent="0.35">
      <c r="A871">
        <v>11.465999999999999</v>
      </c>
      <c r="B871">
        <v>10.4</v>
      </c>
    </row>
    <row r="872" spans="1:2" x14ac:dyDescent="0.35">
      <c r="A872">
        <v>14.14</v>
      </c>
      <c r="B872">
        <v>9.4</v>
      </c>
    </row>
    <row r="873" spans="1:2" x14ac:dyDescent="0.35">
      <c r="A873">
        <v>5.0960000000000001</v>
      </c>
      <c r="B873">
        <v>3.3</v>
      </c>
    </row>
    <row r="874" spans="1:2" x14ac:dyDescent="0.35">
      <c r="A874">
        <v>12.782999999999999</v>
      </c>
      <c r="B874">
        <v>21.7</v>
      </c>
    </row>
    <row r="875" spans="1:2" x14ac:dyDescent="0.35">
      <c r="A875">
        <v>8.7200000000000006</v>
      </c>
      <c r="B875">
        <v>6.3</v>
      </c>
    </row>
    <row r="876" spans="1:2" x14ac:dyDescent="0.35">
      <c r="A876">
        <v>25.995000000000001</v>
      </c>
      <c r="B876">
        <v>11.8</v>
      </c>
    </row>
    <row r="877" spans="1:2" x14ac:dyDescent="0.35">
      <c r="A877">
        <v>21.698</v>
      </c>
      <c r="B877">
        <v>8.8000000000000007</v>
      </c>
    </row>
    <row r="878" spans="1:2" x14ac:dyDescent="0.35">
      <c r="A878">
        <v>5.9749999999999996</v>
      </c>
      <c r="B878">
        <v>2.8</v>
      </c>
    </row>
    <row r="879" spans="1:2" x14ac:dyDescent="0.35">
      <c r="A879">
        <v>4.7110000000000003</v>
      </c>
      <c r="B879">
        <v>4.5999999999999996</v>
      </c>
    </row>
    <row r="880" spans="1:2" x14ac:dyDescent="0.35">
      <c r="A880">
        <v>16.657</v>
      </c>
      <c r="B880">
        <v>10.3</v>
      </c>
    </row>
    <row r="881" spans="1:2" x14ac:dyDescent="0.35">
      <c r="A881">
        <v>7.9210000000000003</v>
      </c>
      <c r="B881">
        <v>7.6</v>
      </c>
    </row>
    <row r="882" spans="1:2" x14ac:dyDescent="0.35">
      <c r="A882">
        <v>7.0659999999999998</v>
      </c>
      <c r="B882">
        <v>5.3</v>
      </c>
    </row>
    <row r="883" spans="1:2" x14ac:dyDescent="0.35">
      <c r="A883">
        <v>34.101999999999997</v>
      </c>
      <c r="B883">
        <v>13.1</v>
      </c>
    </row>
    <row r="884" spans="1:2" x14ac:dyDescent="0.35">
      <c r="A884">
        <v>35.719000000000001</v>
      </c>
      <c r="B884">
        <v>12</v>
      </c>
    </row>
    <row r="885" spans="1:2" x14ac:dyDescent="0.35">
      <c r="A885">
        <v>42.851999999999997</v>
      </c>
      <c r="B885">
        <v>22.1</v>
      </c>
    </row>
    <row r="886" spans="1:2" x14ac:dyDescent="0.35">
      <c r="A886">
        <v>31.471</v>
      </c>
      <c r="B886">
        <v>15.6</v>
      </c>
    </row>
    <row r="887" spans="1:2" x14ac:dyDescent="0.35">
      <c r="A887">
        <v>27.861000000000001</v>
      </c>
      <c r="B887">
        <v>11.5</v>
      </c>
    </row>
    <row r="888" spans="1:2" x14ac:dyDescent="0.35">
      <c r="A888">
        <v>54.825000000000003</v>
      </c>
      <c r="B888">
        <v>33.6</v>
      </c>
    </row>
    <row r="889" spans="1:2" x14ac:dyDescent="0.35">
      <c r="A889">
        <v>34.228999999999999</v>
      </c>
      <c r="B889">
        <v>15.8</v>
      </c>
    </row>
    <row r="890" spans="1:2" x14ac:dyDescent="0.35">
      <c r="A890">
        <v>28.059000000000001</v>
      </c>
      <c r="B890">
        <v>14.6</v>
      </c>
    </row>
    <row r="891" spans="1:2" x14ac:dyDescent="0.35">
      <c r="A891">
        <v>44.188000000000002</v>
      </c>
      <c r="B891">
        <v>14.7</v>
      </c>
    </row>
    <row r="892" spans="1:2" x14ac:dyDescent="0.35">
      <c r="A892">
        <v>45.460999999999999</v>
      </c>
      <c r="B892">
        <v>17</v>
      </c>
    </row>
    <row r="893" spans="1:2" x14ac:dyDescent="0.35">
      <c r="A893">
        <v>52.600999999999999</v>
      </c>
      <c r="B893">
        <v>21.9</v>
      </c>
    </row>
    <row r="894" spans="1:2" x14ac:dyDescent="0.35">
      <c r="A894">
        <v>40.271000000000001</v>
      </c>
      <c r="B894">
        <v>21.6</v>
      </c>
    </row>
    <row r="895" spans="1:2" x14ac:dyDescent="0.35">
      <c r="A895">
        <v>21.27</v>
      </c>
      <c r="B895">
        <v>19.3</v>
      </c>
    </row>
    <row r="896" spans="1:2" x14ac:dyDescent="0.35">
      <c r="A896">
        <v>53.921999999999997</v>
      </c>
      <c r="B896">
        <v>17.5</v>
      </c>
    </row>
    <row r="897" spans="1:2" x14ac:dyDescent="0.35">
      <c r="A897">
        <v>4.0220000000000002</v>
      </c>
      <c r="B897">
        <v>6</v>
      </c>
    </row>
    <row r="898" spans="1:2" x14ac:dyDescent="0.35">
      <c r="A898">
        <v>11.093</v>
      </c>
      <c r="B898">
        <v>6.8</v>
      </c>
    </row>
    <row r="899" spans="1:2" x14ac:dyDescent="0.35">
      <c r="A899">
        <v>14.898999999999999</v>
      </c>
      <c r="B899">
        <v>3.1</v>
      </c>
    </row>
    <row r="900" spans="1:2" x14ac:dyDescent="0.35">
      <c r="A900">
        <v>16.286999999999999</v>
      </c>
      <c r="B900">
        <v>7.6</v>
      </c>
    </row>
    <row r="901" spans="1:2" x14ac:dyDescent="0.35">
      <c r="A901">
        <v>24.768000000000001</v>
      </c>
      <c r="B901">
        <v>9</v>
      </c>
    </row>
    <row r="902" spans="1:2" x14ac:dyDescent="0.35">
      <c r="A902">
        <v>9.2759999999999998</v>
      </c>
      <c r="B902">
        <v>13.2</v>
      </c>
    </row>
    <row r="903" spans="1:2" x14ac:dyDescent="0.35">
      <c r="A903">
        <v>9.0540000000000003</v>
      </c>
      <c r="B903">
        <v>3.3</v>
      </c>
    </row>
    <row r="904" spans="1:2" x14ac:dyDescent="0.35">
      <c r="A904">
        <v>4.7560000000000002</v>
      </c>
      <c r="B904">
        <v>3.1</v>
      </c>
    </row>
    <row r="905" spans="1:2" x14ac:dyDescent="0.35">
      <c r="A905">
        <v>5.3369999999999997</v>
      </c>
      <c r="B905">
        <v>7.6</v>
      </c>
    </row>
    <row r="906" spans="1:2" x14ac:dyDescent="0.35">
      <c r="A906">
        <v>5.4550000000000001</v>
      </c>
      <c r="B906">
        <v>4.4000000000000004</v>
      </c>
    </row>
    <row r="907" spans="1:2" x14ac:dyDescent="0.35">
      <c r="A907">
        <v>4.343</v>
      </c>
      <c r="B907">
        <v>3.6</v>
      </c>
    </row>
    <row r="908" spans="1:2" x14ac:dyDescent="0.35">
      <c r="A908">
        <v>27.123999999999999</v>
      </c>
      <c r="B908">
        <v>65.2</v>
      </c>
    </row>
    <row r="909" spans="1:2" x14ac:dyDescent="0.35">
      <c r="A909">
        <v>28.414999999999999</v>
      </c>
      <c r="B909">
        <v>12.6</v>
      </c>
    </row>
    <row r="910" spans="1:2" x14ac:dyDescent="0.35">
      <c r="A910">
        <v>14.673</v>
      </c>
      <c r="B910">
        <v>23.8</v>
      </c>
    </row>
    <row r="911" spans="1:2" x14ac:dyDescent="0.35">
      <c r="A911">
        <v>3.36</v>
      </c>
      <c r="B911">
        <v>5.4</v>
      </c>
    </row>
    <row r="912" spans="1:2" x14ac:dyDescent="0.35">
      <c r="A912">
        <v>8.5429999999999993</v>
      </c>
      <c r="B912">
        <v>8.5</v>
      </c>
    </row>
    <row r="913" spans="1:2" x14ac:dyDescent="0.35">
      <c r="A913">
        <v>25.167999999999999</v>
      </c>
      <c r="B913">
        <v>10.7</v>
      </c>
    </row>
    <row r="914" spans="1:2" x14ac:dyDescent="0.35">
      <c r="A914">
        <v>27.143999999999998</v>
      </c>
      <c r="B914">
        <v>13.7</v>
      </c>
    </row>
    <row r="915" spans="1:2" x14ac:dyDescent="0.35">
      <c r="A915">
        <v>21.754999999999999</v>
      </c>
      <c r="B915">
        <v>10.1</v>
      </c>
    </row>
    <row r="916" spans="1:2" x14ac:dyDescent="0.35">
      <c r="A916">
        <v>28.512</v>
      </c>
      <c r="B916">
        <v>17.600000000000001</v>
      </c>
    </row>
    <row r="917" spans="1:2" x14ac:dyDescent="0.35">
      <c r="A917">
        <v>34.347000000000001</v>
      </c>
      <c r="B917">
        <v>19.600000000000001</v>
      </c>
    </row>
    <row r="918" spans="1:2" x14ac:dyDescent="0.35">
      <c r="A918">
        <v>22.588999999999999</v>
      </c>
      <c r="B918">
        <v>15.7</v>
      </c>
    </row>
    <row r="919" spans="1:2" x14ac:dyDescent="0.35">
      <c r="A919">
        <v>27.029</v>
      </c>
      <c r="B919">
        <v>7.6</v>
      </c>
    </row>
    <row r="920" spans="1:2" x14ac:dyDescent="0.35">
      <c r="A920">
        <v>23.713000000000001</v>
      </c>
      <c r="B920">
        <v>11</v>
      </c>
    </row>
    <row r="921" spans="1:2" x14ac:dyDescent="0.35">
      <c r="A921">
        <v>17.259</v>
      </c>
      <c r="B921">
        <v>7</v>
      </c>
    </row>
    <row r="922" spans="1:2" x14ac:dyDescent="0.35">
      <c r="A922">
        <v>14.148</v>
      </c>
      <c r="B922">
        <v>9.6</v>
      </c>
    </row>
    <row r="923" spans="1:2" x14ac:dyDescent="0.35">
      <c r="A923">
        <v>24.835999999999999</v>
      </c>
      <c r="B923">
        <v>13.1</v>
      </c>
    </row>
    <row r="924" spans="1:2" x14ac:dyDescent="0.35">
      <c r="A924">
        <v>40.625999999999998</v>
      </c>
      <c r="B924">
        <v>12.7</v>
      </c>
    </row>
    <row r="925" spans="1:2" x14ac:dyDescent="0.35">
      <c r="A925">
        <v>24.157</v>
      </c>
      <c r="B925">
        <v>12.6</v>
      </c>
    </row>
    <row r="926" spans="1:2" x14ac:dyDescent="0.35">
      <c r="A926">
        <v>39.399000000000001</v>
      </c>
      <c r="B926">
        <v>10.6</v>
      </c>
    </row>
    <row r="927" spans="1:2" x14ac:dyDescent="0.35">
      <c r="A927">
        <v>31.594000000000001</v>
      </c>
      <c r="B927">
        <v>15.1</v>
      </c>
    </row>
    <row r="928" spans="1:2" x14ac:dyDescent="0.35">
      <c r="A928">
        <v>27.838999999999999</v>
      </c>
      <c r="B928">
        <v>10.1</v>
      </c>
    </row>
    <row r="929" spans="1:2" x14ac:dyDescent="0.35">
      <c r="A929">
        <v>45.951999999999998</v>
      </c>
      <c r="B929">
        <v>15.3</v>
      </c>
    </row>
    <row r="930" spans="1:2" x14ac:dyDescent="0.35">
      <c r="A930">
        <v>16.849</v>
      </c>
      <c r="B930">
        <v>10</v>
      </c>
    </row>
    <row r="931" spans="1:2" x14ac:dyDescent="0.35">
      <c r="A931">
        <v>25.202999999999999</v>
      </c>
      <c r="B931">
        <v>22.7</v>
      </c>
    </row>
    <row r="932" spans="1:2" x14ac:dyDescent="0.35">
      <c r="A932">
        <v>13.119</v>
      </c>
      <c r="B932">
        <v>8.1999999999999993</v>
      </c>
    </row>
    <row r="933" spans="1:2" x14ac:dyDescent="0.35">
      <c r="A933">
        <v>59.015000000000001</v>
      </c>
      <c r="B933">
        <v>67.7</v>
      </c>
    </row>
    <row r="934" spans="1:2" x14ac:dyDescent="0.35">
      <c r="A934">
        <v>22.385999999999999</v>
      </c>
      <c r="B934">
        <v>8.3000000000000007</v>
      </c>
    </row>
    <row r="935" spans="1:2" x14ac:dyDescent="0.35">
      <c r="A935">
        <v>34.935000000000002</v>
      </c>
      <c r="B935">
        <v>12.4</v>
      </c>
    </row>
    <row r="936" spans="1:2" x14ac:dyDescent="0.35">
      <c r="A936">
        <v>30.170999999999999</v>
      </c>
      <c r="B936">
        <v>27.4</v>
      </c>
    </row>
    <row r="937" spans="1:2" x14ac:dyDescent="0.35">
      <c r="A937">
        <v>41.295000000000002</v>
      </c>
      <c r="B937">
        <v>19.899999999999999</v>
      </c>
    </row>
    <row r="938" spans="1:2" x14ac:dyDescent="0.35">
      <c r="A938">
        <v>50.692999999999998</v>
      </c>
      <c r="B938">
        <v>20.3</v>
      </c>
    </row>
    <row r="939" spans="1:2" x14ac:dyDescent="0.35">
      <c r="A939">
        <v>34.121000000000002</v>
      </c>
      <c r="B939">
        <v>19.8</v>
      </c>
    </row>
    <row r="940" spans="1:2" x14ac:dyDescent="0.35">
      <c r="A940">
        <v>21.497</v>
      </c>
      <c r="B940">
        <v>10</v>
      </c>
    </row>
    <row r="941" spans="1:2" x14ac:dyDescent="0.35">
      <c r="A941">
        <v>48.639000000000003</v>
      </c>
      <c r="B941">
        <v>56.7</v>
      </c>
    </row>
    <row r="942" spans="1:2" x14ac:dyDescent="0.35">
      <c r="A942">
        <v>40.466999999999999</v>
      </c>
      <c r="B942">
        <v>17.8</v>
      </c>
    </row>
    <row r="943" spans="1:2" x14ac:dyDescent="0.35">
      <c r="A943">
        <v>42.737000000000002</v>
      </c>
      <c r="B943">
        <v>10</v>
      </c>
    </row>
    <row r="944" spans="1:2" x14ac:dyDescent="0.35">
      <c r="A944">
        <v>63.363</v>
      </c>
      <c r="B944">
        <v>61.1</v>
      </c>
    </row>
    <row r="945" spans="1:2" x14ac:dyDescent="0.35">
      <c r="A945">
        <v>52.564999999999998</v>
      </c>
      <c r="B945">
        <v>32.5</v>
      </c>
    </row>
    <row r="946" spans="1:2" x14ac:dyDescent="0.35">
      <c r="A946">
        <v>27.260999999999999</v>
      </c>
      <c r="B946">
        <v>11.7</v>
      </c>
    </row>
    <row r="947" spans="1:2" x14ac:dyDescent="0.35">
      <c r="A947">
        <v>20.623999999999999</v>
      </c>
      <c r="B947">
        <v>15.6</v>
      </c>
    </row>
    <row r="948" spans="1:2" x14ac:dyDescent="0.35">
      <c r="A948">
        <v>9.92</v>
      </c>
      <c r="B948">
        <v>5.7</v>
      </c>
    </row>
    <row r="949" spans="1:2" x14ac:dyDescent="0.35">
      <c r="A949">
        <v>5.0990000000000002</v>
      </c>
      <c r="B949">
        <v>4.2</v>
      </c>
    </row>
    <row r="950" spans="1:2" x14ac:dyDescent="0.35">
      <c r="A950">
        <v>10.032999999999999</v>
      </c>
      <c r="B950">
        <v>8.1999999999999993</v>
      </c>
    </row>
    <row r="951" spans="1:2" x14ac:dyDescent="0.35">
      <c r="A951">
        <v>6.391</v>
      </c>
      <c r="B951">
        <v>3.6</v>
      </c>
    </row>
    <row r="952" spans="1:2" x14ac:dyDescent="0.35">
      <c r="A952">
        <v>6.24</v>
      </c>
      <c r="B952">
        <v>4.3</v>
      </c>
    </row>
    <row r="953" spans="1:2" x14ac:dyDescent="0.35">
      <c r="A953">
        <v>9.6310000000000002</v>
      </c>
      <c r="B953">
        <v>4.5999999999999996</v>
      </c>
    </row>
    <row r="954" spans="1:2" x14ac:dyDescent="0.35">
      <c r="A954">
        <v>5.7320000000000002</v>
      </c>
      <c r="B954">
        <v>4.5999999999999996</v>
      </c>
    </row>
    <row r="955" spans="1:2" x14ac:dyDescent="0.35">
      <c r="A955">
        <v>3.82</v>
      </c>
      <c r="B955">
        <v>6.6</v>
      </c>
    </row>
    <row r="956" spans="1:2" x14ac:dyDescent="0.35">
      <c r="A956">
        <v>8.9779999999999998</v>
      </c>
      <c r="B956">
        <v>6.3</v>
      </c>
    </row>
    <row r="957" spans="1:2" x14ac:dyDescent="0.35">
      <c r="A957">
        <v>19.361000000000001</v>
      </c>
      <c r="B957">
        <v>11.4</v>
      </c>
    </row>
    <row r="958" spans="1:2" x14ac:dyDescent="0.35">
      <c r="A958">
        <v>36.113</v>
      </c>
      <c r="B958">
        <v>21</v>
      </c>
    </row>
    <row r="959" spans="1:2" x14ac:dyDescent="0.35">
      <c r="A959">
        <v>22.17</v>
      </c>
      <c r="B959">
        <v>10.9</v>
      </c>
    </row>
    <row r="960" spans="1:2" x14ac:dyDescent="0.35">
      <c r="A960">
        <v>9.8670000000000009</v>
      </c>
      <c r="B960">
        <v>4.3</v>
      </c>
    </row>
    <row r="961" spans="1:2" x14ac:dyDescent="0.35">
      <c r="A961">
        <v>17.933</v>
      </c>
      <c r="B961">
        <v>5.7</v>
      </c>
    </row>
    <row r="962" spans="1:2" x14ac:dyDescent="0.35">
      <c r="A962">
        <v>28.245999999999999</v>
      </c>
      <c r="B962">
        <v>8</v>
      </c>
    </row>
    <row r="963" spans="1:2" x14ac:dyDescent="0.35">
      <c r="A963">
        <v>11.663</v>
      </c>
      <c r="B963">
        <v>4.8</v>
      </c>
    </row>
    <row r="964" spans="1:2" x14ac:dyDescent="0.35">
      <c r="A964">
        <v>6.7539999999999996</v>
      </c>
      <c r="B964">
        <v>8.1</v>
      </c>
    </row>
    <row r="965" spans="1:2" x14ac:dyDescent="0.35">
      <c r="A965">
        <v>22.024999999999999</v>
      </c>
      <c r="B965">
        <v>13.3</v>
      </c>
    </row>
    <row r="966" spans="1:2" x14ac:dyDescent="0.35">
      <c r="A966">
        <v>5.9870000000000001</v>
      </c>
      <c r="B966">
        <v>5.2</v>
      </c>
    </row>
    <row r="967" spans="1:2" x14ac:dyDescent="0.35">
      <c r="A967">
        <v>11.932</v>
      </c>
      <c r="B967">
        <v>11.4</v>
      </c>
    </row>
    <row r="968" spans="1:2" x14ac:dyDescent="0.35">
      <c r="A968">
        <v>18.719000000000001</v>
      </c>
      <c r="B968">
        <v>15.5</v>
      </c>
    </row>
    <row r="969" spans="1:2" x14ac:dyDescent="0.35">
      <c r="A969">
        <v>9.5540000000000003</v>
      </c>
      <c r="B969">
        <v>2.7</v>
      </c>
    </row>
    <row r="970" spans="1:2" x14ac:dyDescent="0.35">
      <c r="A970">
        <v>30.582000000000001</v>
      </c>
      <c r="B970">
        <v>8.3000000000000007</v>
      </c>
    </row>
    <row r="971" spans="1:2" x14ac:dyDescent="0.35">
      <c r="A971">
        <v>9.2170000000000005</v>
      </c>
      <c r="B971">
        <v>5.7</v>
      </c>
    </row>
    <row r="972" spans="1:2" x14ac:dyDescent="0.35">
      <c r="A972">
        <v>10.493</v>
      </c>
      <c r="B972">
        <v>5.9</v>
      </c>
    </row>
    <row r="973" spans="1:2" x14ac:dyDescent="0.35">
      <c r="A973">
        <v>25.068999999999999</v>
      </c>
      <c r="B973">
        <v>15.7</v>
      </c>
    </row>
    <row r="974" spans="1:2" x14ac:dyDescent="0.35">
      <c r="A974">
        <v>27.173999999999999</v>
      </c>
      <c r="B974">
        <v>6.1</v>
      </c>
    </row>
    <row r="975" spans="1:2" x14ac:dyDescent="0.35">
      <c r="A975">
        <v>20.984999999999999</v>
      </c>
      <c r="B975">
        <v>6.9</v>
      </c>
    </row>
    <row r="976" spans="1:2" x14ac:dyDescent="0.35">
      <c r="A976">
        <v>17.09</v>
      </c>
      <c r="B976">
        <v>11.7</v>
      </c>
    </row>
    <row r="977" spans="1:2" x14ac:dyDescent="0.35">
      <c r="A977">
        <v>17.327999999999999</v>
      </c>
      <c r="B977">
        <v>6.5</v>
      </c>
    </row>
    <row r="978" spans="1:2" x14ac:dyDescent="0.35">
      <c r="A978">
        <v>16.934999999999999</v>
      </c>
      <c r="B978">
        <v>13.4</v>
      </c>
    </row>
    <row r="979" spans="1:2" x14ac:dyDescent="0.35">
      <c r="A979">
        <v>25.574999999999999</v>
      </c>
      <c r="B979">
        <v>56</v>
      </c>
    </row>
    <row r="980" spans="1:2" x14ac:dyDescent="0.35">
      <c r="A980">
        <v>28.157</v>
      </c>
      <c r="B980">
        <v>11.9</v>
      </c>
    </row>
    <row r="981" spans="1:2" x14ac:dyDescent="0.35">
      <c r="A981">
        <v>43.021999999999998</v>
      </c>
      <c r="B981">
        <v>13.3</v>
      </c>
    </row>
    <row r="982" spans="1:2" x14ac:dyDescent="0.35">
      <c r="A982">
        <v>35.947000000000003</v>
      </c>
      <c r="B982">
        <v>7.2</v>
      </c>
    </row>
    <row r="983" spans="1:2" x14ac:dyDescent="0.35">
      <c r="A983">
        <v>15.689</v>
      </c>
      <c r="B983">
        <v>11.9</v>
      </c>
    </row>
    <row r="984" spans="1:2" x14ac:dyDescent="0.35">
      <c r="A984">
        <v>41.484000000000002</v>
      </c>
      <c r="B984">
        <v>34.799999999999997</v>
      </c>
    </row>
    <row r="985" spans="1:2" x14ac:dyDescent="0.35">
      <c r="A985">
        <v>33.844000000000001</v>
      </c>
      <c r="B985">
        <v>10.6</v>
      </c>
    </row>
    <row r="986" spans="1:2" x14ac:dyDescent="0.35">
      <c r="A986">
        <v>39.43</v>
      </c>
      <c r="B986">
        <v>25.4</v>
      </c>
    </row>
    <row r="987" spans="1:2" x14ac:dyDescent="0.35">
      <c r="A987">
        <v>47.756999999999998</v>
      </c>
      <c r="B987">
        <v>17.3</v>
      </c>
    </row>
    <row r="988" spans="1:2" x14ac:dyDescent="0.35">
      <c r="A988">
        <v>18.806000000000001</v>
      </c>
      <c r="B988">
        <v>16.3</v>
      </c>
    </row>
    <row r="989" spans="1:2" x14ac:dyDescent="0.35">
      <c r="A989">
        <v>37.313000000000002</v>
      </c>
      <c r="B989">
        <v>10.199999999999999</v>
      </c>
    </row>
    <row r="990" spans="1:2" x14ac:dyDescent="0.35">
      <c r="A990">
        <v>31.088999999999999</v>
      </c>
      <c r="B990">
        <v>8.9</v>
      </c>
    </row>
    <row r="991" spans="1:2" x14ac:dyDescent="0.35">
      <c r="A991">
        <v>18.558</v>
      </c>
      <c r="B991">
        <v>10.9</v>
      </c>
    </row>
    <row r="992" spans="1:2" x14ac:dyDescent="0.35">
      <c r="A992">
        <v>34.997999999999998</v>
      </c>
      <c r="B992">
        <v>11.9</v>
      </c>
    </row>
    <row r="993" spans="1:2" x14ac:dyDescent="0.35">
      <c r="A993">
        <v>33.481999999999999</v>
      </c>
      <c r="B993">
        <v>13.3</v>
      </c>
    </row>
    <row r="994" spans="1:2" x14ac:dyDescent="0.35">
      <c r="A994">
        <v>39.485999999999997</v>
      </c>
      <c r="B994">
        <v>11.5</v>
      </c>
    </row>
    <row r="995" spans="1:2" x14ac:dyDescent="0.35">
      <c r="A995">
        <v>43.244</v>
      </c>
      <c r="B995">
        <v>10.4</v>
      </c>
    </row>
    <row r="996" spans="1:2" x14ac:dyDescent="0.35">
      <c r="A996">
        <v>37.633000000000003</v>
      </c>
      <c r="B996">
        <v>15.1</v>
      </c>
    </row>
    <row r="997" spans="1:2" x14ac:dyDescent="0.35">
      <c r="A997">
        <v>20.972000000000001</v>
      </c>
      <c r="B997">
        <v>13.2</v>
      </c>
    </row>
    <row r="998" spans="1:2" x14ac:dyDescent="0.35">
      <c r="A998">
        <v>27.808</v>
      </c>
      <c r="B998">
        <v>34.700000000000003</v>
      </c>
    </row>
    <row r="999" spans="1:2" x14ac:dyDescent="0.35">
      <c r="A999">
        <v>18.7</v>
      </c>
      <c r="B999">
        <v>4.8</v>
      </c>
    </row>
    <row r="1000" spans="1:2" x14ac:dyDescent="0.35">
      <c r="A1000">
        <v>12.686</v>
      </c>
      <c r="B1000">
        <v>8.8000000000000007</v>
      </c>
    </row>
    <row r="1001" spans="1:2" x14ac:dyDescent="0.35">
      <c r="A1001">
        <v>31.021000000000001</v>
      </c>
      <c r="B1001">
        <v>18.899999999999999</v>
      </c>
    </row>
    <row r="1002" spans="1:2" x14ac:dyDescent="0.35">
      <c r="A1002">
        <v>52.643999999999998</v>
      </c>
      <c r="B1002">
        <v>19.8</v>
      </c>
    </row>
    <row r="1003" spans="1:2" x14ac:dyDescent="0.35">
      <c r="A1003">
        <v>46.146999999999998</v>
      </c>
      <c r="B1003">
        <v>21.2</v>
      </c>
    </row>
    <row r="1004" spans="1:2" x14ac:dyDescent="0.35">
      <c r="A1004">
        <v>40.311</v>
      </c>
      <c r="B1004">
        <v>35.200000000000003</v>
      </c>
    </row>
    <row r="1005" spans="1:2" x14ac:dyDescent="0.35">
      <c r="A1005">
        <v>33.988999999999997</v>
      </c>
      <c r="B1005">
        <v>15.9</v>
      </c>
    </row>
    <row r="1006" spans="1:2" x14ac:dyDescent="0.35">
      <c r="A1006">
        <v>35.883000000000003</v>
      </c>
      <c r="B1006">
        <v>40.9</v>
      </c>
    </row>
    <row r="1007" spans="1:2" x14ac:dyDescent="0.35">
      <c r="A1007">
        <v>30.460999999999999</v>
      </c>
      <c r="B1007">
        <v>18</v>
      </c>
    </row>
    <row r="1008" spans="1:2" x14ac:dyDescent="0.35">
      <c r="A1008">
        <v>53.030999999999999</v>
      </c>
      <c r="B1008">
        <v>12.8</v>
      </c>
    </row>
    <row r="1009" spans="1:2" x14ac:dyDescent="0.35">
      <c r="A1009">
        <v>11.461</v>
      </c>
      <c r="B1009">
        <v>6.1</v>
      </c>
    </row>
    <row r="1010" spans="1:2" x14ac:dyDescent="0.35">
      <c r="A1010">
        <v>9.8140000000000001</v>
      </c>
      <c r="B1010">
        <v>5</v>
      </c>
    </row>
    <row r="1011" spans="1:2" x14ac:dyDescent="0.35">
      <c r="A1011">
        <v>36.494999999999997</v>
      </c>
      <c r="B1011">
        <v>10.199999999999999</v>
      </c>
    </row>
    <row r="1012" spans="1:2" x14ac:dyDescent="0.35">
      <c r="A1012">
        <v>19.439</v>
      </c>
      <c r="B1012">
        <v>5.3</v>
      </c>
    </row>
    <row r="1013" spans="1:2" x14ac:dyDescent="0.35">
      <c r="A1013">
        <v>56.991999999999997</v>
      </c>
      <c r="B1013">
        <v>8</v>
      </c>
    </row>
    <row r="1014" spans="1:2" x14ac:dyDescent="0.35">
      <c r="A1014">
        <v>53.87</v>
      </c>
      <c r="B1014">
        <v>13</v>
      </c>
    </row>
    <row r="1015" spans="1:2" x14ac:dyDescent="0.35">
      <c r="A1015">
        <v>57.491</v>
      </c>
      <c r="B1015">
        <v>12</v>
      </c>
    </row>
    <row r="1016" spans="1:2" x14ac:dyDescent="0.35">
      <c r="A1016">
        <v>58.942</v>
      </c>
      <c r="B1016">
        <v>6.2</v>
      </c>
    </row>
    <row r="1017" spans="1:2" x14ac:dyDescent="0.35">
      <c r="A1017">
        <v>35.56</v>
      </c>
      <c r="B1017">
        <v>17.7</v>
      </c>
    </row>
    <row r="1018" spans="1:2" x14ac:dyDescent="0.35">
      <c r="A1018">
        <v>26.983000000000001</v>
      </c>
      <c r="B1018">
        <v>9.9</v>
      </c>
    </row>
    <row r="1019" spans="1:2" x14ac:dyDescent="0.35">
      <c r="A1019">
        <v>16.57</v>
      </c>
      <c r="B1019">
        <v>8.6</v>
      </c>
    </row>
    <row r="1020" spans="1:2" x14ac:dyDescent="0.35">
      <c r="A1020">
        <v>34.411999999999999</v>
      </c>
      <c r="B1020">
        <v>12.6</v>
      </c>
    </row>
    <row r="1021" spans="1:2" x14ac:dyDescent="0.35">
      <c r="A1021">
        <v>28.484000000000002</v>
      </c>
      <c r="B1021">
        <v>7.6</v>
      </c>
    </row>
    <row r="1022" spans="1:2" x14ac:dyDescent="0.35">
      <c r="A1022">
        <v>36.776000000000003</v>
      </c>
      <c r="B1022">
        <v>15</v>
      </c>
    </row>
    <row r="1023" spans="1:2" x14ac:dyDescent="0.35">
      <c r="A1023">
        <v>15.981999999999999</v>
      </c>
      <c r="B1023">
        <v>14</v>
      </c>
    </row>
    <row r="1024" spans="1:2" x14ac:dyDescent="0.35">
      <c r="A1024">
        <v>19.303999999999998</v>
      </c>
      <c r="B1024">
        <v>12.5</v>
      </c>
    </row>
    <row r="1025" spans="1:2" x14ac:dyDescent="0.35">
      <c r="A1025">
        <v>15.44</v>
      </c>
      <c r="B1025">
        <v>13.2</v>
      </c>
    </row>
    <row r="1026" spans="1:2" x14ac:dyDescent="0.35">
      <c r="A1026">
        <v>15.308999999999999</v>
      </c>
      <c r="B1026">
        <v>5.6</v>
      </c>
    </row>
    <row r="1027" spans="1:2" x14ac:dyDescent="0.35">
      <c r="A1027">
        <v>13.04</v>
      </c>
      <c r="B1027">
        <v>16.7</v>
      </c>
    </row>
    <row r="1028" spans="1:2" x14ac:dyDescent="0.35">
      <c r="A1028">
        <v>28.349</v>
      </c>
      <c r="B1028">
        <v>29.7</v>
      </c>
    </row>
    <row r="1029" spans="1:2" x14ac:dyDescent="0.35">
      <c r="A1029">
        <v>48.372</v>
      </c>
      <c r="B1029">
        <v>12</v>
      </c>
    </row>
    <row r="1030" spans="1:2" x14ac:dyDescent="0.35">
      <c r="A1030">
        <v>62.902999999999999</v>
      </c>
      <c r="B1030">
        <v>26.5</v>
      </c>
    </row>
    <row r="1031" spans="1:2" x14ac:dyDescent="0.35">
      <c r="A1031">
        <v>36.968000000000004</v>
      </c>
      <c r="B1031">
        <v>23.7</v>
      </c>
    </row>
    <row r="1032" spans="1:2" x14ac:dyDescent="0.35">
      <c r="A1032">
        <v>43.569000000000003</v>
      </c>
      <c r="B1032">
        <v>51.7</v>
      </c>
    </row>
    <row r="1033" spans="1:2" x14ac:dyDescent="0.35">
      <c r="A1033">
        <v>39.491999999999997</v>
      </c>
      <c r="B1033">
        <v>13.1</v>
      </c>
    </row>
    <row r="1034" spans="1:2" x14ac:dyDescent="0.35">
      <c r="A1034">
        <v>45.048000000000002</v>
      </c>
      <c r="B1034">
        <v>15.5</v>
      </c>
    </row>
    <row r="1035" spans="1:2" x14ac:dyDescent="0.35">
      <c r="A1035">
        <v>47.618000000000002</v>
      </c>
      <c r="B1035">
        <v>7.1</v>
      </c>
    </row>
    <row r="1036" spans="1:2" x14ac:dyDescent="0.35">
      <c r="A1036">
        <v>36.64</v>
      </c>
      <c r="B1036">
        <v>9</v>
      </c>
    </row>
    <row r="1037" spans="1:2" x14ac:dyDescent="0.35">
      <c r="A1037">
        <v>58.334000000000003</v>
      </c>
      <c r="B1037">
        <v>16.399999999999999</v>
      </c>
    </row>
    <row r="1038" spans="1:2" x14ac:dyDescent="0.35">
      <c r="A1038">
        <v>42.704999999999998</v>
      </c>
      <c r="B1038">
        <v>34.5</v>
      </c>
    </row>
    <row r="1039" spans="1:2" x14ac:dyDescent="0.35">
      <c r="A1039">
        <v>34.020000000000003</v>
      </c>
      <c r="B1039">
        <v>26.1</v>
      </c>
    </row>
    <row r="1040" spans="1:2" x14ac:dyDescent="0.35">
      <c r="A1040">
        <v>36.081000000000003</v>
      </c>
      <c r="B1040">
        <v>14.2</v>
      </c>
    </row>
    <row r="1041" spans="1:2" x14ac:dyDescent="0.35">
      <c r="A1041">
        <v>34.960999999999999</v>
      </c>
      <c r="B1041">
        <v>17.3</v>
      </c>
    </row>
    <row r="1042" spans="1:2" x14ac:dyDescent="0.35">
      <c r="A1042">
        <v>50.837000000000003</v>
      </c>
      <c r="B1042">
        <v>23.4</v>
      </c>
    </row>
    <row r="1043" spans="1:2" x14ac:dyDescent="0.35">
      <c r="A1043">
        <v>42.973999999999997</v>
      </c>
      <c r="B1043">
        <v>19</v>
      </c>
    </row>
    <row r="1044" spans="1:2" x14ac:dyDescent="0.35">
      <c r="A1044">
        <v>34.116</v>
      </c>
      <c r="B1044">
        <v>9.6999999999999993</v>
      </c>
    </row>
    <row r="1045" spans="1:2" x14ac:dyDescent="0.35">
      <c r="A1045">
        <v>51.38</v>
      </c>
      <c r="B1045">
        <v>7.9</v>
      </c>
    </row>
    <row r="1046" spans="1:2" x14ac:dyDescent="0.35">
      <c r="A1046">
        <v>36.468000000000004</v>
      </c>
      <c r="B1046">
        <v>18</v>
      </c>
    </row>
    <row r="1047" spans="1:2" x14ac:dyDescent="0.35">
      <c r="A1047">
        <v>35.524000000000001</v>
      </c>
      <c r="B1047">
        <v>26.7</v>
      </c>
    </row>
    <row r="1048" spans="1:2" x14ac:dyDescent="0.35">
      <c r="A1048">
        <v>33.643000000000001</v>
      </c>
      <c r="B1048">
        <v>23.4</v>
      </c>
    </row>
    <row r="1049" spans="1:2" x14ac:dyDescent="0.35">
      <c r="A1049">
        <v>22.905000000000001</v>
      </c>
      <c r="B1049">
        <v>13</v>
      </c>
    </row>
    <row r="1050" spans="1:2" x14ac:dyDescent="0.35">
      <c r="A1050">
        <v>39.470999999999997</v>
      </c>
      <c r="B1050">
        <v>13.1</v>
      </c>
    </row>
    <row r="1051" spans="1:2" x14ac:dyDescent="0.35">
      <c r="A1051">
        <v>23.789000000000001</v>
      </c>
      <c r="B1051">
        <v>28.6</v>
      </c>
    </row>
    <row r="1052" spans="1:2" x14ac:dyDescent="0.35">
      <c r="A1052">
        <v>51.066000000000003</v>
      </c>
      <c r="B1052">
        <v>15.1</v>
      </c>
    </row>
    <row r="1053" spans="1:2" x14ac:dyDescent="0.35">
      <c r="A1053">
        <v>42.055999999999997</v>
      </c>
      <c r="B1053">
        <v>21.2</v>
      </c>
    </row>
    <row r="1054" spans="1:2" x14ac:dyDescent="0.35">
      <c r="A1054">
        <v>29.311</v>
      </c>
      <c r="B1054">
        <v>16.2</v>
      </c>
    </row>
    <row r="1055" spans="1:2" x14ac:dyDescent="0.35">
      <c r="A1055">
        <v>23.446999999999999</v>
      </c>
      <c r="B1055">
        <v>14.1</v>
      </c>
    </row>
    <row r="1056" spans="1:2" x14ac:dyDescent="0.35">
      <c r="A1056">
        <v>28.882999999999999</v>
      </c>
      <c r="B1056">
        <v>6.1</v>
      </c>
    </row>
    <row r="1057" spans="1:2" x14ac:dyDescent="0.35">
      <c r="A1057">
        <v>23.456</v>
      </c>
      <c r="B1057">
        <v>6.4</v>
      </c>
    </row>
    <row r="1058" spans="1:2" x14ac:dyDescent="0.35">
      <c r="A1058">
        <v>25.209</v>
      </c>
      <c r="B1058">
        <v>12.3</v>
      </c>
    </row>
    <row r="1059" spans="1:2" x14ac:dyDescent="0.35">
      <c r="A1059">
        <v>34.54</v>
      </c>
      <c r="B1059">
        <v>15.9</v>
      </c>
    </row>
    <row r="1060" spans="1:2" x14ac:dyDescent="0.35">
      <c r="A1060">
        <v>14.382999999999999</v>
      </c>
      <c r="B1060">
        <v>10.7</v>
      </c>
    </row>
    <row r="1061" spans="1:2" x14ac:dyDescent="0.35">
      <c r="A1061">
        <v>17.305</v>
      </c>
      <c r="B1061">
        <v>5.0999999999999996</v>
      </c>
    </row>
    <row r="1062" spans="1:2" x14ac:dyDescent="0.35">
      <c r="A1062">
        <v>14.747</v>
      </c>
      <c r="B1062">
        <v>5.5</v>
      </c>
    </row>
    <row r="1063" spans="1:2" x14ac:dyDescent="0.35">
      <c r="A1063">
        <v>20.609000000000002</v>
      </c>
      <c r="B1063">
        <v>10.4</v>
      </c>
    </row>
    <row r="1064" spans="1:2" x14ac:dyDescent="0.35">
      <c r="A1064">
        <v>24.120999999999999</v>
      </c>
      <c r="B1064">
        <v>18.899999999999999</v>
      </c>
    </row>
    <row r="1065" spans="1:2" x14ac:dyDescent="0.35">
      <c r="A1065">
        <v>34.590000000000003</v>
      </c>
      <c r="B1065">
        <v>16.399999999999999</v>
      </c>
    </row>
    <row r="1066" spans="1:2" x14ac:dyDescent="0.35">
      <c r="A1066">
        <v>44.039000000000001</v>
      </c>
      <c r="B1066">
        <v>48.9</v>
      </c>
    </row>
    <row r="1067" spans="1:2" x14ac:dyDescent="0.35">
      <c r="A1067">
        <v>27.509</v>
      </c>
      <c r="B1067">
        <v>41.6</v>
      </c>
    </row>
    <row r="1068" spans="1:2" x14ac:dyDescent="0.35">
      <c r="A1068">
        <v>42.411999999999999</v>
      </c>
      <c r="B1068">
        <v>18</v>
      </c>
    </row>
    <row r="1069" spans="1:2" x14ac:dyDescent="0.35">
      <c r="A1069">
        <v>30.978000000000002</v>
      </c>
      <c r="B1069">
        <v>13</v>
      </c>
    </row>
    <row r="1070" spans="1:2" x14ac:dyDescent="0.35">
      <c r="A1070">
        <v>41.414999999999999</v>
      </c>
      <c r="B1070">
        <v>12.9</v>
      </c>
    </row>
    <row r="1071" spans="1:2" x14ac:dyDescent="0.35">
      <c r="A1071">
        <v>18.16</v>
      </c>
      <c r="B1071">
        <v>5.0999999999999996</v>
      </c>
    </row>
    <row r="1072" spans="1:2" x14ac:dyDescent="0.35">
      <c r="A1072">
        <v>21.093</v>
      </c>
      <c r="B1072">
        <v>18.3</v>
      </c>
    </row>
    <row r="1073" spans="1:2" x14ac:dyDescent="0.35">
      <c r="A1073">
        <v>14.574</v>
      </c>
      <c r="B1073">
        <v>6.9</v>
      </c>
    </row>
    <row r="1074" spans="1:2" x14ac:dyDescent="0.35">
      <c r="A1074">
        <v>39.442999999999998</v>
      </c>
      <c r="B1074">
        <v>14</v>
      </c>
    </row>
    <row r="1075" spans="1:2" x14ac:dyDescent="0.35">
      <c r="A1075">
        <v>21.971</v>
      </c>
      <c r="B1075">
        <v>8.4</v>
      </c>
    </row>
    <row r="1076" spans="1:2" x14ac:dyDescent="0.35">
      <c r="A1076">
        <v>14.672000000000001</v>
      </c>
      <c r="B1076">
        <v>18.100000000000001</v>
      </c>
    </row>
    <row r="1077" spans="1:2" x14ac:dyDescent="0.35">
      <c r="A1077">
        <v>34.314999999999998</v>
      </c>
      <c r="B1077">
        <v>11.3</v>
      </c>
    </row>
    <row r="1078" spans="1:2" x14ac:dyDescent="0.35">
      <c r="A1078">
        <v>70.308999999999997</v>
      </c>
      <c r="B1078">
        <v>14.1</v>
      </c>
    </row>
    <row r="1079" spans="1:2" x14ac:dyDescent="0.35">
      <c r="A1079">
        <v>60.53</v>
      </c>
      <c r="B1079">
        <v>26.3</v>
      </c>
    </row>
    <row r="1080" spans="1:2" x14ac:dyDescent="0.35">
      <c r="A1080">
        <v>60.106000000000002</v>
      </c>
      <c r="B1080">
        <v>26.5</v>
      </c>
    </row>
    <row r="1081" spans="1:2" x14ac:dyDescent="0.35">
      <c r="A1081">
        <v>73.296999999999997</v>
      </c>
      <c r="B1081">
        <v>19</v>
      </c>
    </row>
    <row r="1082" spans="1:2" x14ac:dyDescent="0.35">
      <c r="A1082">
        <v>51.838000000000001</v>
      </c>
      <c r="B1082">
        <v>23.4</v>
      </c>
    </row>
    <row r="1083" spans="1:2" x14ac:dyDescent="0.35">
      <c r="A1083">
        <v>11.769</v>
      </c>
      <c r="B1083">
        <v>4.9000000000000004</v>
      </c>
    </row>
    <row r="1084" spans="1:2" x14ac:dyDescent="0.35">
      <c r="A1084">
        <v>16.582999999999998</v>
      </c>
      <c r="B1084">
        <v>14.1</v>
      </c>
    </row>
    <row r="1085" spans="1:2" x14ac:dyDescent="0.35">
      <c r="A1085">
        <v>34.587000000000003</v>
      </c>
      <c r="B1085">
        <v>12.3</v>
      </c>
    </row>
    <row r="1086" spans="1:2" x14ac:dyDescent="0.35">
      <c r="A1086">
        <v>49.472000000000001</v>
      </c>
      <c r="B1086">
        <v>16.8</v>
      </c>
    </row>
    <row r="1087" spans="1:2" x14ac:dyDescent="0.35">
      <c r="A1087">
        <v>35.551000000000002</v>
      </c>
      <c r="B1087">
        <v>11.6</v>
      </c>
    </row>
    <row r="1088" spans="1:2" x14ac:dyDescent="0.35">
      <c r="A1088">
        <v>42.887</v>
      </c>
      <c r="B1088">
        <v>13.1</v>
      </c>
    </row>
    <row r="1089" spans="1:2" x14ac:dyDescent="0.35">
      <c r="A1089">
        <v>28.754000000000001</v>
      </c>
      <c r="B1089">
        <v>11.6</v>
      </c>
    </row>
    <row r="1090" spans="1:2" x14ac:dyDescent="0.35">
      <c r="A1090">
        <v>41.607999999999997</v>
      </c>
      <c r="B1090">
        <v>9.5</v>
      </c>
    </row>
    <row r="1091" spans="1:2" x14ac:dyDescent="0.35">
      <c r="A1091">
        <v>32.951999999999998</v>
      </c>
      <c r="B1091">
        <v>10.8</v>
      </c>
    </row>
    <row r="1092" spans="1:2" x14ac:dyDescent="0.35">
      <c r="A1092">
        <v>16.643000000000001</v>
      </c>
      <c r="B1092">
        <v>5.6</v>
      </c>
    </row>
    <row r="1093" spans="1:2" x14ac:dyDescent="0.35">
      <c r="A1093">
        <v>34.988</v>
      </c>
      <c r="B1093">
        <v>13.6</v>
      </c>
    </row>
    <row r="1094" spans="1:2" x14ac:dyDescent="0.35">
      <c r="A1094">
        <v>35.679000000000002</v>
      </c>
      <c r="B1094">
        <v>11.6</v>
      </c>
    </row>
    <row r="1095" spans="1:2" x14ac:dyDescent="0.35">
      <c r="A1095">
        <v>40.625</v>
      </c>
      <c r="B1095">
        <v>25.8</v>
      </c>
    </row>
    <row r="1096" spans="1:2" x14ac:dyDescent="0.35">
      <c r="A1096">
        <v>37.462000000000003</v>
      </c>
      <c r="B1096">
        <v>25.7</v>
      </c>
    </row>
    <row r="1097" spans="1:2" x14ac:dyDescent="0.35">
      <c r="A1097">
        <v>31.443000000000001</v>
      </c>
      <c r="B1097">
        <v>7.1</v>
      </c>
    </row>
    <row r="1098" spans="1:2" x14ac:dyDescent="0.35">
      <c r="A1098">
        <v>34.344000000000001</v>
      </c>
      <c r="B1098">
        <v>16.7</v>
      </c>
    </row>
    <row r="1099" spans="1:2" x14ac:dyDescent="0.35">
      <c r="A1099">
        <v>31.882000000000001</v>
      </c>
      <c r="B1099">
        <v>6.6</v>
      </c>
    </row>
    <row r="1100" spans="1:2" x14ac:dyDescent="0.35">
      <c r="A1100">
        <v>34.023000000000003</v>
      </c>
      <c r="B1100">
        <v>9.8000000000000007</v>
      </c>
    </row>
    <row r="1101" spans="1:2" x14ac:dyDescent="0.35">
      <c r="A1101">
        <v>43.268000000000001</v>
      </c>
      <c r="B1101">
        <v>19.399999999999999</v>
      </c>
    </row>
    <row r="1102" spans="1:2" x14ac:dyDescent="0.35">
      <c r="A1102">
        <v>47.143999999999998</v>
      </c>
      <c r="B1102">
        <v>21.2</v>
      </c>
    </row>
    <row r="1103" spans="1:2" x14ac:dyDescent="0.35">
      <c r="A1103">
        <v>61.024000000000001</v>
      </c>
      <c r="B1103">
        <v>27.3</v>
      </c>
    </row>
    <row r="1104" spans="1:2" x14ac:dyDescent="0.35">
      <c r="A1104">
        <v>28.989000000000001</v>
      </c>
      <c r="B1104">
        <v>12.2</v>
      </c>
    </row>
    <row r="1105" spans="1:2" x14ac:dyDescent="0.35">
      <c r="A1105">
        <v>40.088999999999999</v>
      </c>
      <c r="B1105">
        <v>19</v>
      </c>
    </row>
    <row r="1106" spans="1:2" x14ac:dyDescent="0.35">
      <c r="A1106">
        <v>39.439</v>
      </c>
      <c r="B1106">
        <v>5.6</v>
      </c>
    </row>
    <row r="1107" spans="1:2" x14ac:dyDescent="0.35">
      <c r="A1107">
        <v>46.256</v>
      </c>
      <c r="B1107">
        <v>15.6</v>
      </c>
    </row>
    <row r="1108" spans="1:2" x14ac:dyDescent="0.35">
      <c r="A1108">
        <v>38.017000000000003</v>
      </c>
      <c r="B1108">
        <v>25.2</v>
      </c>
    </row>
    <row r="1109" spans="1:2" x14ac:dyDescent="0.35">
      <c r="A1109">
        <v>45.259</v>
      </c>
      <c r="B1109">
        <v>22.8</v>
      </c>
    </row>
    <row r="1110" spans="1:2" x14ac:dyDescent="0.35">
      <c r="A1110">
        <v>41.264000000000003</v>
      </c>
      <c r="B1110">
        <v>53.1</v>
      </c>
    </row>
    <row r="1111" spans="1:2" x14ac:dyDescent="0.35">
      <c r="A1111">
        <v>55.643000000000001</v>
      </c>
      <c r="B1111">
        <v>23.9</v>
      </c>
    </row>
    <row r="1112" spans="1:2" x14ac:dyDescent="0.35">
      <c r="A1112">
        <v>60.387</v>
      </c>
      <c r="B1112">
        <v>34</v>
      </c>
    </row>
    <row r="1113" spans="1:2" x14ac:dyDescent="0.35">
      <c r="A1113">
        <v>39.454000000000001</v>
      </c>
      <c r="B1113">
        <v>20.2</v>
      </c>
    </row>
    <row r="1114" spans="1:2" x14ac:dyDescent="0.35">
      <c r="A1114">
        <v>31.117000000000001</v>
      </c>
      <c r="B1114">
        <v>23.4</v>
      </c>
    </row>
    <row r="1115" spans="1:2" x14ac:dyDescent="0.35">
      <c r="A1115">
        <v>51.920999999999999</v>
      </c>
      <c r="B1115">
        <v>16</v>
      </c>
    </row>
    <row r="1116" spans="1:2" x14ac:dyDescent="0.35">
      <c r="A1116">
        <v>57.692</v>
      </c>
      <c r="B1116">
        <v>13.2</v>
      </c>
    </row>
    <row r="1117" spans="1:2" x14ac:dyDescent="0.35">
      <c r="A1117">
        <v>32.634999999999998</v>
      </c>
      <c r="B1117">
        <v>11.3</v>
      </c>
    </row>
    <row r="1118" spans="1:2" x14ac:dyDescent="0.35">
      <c r="A1118">
        <v>21.097999999999999</v>
      </c>
      <c r="B1118">
        <v>16.7</v>
      </c>
    </row>
    <row r="1119" spans="1:2" x14ac:dyDescent="0.35">
      <c r="A1119">
        <v>32.851999999999997</v>
      </c>
      <c r="B1119">
        <v>12.4</v>
      </c>
    </row>
    <row r="1120" spans="1:2" x14ac:dyDescent="0.35">
      <c r="A1120">
        <v>34.94</v>
      </c>
      <c r="B1120">
        <v>21.2</v>
      </c>
    </row>
    <row r="1121" spans="1:2" x14ac:dyDescent="0.35">
      <c r="A1121">
        <v>26.058</v>
      </c>
      <c r="B1121">
        <v>21.9</v>
      </c>
    </row>
    <row r="1122" spans="1:2" x14ac:dyDescent="0.35">
      <c r="A1122">
        <v>33.816000000000003</v>
      </c>
      <c r="B1122">
        <v>10</v>
      </c>
    </row>
    <row r="1123" spans="1:2" x14ac:dyDescent="0.35">
      <c r="A1123">
        <v>35.835000000000001</v>
      </c>
      <c r="B1123">
        <v>41.2</v>
      </c>
    </row>
    <row r="1124" spans="1:2" x14ac:dyDescent="0.35">
      <c r="A1124">
        <v>16.707999999999998</v>
      </c>
      <c r="B1124">
        <v>10.3</v>
      </c>
    </row>
    <row r="1125" spans="1:2" x14ac:dyDescent="0.35">
      <c r="A1125">
        <v>48.384999999999998</v>
      </c>
      <c r="B1125">
        <v>17.2</v>
      </c>
    </row>
    <row r="1126" spans="1:2" x14ac:dyDescent="0.35">
      <c r="A1126">
        <v>40.222000000000001</v>
      </c>
      <c r="B1126">
        <v>14.4</v>
      </c>
    </row>
    <row r="1127" spans="1:2" x14ac:dyDescent="0.35">
      <c r="A1127">
        <v>15.093</v>
      </c>
      <c r="B1127">
        <v>6</v>
      </c>
    </row>
    <row r="1128" spans="1:2" x14ac:dyDescent="0.35">
      <c r="A1128">
        <v>15.448</v>
      </c>
      <c r="B1128">
        <v>5.9</v>
      </c>
    </row>
    <row r="1129" spans="1:2" x14ac:dyDescent="0.35">
      <c r="A1129">
        <v>43.706000000000003</v>
      </c>
      <c r="B1129">
        <v>20.8</v>
      </c>
    </row>
    <row r="1130" spans="1:2" x14ac:dyDescent="0.35">
      <c r="A1130">
        <v>14.994</v>
      </c>
      <c r="B1130">
        <v>4.7</v>
      </c>
    </row>
    <row r="1131" spans="1:2" x14ac:dyDescent="0.35">
      <c r="A1131">
        <v>17.957999999999998</v>
      </c>
      <c r="B1131">
        <v>16.3</v>
      </c>
    </row>
    <row r="1132" spans="1:2" x14ac:dyDescent="0.35">
      <c r="A1132">
        <v>29.094999999999999</v>
      </c>
      <c r="B1132">
        <v>16.600000000000001</v>
      </c>
    </row>
    <row r="1133" spans="1:2" x14ac:dyDescent="0.35">
      <c r="A1133">
        <v>38.689</v>
      </c>
      <c r="B1133">
        <v>10.9</v>
      </c>
    </row>
    <row r="1134" spans="1:2" x14ac:dyDescent="0.35">
      <c r="A1134">
        <v>31.931000000000001</v>
      </c>
      <c r="B1134">
        <v>25.2</v>
      </c>
    </row>
    <row r="1135" spans="1:2" x14ac:dyDescent="0.35">
      <c r="A1135">
        <v>35.057000000000002</v>
      </c>
      <c r="B1135">
        <v>15.4</v>
      </c>
    </row>
    <row r="1136" spans="1:2" x14ac:dyDescent="0.35">
      <c r="A1136">
        <v>37.57</v>
      </c>
      <c r="B1136">
        <v>25.1</v>
      </c>
    </row>
    <row r="1137" spans="1:2" x14ac:dyDescent="0.35">
      <c r="A1137">
        <v>36.468000000000004</v>
      </c>
      <c r="B1137">
        <v>9.1</v>
      </c>
    </row>
    <row r="1138" spans="1:2" x14ac:dyDescent="0.35">
      <c r="A1138">
        <v>34.387999999999998</v>
      </c>
      <c r="B1138">
        <v>13.2</v>
      </c>
    </row>
    <row r="1139" spans="1:2" x14ac:dyDescent="0.35">
      <c r="A1139">
        <v>39.524999999999999</v>
      </c>
      <c r="B1139">
        <v>38.6</v>
      </c>
    </row>
    <row r="1140" spans="1:2" x14ac:dyDescent="0.35">
      <c r="A1140">
        <v>37.906999999999996</v>
      </c>
      <c r="B1140">
        <v>11.2</v>
      </c>
    </row>
    <row r="1141" spans="1:2" x14ac:dyDescent="0.35">
      <c r="A1141">
        <v>33.253999999999998</v>
      </c>
      <c r="B1141">
        <v>18.3</v>
      </c>
    </row>
    <row r="1142" spans="1:2" x14ac:dyDescent="0.35">
      <c r="A1142">
        <v>42.250999999999998</v>
      </c>
      <c r="B1142">
        <v>19</v>
      </c>
    </row>
    <row r="1143" spans="1:2" x14ac:dyDescent="0.35">
      <c r="A1143">
        <v>28.425999999999998</v>
      </c>
      <c r="B1143">
        <v>14.4</v>
      </c>
    </row>
    <row r="1144" spans="1:2" x14ac:dyDescent="0.35">
      <c r="A1144">
        <v>46.38</v>
      </c>
      <c r="B1144">
        <v>22.1</v>
      </c>
    </row>
    <row r="1145" spans="1:2" x14ac:dyDescent="0.35">
      <c r="A1145">
        <v>42.039000000000001</v>
      </c>
      <c r="B1145">
        <v>30</v>
      </c>
    </row>
    <row r="1146" spans="1:2" x14ac:dyDescent="0.35">
      <c r="A1146">
        <v>33.621000000000002</v>
      </c>
      <c r="B1146">
        <v>15.5</v>
      </c>
    </row>
    <row r="1147" spans="1:2" x14ac:dyDescent="0.35">
      <c r="A1147">
        <v>46.786000000000001</v>
      </c>
      <c r="B1147">
        <v>18.399999999999999</v>
      </c>
    </row>
    <row r="1148" spans="1:2" x14ac:dyDescent="0.35">
      <c r="A1148">
        <v>31.126999999999999</v>
      </c>
      <c r="B1148">
        <v>11.3</v>
      </c>
    </row>
    <row r="1149" spans="1:2" x14ac:dyDescent="0.35">
      <c r="A1149">
        <v>26.33</v>
      </c>
      <c r="B1149">
        <v>16.399999999999999</v>
      </c>
    </row>
    <row r="1150" spans="1:2" x14ac:dyDescent="0.35">
      <c r="A1150">
        <v>40.965000000000003</v>
      </c>
      <c r="B1150">
        <v>20.6</v>
      </c>
    </row>
    <row r="1151" spans="1:2" x14ac:dyDescent="0.35">
      <c r="A1151">
        <v>45.439</v>
      </c>
      <c r="B1151">
        <v>44.1</v>
      </c>
    </row>
    <row r="1152" spans="1:2" x14ac:dyDescent="0.35">
      <c r="A1152">
        <v>43.064999999999998</v>
      </c>
      <c r="B1152">
        <v>40.1</v>
      </c>
    </row>
    <row r="1153" spans="1:2" x14ac:dyDescent="0.35">
      <c r="A1153">
        <v>36.542000000000002</v>
      </c>
      <c r="B1153">
        <v>18.3</v>
      </c>
    </row>
    <row r="1154" spans="1:2" x14ac:dyDescent="0.35">
      <c r="A1154">
        <v>29.058</v>
      </c>
      <c r="B1154">
        <v>16.399999999999999</v>
      </c>
    </row>
    <row r="1155" spans="1:2" x14ac:dyDescent="0.35">
      <c r="A1155">
        <v>43.576999999999998</v>
      </c>
      <c r="B1155">
        <v>71</v>
      </c>
    </row>
    <row r="1156" spans="1:2" x14ac:dyDescent="0.35">
      <c r="A1156">
        <v>67.581000000000003</v>
      </c>
      <c r="B1156">
        <v>42.5</v>
      </c>
    </row>
    <row r="1157" spans="1:2" x14ac:dyDescent="0.35">
      <c r="A1157">
        <v>5.8129999999999997</v>
      </c>
      <c r="B1157">
        <v>7.8</v>
      </c>
    </row>
    <row r="1158" spans="1:2" x14ac:dyDescent="0.35">
      <c r="A1158">
        <v>19.821999999999999</v>
      </c>
      <c r="B1158">
        <v>20</v>
      </c>
    </row>
    <row r="1159" spans="1:2" x14ac:dyDescent="0.35">
      <c r="A1159">
        <v>52.192999999999998</v>
      </c>
      <c r="B1159">
        <v>17.600000000000001</v>
      </c>
    </row>
    <row r="1160" spans="1:2" x14ac:dyDescent="0.35">
      <c r="A1160">
        <v>28.045999999999999</v>
      </c>
      <c r="B1160">
        <v>9.1</v>
      </c>
    </row>
    <row r="1161" spans="1:2" x14ac:dyDescent="0.35">
      <c r="A1161">
        <v>27.315999999999999</v>
      </c>
      <c r="B1161">
        <v>9</v>
      </c>
    </row>
    <row r="1162" spans="1:2" x14ac:dyDescent="0.35">
      <c r="A1162">
        <v>15.760999999999999</v>
      </c>
      <c r="B1162">
        <v>23</v>
      </c>
    </row>
    <row r="1163" spans="1:2" x14ac:dyDescent="0.35">
      <c r="A1163">
        <v>17.808</v>
      </c>
      <c r="B1163">
        <v>7.4</v>
      </c>
    </row>
    <row r="1164" spans="1:2" x14ac:dyDescent="0.35">
      <c r="A1164">
        <v>7.9710000000000001</v>
      </c>
      <c r="B1164">
        <v>4.7</v>
      </c>
    </row>
    <row r="1165" spans="1:2" x14ac:dyDescent="0.35">
      <c r="A1165">
        <v>8.3789999999999996</v>
      </c>
      <c r="B1165">
        <v>7.9</v>
      </c>
    </row>
    <row r="1166" spans="1:2" x14ac:dyDescent="0.35">
      <c r="A1166">
        <v>17.920000000000002</v>
      </c>
      <c r="B1166">
        <v>6.2</v>
      </c>
    </row>
    <row r="1167" spans="1:2" x14ac:dyDescent="0.35">
      <c r="A1167">
        <v>8.8170000000000002</v>
      </c>
      <c r="B1167">
        <v>9.6</v>
      </c>
    </row>
    <row r="1168" spans="1:2" x14ac:dyDescent="0.35">
      <c r="A1168">
        <v>26.134</v>
      </c>
      <c r="B1168">
        <v>10.199999999999999</v>
      </c>
    </row>
    <row r="1169" spans="1:2" x14ac:dyDescent="0.35">
      <c r="A1169">
        <v>12.429</v>
      </c>
      <c r="B1169">
        <v>14.9</v>
      </c>
    </row>
    <row r="1170" spans="1:2" x14ac:dyDescent="0.35">
      <c r="A1170">
        <v>10.948</v>
      </c>
      <c r="B1170">
        <v>9.1</v>
      </c>
    </row>
    <row r="1171" spans="1:2" x14ac:dyDescent="0.35">
      <c r="A1171">
        <v>14.454000000000001</v>
      </c>
      <c r="B1171">
        <v>42.5</v>
      </c>
    </row>
    <row r="1172" spans="1:2" x14ac:dyDescent="0.35">
      <c r="A1172">
        <v>11.351000000000001</v>
      </c>
      <c r="B1172">
        <v>12.5</v>
      </c>
    </row>
    <row r="1173" spans="1:2" x14ac:dyDescent="0.35">
      <c r="A1173">
        <v>57.96</v>
      </c>
      <c r="B1173">
        <v>56.6</v>
      </c>
    </row>
    <row r="1174" spans="1:2" x14ac:dyDescent="0.35">
      <c r="A1174">
        <v>49.923999999999999</v>
      </c>
      <c r="B1174">
        <v>10.9</v>
      </c>
    </row>
    <row r="1175" spans="1:2" x14ac:dyDescent="0.35">
      <c r="A1175">
        <v>33.043999999999997</v>
      </c>
      <c r="B1175">
        <v>16.3</v>
      </c>
    </row>
    <row r="1176" spans="1:2" x14ac:dyDescent="0.35">
      <c r="A1176">
        <v>42.811</v>
      </c>
      <c r="B1176">
        <v>16.100000000000001</v>
      </c>
    </row>
    <row r="1177" spans="1:2" x14ac:dyDescent="0.35">
      <c r="A1177">
        <v>53.819000000000003</v>
      </c>
      <c r="B1177">
        <v>22.1</v>
      </c>
    </row>
    <row r="1178" spans="1:2" x14ac:dyDescent="0.35">
      <c r="A1178">
        <v>55.85</v>
      </c>
      <c r="B1178">
        <v>27.7</v>
      </c>
    </row>
    <row r="1179" spans="1:2" x14ac:dyDescent="0.35">
      <c r="A1179">
        <v>53.649000000000001</v>
      </c>
      <c r="B1179">
        <v>20.8</v>
      </c>
    </row>
    <row r="1180" spans="1:2" x14ac:dyDescent="0.35">
      <c r="A1180">
        <v>15.455</v>
      </c>
      <c r="B1180">
        <v>9.6</v>
      </c>
    </row>
    <row r="1181" spans="1:2" x14ac:dyDescent="0.35">
      <c r="A1181">
        <v>15.371</v>
      </c>
      <c r="B1181">
        <v>16.7</v>
      </c>
    </row>
    <row r="1182" spans="1:2" x14ac:dyDescent="0.35">
      <c r="A1182">
        <v>10.327999999999999</v>
      </c>
      <c r="B1182">
        <v>6.5</v>
      </c>
    </row>
    <row r="1183" spans="1:2" x14ac:dyDescent="0.35">
      <c r="A1183">
        <v>18.914999999999999</v>
      </c>
      <c r="B1183">
        <v>11.6</v>
      </c>
    </row>
    <row r="1184" spans="1:2" x14ac:dyDescent="0.35">
      <c r="A1184">
        <v>12.016</v>
      </c>
      <c r="B1184">
        <v>4.3</v>
      </c>
    </row>
    <row r="1185" spans="1:2" x14ac:dyDescent="0.35">
      <c r="A1185">
        <v>30.722999999999999</v>
      </c>
      <c r="B1185">
        <v>13.8</v>
      </c>
    </row>
    <row r="1186" spans="1:2" x14ac:dyDescent="0.35">
      <c r="A1186">
        <v>13.351000000000001</v>
      </c>
      <c r="B1186">
        <v>7</v>
      </c>
    </row>
    <row r="1187" spans="1:2" x14ac:dyDescent="0.35">
      <c r="A1187">
        <v>31.277000000000001</v>
      </c>
      <c r="B1187">
        <v>15.7</v>
      </c>
    </row>
    <row r="1188" spans="1:2" x14ac:dyDescent="0.35">
      <c r="A1188">
        <v>47.863999999999997</v>
      </c>
      <c r="B1188">
        <v>14.1</v>
      </c>
    </row>
    <row r="1189" spans="1:2" x14ac:dyDescent="0.35">
      <c r="A1189">
        <v>51.758000000000003</v>
      </c>
      <c r="B1189">
        <v>12</v>
      </c>
    </row>
    <row r="1190" spans="1:2" x14ac:dyDescent="0.35">
      <c r="A1190">
        <v>64.430999999999997</v>
      </c>
      <c r="B1190">
        <v>16.2</v>
      </c>
    </row>
    <row r="1191" spans="1:2" x14ac:dyDescent="0.35">
      <c r="A1191">
        <v>51.302999999999997</v>
      </c>
      <c r="B1191">
        <v>20.8</v>
      </c>
    </row>
    <row r="1192" spans="1:2" x14ac:dyDescent="0.35">
      <c r="A1192">
        <v>27.605</v>
      </c>
      <c r="B1192">
        <v>16.899999999999999</v>
      </c>
    </row>
    <row r="1193" spans="1:2" x14ac:dyDescent="0.35">
      <c r="A1193">
        <v>24.46</v>
      </c>
      <c r="B1193">
        <v>25.4</v>
      </c>
    </row>
    <row r="1194" spans="1:2" x14ac:dyDescent="0.35">
      <c r="A1194">
        <v>39.487000000000002</v>
      </c>
      <c r="B1194">
        <v>23.7</v>
      </c>
    </row>
    <row r="1195" spans="1:2" x14ac:dyDescent="0.35">
      <c r="A1195">
        <v>54.082999999999998</v>
      </c>
      <c r="B1195">
        <v>16.399999999999999</v>
      </c>
    </row>
    <row r="1196" spans="1:2" x14ac:dyDescent="0.35">
      <c r="A1196">
        <v>49.921999999999997</v>
      </c>
      <c r="B1196">
        <v>20.399999999999999</v>
      </c>
    </row>
    <row r="1197" spans="1:2" x14ac:dyDescent="0.35">
      <c r="A1197">
        <v>27.206</v>
      </c>
      <c r="B1197">
        <v>17.7</v>
      </c>
    </row>
    <row r="1198" spans="1:2" x14ac:dyDescent="0.35">
      <c r="A1198">
        <v>1.363</v>
      </c>
      <c r="B1198">
        <v>1.7</v>
      </c>
    </row>
    <row r="1199" spans="1:2" x14ac:dyDescent="0.35">
      <c r="A1199">
        <v>10.605</v>
      </c>
      <c r="B1199">
        <v>15.8</v>
      </c>
    </row>
    <row r="1200" spans="1:2" x14ac:dyDescent="0.35">
      <c r="A1200">
        <v>2.6459999999999999</v>
      </c>
      <c r="B1200">
        <v>2.9</v>
      </c>
    </row>
    <row r="1201" spans="1:2" x14ac:dyDescent="0.35">
      <c r="A1201">
        <v>4.9169999999999998</v>
      </c>
      <c r="B1201">
        <v>9.5</v>
      </c>
    </row>
    <row r="1202" spans="1:2" x14ac:dyDescent="0.35">
      <c r="A1202">
        <v>6.069</v>
      </c>
      <c r="B1202">
        <v>9</v>
      </c>
    </row>
    <row r="1203" spans="1:2" x14ac:dyDescent="0.35">
      <c r="A1203">
        <v>1.907</v>
      </c>
      <c r="B1203">
        <v>3.3</v>
      </c>
    </row>
    <row r="1204" spans="1:2" x14ac:dyDescent="0.35">
      <c r="A1204">
        <v>2.6720000000000002</v>
      </c>
      <c r="B1204">
        <v>4.3</v>
      </c>
    </row>
    <row r="1205" spans="1:2" x14ac:dyDescent="0.35">
      <c r="A1205">
        <v>15.737</v>
      </c>
      <c r="B1205">
        <v>5.0999999999999996</v>
      </c>
    </row>
    <row r="1206" spans="1:2" x14ac:dyDescent="0.35">
      <c r="A1206">
        <v>40.412999999999997</v>
      </c>
      <c r="B1206">
        <v>21.9</v>
      </c>
    </row>
    <row r="1207" spans="1:2" x14ac:dyDescent="0.35">
      <c r="A1207">
        <v>22.327999999999999</v>
      </c>
      <c r="B1207">
        <v>6.4</v>
      </c>
    </row>
    <row r="1208" spans="1:2" x14ac:dyDescent="0.35">
      <c r="A1208">
        <v>19.492000000000001</v>
      </c>
      <c r="B1208">
        <v>11.4</v>
      </c>
    </row>
    <row r="1209" spans="1:2" x14ac:dyDescent="0.35">
      <c r="A1209">
        <v>11.134</v>
      </c>
      <c r="B1209">
        <v>7.9</v>
      </c>
    </row>
    <row r="1210" spans="1:2" x14ac:dyDescent="0.35">
      <c r="A1210">
        <v>13.959</v>
      </c>
      <c r="B1210">
        <v>4</v>
      </c>
    </row>
    <row r="1211" spans="1:2" x14ac:dyDescent="0.35">
      <c r="A1211">
        <v>11.461</v>
      </c>
      <c r="B1211">
        <v>5.6</v>
      </c>
    </row>
    <row r="1212" spans="1:2" x14ac:dyDescent="0.35">
      <c r="A1212">
        <v>11.127000000000001</v>
      </c>
      <c r="B1212">
        <v>12.3</v>
      </c>
    </row>
    <row r="1213" spans="1:2" x14ac:dyDescent="0.35">
      <c r="A1213">
        <v>16.576000000000001</v>
      </c>
      <c r="B1213">
        <v>10.5</v>
      </c>
    </row>
    <row r="1214" spans="1:2" x14ac:dyDescent="0.35">
      <c r="A1214">
        <v>4.819</v>
      </c>
      <c r="B1214">
        <v>4.8</v>
      </c>
    </row>
    <row r="1215" spans="1:2" x14ac:dyDescent="0.35">
      <c r="A1215">
        <v>21.013999999999999</v>
      </c>
      <c r="B1215">
        <v>7.2</v>
      </c>
    </row>
    <row r="1216" spans="1:2" x14ac:dyDescent="0.35">
      <c r="A1216">
        <v>7.1989999999999998</v>
      </c>
      <c r="B1216">
        <v>15.1</v>
      </c>
    </row>
    <row r="1217" spans="1:2" x14ac:dyDescent="0.35">
      <c r="A1217">
        <v>2.8029999999999999</v>
      </c>
      <c r="B1217">
        <v>16.100000000000001</v>
      </c>
    </row>
    <row r="1218" spans="1:2" x14ac:dyDescent="0.35">
      <c r="A1218">
        <v>1.9630000000000001</v>
      </c>
      <c r="B1218">
        <v>3.6</v>
      </c>
    </row>
    <row r="1219" spans="1:2" x14ac:dyDescent="0.35">
      <c r="A1219">
        <v>7.95</v>
      </c>
      <c r="B1219">
        <v>3.6</v>
      </c>
    </row>
    <row r="1220" spans="1:2" x14ac:dyDescent="0.35">
      <c r="A1220">
        <v>3.62</v>
      </c>
      <c r="B1220">
        <v>5</v>
      </c>
    </row>
    <row r="1221" spans="1:2" x14ac:dyDescent="0.35">
      <c r="A1221">
        <v>2.609</v>
      </c>
      <c r="B1221">
        <v>5.9</v>
      </c>
    </row>
    <row r="1222" spans="1:2" x14ac:dyDescent="0.35">
      <c r="A1222">
        <v>15.475</v>
      </c>
      <c r="B1222">
        <v>12</v>
      </c>
    </row>
    <row r="1223" spans="1:2" x14ac:dyDescent="0.35">
      <c r="A1223">
        <v>6.4269999999999996</v>
      </c>
      <c r="B1223">
        <v>10.6</v>
      </c>
    </row>
    <row r="1224" spans="1:2" x14ac:dyDescent="0.35">
      <c r="A1224">
        <v>4.2869999999999999</v>
      </c>
      <c r="B1224">
        <v>6.8</v>
      </c>
    </row>
    <row r="1225" spans="1:2" x14ac:dyDescent="0.35">
      <c r="A1225">
        <v>15.319000000000001</v>
      </c>
      <c r="B1225">
        <v>6</v>
      </c>
    </row>
    <row r="1226" spans="1:2" x14ac:dyDescent="0.35">
      <c r="A1226">
        <v>31.69</v>
      </c>
      <c r="B1226">
        <v>25</v>
      </c>
    </row>
    <row r="1227" spans="1:2" x14ac:dyDescent="0.35">
      <c r="A1227">
        <v>9.4730000000000008</v>
      </c>
      <c r="B1227">
        <v>9.6999999999999993</v>
      </c>
    </row>
    <row r="1228" spans="1:2" x14ac:dyDescent="0.35">
      <c r="A1228">
        <v>5.9790000000000001</v>
      </c>
      <c r="B1228">
        <v>7.5</v>
      </c>
    </row>
    <row r="1229" spans="1:2" x14ac:dyDescent="0.35">
      <c r="A1229">
        <v>3.8050000000000002</v>
      </c>
      <c r="B1229">
        <v>8.9</v>
      </c>
    </row>
    <row r="1230" spans="1:2" x14ac:dyDescent="0.35">
      <c r="A1230">
        <v>7.9560000000000004</v>
      </c>
      <c r="B1230">
        <v>10</v>
      </c>
    </row>
    <row r="1231" spans="1:2" x14ac:dyDescent="0.35">
      <c r="A1231">
        <v>14.926</v>
      </c>
      <c r="B1231">
        <v>9.1999999999999993</v>
      </c>
    </row>
    <row r="1232" spans="1:2" x14ac:dyDescent="0.35">
      <c r="A1232">
        <v>2.665</v>
      </c>
      <c r="B1232">
        <v>3</v>
      </c>
    </row>
    <row r="1233" spans="1:2" x14ac:dyDescent="0.35">
      <c r="A1233">
        <v>3.5920000000000001</v>
      </c>
      <c r="B1233">
        <v>2.6</v>
      </c>
    </row>
    <row r="1234" spans="1:2" x14ac:dyDescent="0.35">
      <c r="A1234">
        <v>2.899</v>
      </c>
      <c r="B1234">
        <v>6.9</v>
      </c>
    </row>
    <row r="1235" spans="1:2" x14ac:dyDescent="0.35">
      <c r="A1235">
        <v>2.137</v>
      </c>
      <c r="B1235">
        <v>10.6</v>
      </c>
    </row>
    <row r="1236" spans="1:2" x14ac:dyDescent="0.35">
      <c r="A1236">
        <v>4.0010000000000003</v>
      </c>
      <c r="B1236">
        <v>8.5</v>
      </c>
    </row>
    <row r="1237" spans="1:2" x14ac:dyDescent="0.35">
      <c r="A1237">
        <v>4.2939999999999996</v>
      </c>
      <c r="B1237">
        <v>2.6</v>
      </c>
    </row>
    <row r="1238" spans="1:2" x14ac:dyDescent="0.35">
      <c r="A1238">
        <v>4.9020000000000001</v>
      </c>
      <c r="B1238">
        <v>10.4</v>
      </c>
    </row>
    <row r="1239" spans="1:2" x14ac:dyDescent="0.35">
      <c r="A1239">
        <v>3.0310000000000001</v>
      </c>
      <c r="B1239">
        <v>2.6</v>
      </c>
    </row>
    <row r="1240" spans="1:2" x14ac:dyDescent="0.35">
      <c r="A1240">
        <v>4.2939999999999996</v>
      </c>
      <c r="B1240">
        <v>2.7</v>
      </c>
    </row>
    <row r="1241" spans="1:2" x14ac:dyDescent="0.35">
      <c r="A1241">
        <v>3.9670000000000001</v>
      </c>
      <c r="B1241">
        <v>4.9000000000000004</v>
      </c>
    </row>
    <row r="1242" spans="1:2" x14ac:dyDescent="0.35">
      <c r="A1242">
        <v>3.544</v>
      </c>
      <c r="B1242">
        <v>9.3000000000000007</v>
      </c>
    </row>
    <row r="1243" spans="1:2" x14ac:dyDescent="0.35">
      <c r="A1243">
        <v>3.923</v>
      </c>
      <c r="B1243">
        <v>8</v>
      </c>
    </row>
    <row r="1244" spans="1:2" x14ac:dyDescent="0.35">
      <c r="A1244">
        <v>3.3719999999999999</v>
      </c>
      <c r="B1244">
        <v>26.6</v>
      </c>
    </row>
    <row r="1245" spans="1:2" x14ac:dyDescent="0.35">
      <c r="A1245">
        <v>3.9380000000000002</v>
      </c>
      <c r="B1245">
        <v>6.2</v>
      </c>
    </row>
    <row r="1246" spans="1:2" x14ac:dyDescent="0.35">
      <c r="A1246">
        <v>16.216999999999999</v>
      </c>
      <c r="B1246">
        <v>9.1999999999999993</v>
      </c>
    </row>
    <row r="1247" spans="1:2" x14ac:dyDescent="0.35">
      <c r="A1247">
        <v>8.2889999999999997</v>
      </c>
      <c r="B1247">
        <v>9.6</v>
      </c>
    </row>
    <row r="1248" spans="1:2" x14ac:dyDescent="0.35">
      <c r="A1248">
        <v>4.2110000000000003</v>
      </c>
      <c r="B1248">
        <v>4.0999999999999996</v>
      </c>
    </row>
    <row r="1249" spans="1:2" x14ac:dyDescent="0.35">
      <c r="A1249">
        <v>10.407999999999999</v>
      </c>
      <c r="B1249">
        <v>28.3</v>
      </c>
    </row>
    <row r="1250" spans="1:2" x14ac:dyDescent="0.35">
      <c r="A1250">
        <v>38.920999999999999</v>
      </c>
      <c r="B1250">
        <v>19.100000000000001</v>
      </c>
    </row>
    <row r="1251" spans="1:2" x14ac:dyDescent="0.35">
      <c r="A1251">
        <v>2.7480000000000002</v>
      </c>
      <c r="B1251">
        <v>7.1</v>
      </c>
    </row>
    <row r="1252" spans="1:2" x14ac:dyDescent="0.35">
      <c r="A1252">
        <v>9.2439999999999998</v>
      </c>
      <c r="B1252">
        <v>7.2</v>
      </c>
    </row>
    <row r="1253" spans="1:2" x14ac:dyDescent="0.35">
      <c r="A1253">
        <v>4.7729999999999997</v>
      </c>
      <c r="B1253">
        <v>6.1</v>
      </c>
    </row>
    <row r="1254" spans="1:2" x14ac:dyDescent="0.35">
      <c r="A1254">
        <v>9.0609999999999999</v>
      </c>
      <c r="B1254">
        <v>6.8</v>
      </c>
    </row>
    <row r="1255" spans="1:2" x14ac:dyDescent="0.35">
      <c r="A1255">
        <v>12.83</v>
      </c>
      <c r="B1255">
        <v>16.600000000000001</v>
      </c>
    </row>
    <row r="1256" spans="1:2" x14ac:dyDescent="0.35">
      <c r="A1256">
        <v>6.0720000000000001</v>
      </c>
      <c r="B1256">
        <v>3.9</v>
      </c>
    </row>
    <row r="1257" spans="1:2" x14ac:dyDescent="0.35">
      <c r="A1257">
        <v>21.292000000000002</v>
      </c>
      <c r="B1257">
        <v>8.8000000000000007</v>
      </c>
    </row>
    <row r="1258" spans="1:2" x14ac:dyDescent="0.35">
      <c r="A1258">
        <v>2.5110000000000001</v>
      </c>
      <c r="B1258">
        <v>3.5</v>
      </c>
    </row>
    <row r="1259" spans="1:2" x14ac:dyDescent="0.35">
      <c r="A1259">
        <v>20.623000000000001</v>
      </c>
      <c r="B1259">
        <v>18.100000000000001</v>
      </c>
    </row>
    <row r="1260" spans="1:2" x14ac:dyDescent="0.35">
      <c r="A1260">
        <v>2.4159999999999999</v>
      </c>
      <c r="B1260">
        <v>3.3</v>
      </c>
    </row>
    <row r="1261" spans="1:2" x14ac:dyDescent="0.35">
      <c r="A1261">
        <v>6.93</v>
      </c>
      <c r="B1261">
        <v>6</v>
      </c>
    </row>
    <row r="1262" spans="1:2" x14ac:dyDescent="0.35">
      <c r="A1262">
        <v>4.6020000000000003</v>
      </c>
      <c r="B1262">
        <v>10</v>
      </c>
    </row>
    <row r="1263" spans="1:2" x14ac:dyDescent="0.35">
      <c r="A1263">
        <v>4.4379999999999997</v>
      </c>
      <c r="B1263">
        <v>6</v>
      </c>
    </row>
    <row r="1264" spans="1:2" x14ac:dyDescent="0.35">
      <c r="A1264">
        <v>27.399000000000001</v>
      </c>
      <c r="B1264">
        <v>15.2</v>
      </c>
    </row>
    <row r="1265" spans="1:2" x14ac:dyDescent="0.35">
      <c r="A1265">
        <v>15.346</v>
      </c>
      <c r="B1265">
        <v>6.8</v>
      </c>
    </row>
    <row r="1266" spans="1:2" x14ac:dyDescent="0.35">
      <c r="A1266">
        <v>8.4819999999999993</v>
      </c>
      <c r="B1266">
        <v>6.1</v>
      </c>
    </row>
    <row r="1267" spans="1:2" x14ac:dyDescent="0.35">
      <c r="A1267">
        <v>17.164999999999999</v>
      </c>
      <c r="B1267">
        <v>7.8</v>
      </c>
    </row>
    <row r="1268" spans="1:2" x14ac:dyDescent="0.35">
      <c r="A1268">
        <v>8.8729999999999993</v>
      </c>
      <c r="B1268">
        <v>9.3000000000000007</v>
      </c>
    </row>
    <row r="1269" spans="1:2" x14ac:dyDescent="0.35">
      <c r="A1269">
        <v>19.027000000000001</v>
      </c>
      <c r="B1269">
        <v>11</v>
      </c>
    </row>
    <row r="1270" spans="1:2" x14ac:dyDescent="0.35">
      <c r="A1270">
        <v>8.8119999999999994</v>
      </c>
      <c r="B1270">
        <v>4.3</v>
      </c>
    </row>
    <row r="1271" spans="1:2" x14ac:dyDescent="0.35">
      <c r="A1271">
        <v>9.968</v>
      </c>
      <c r="B1271">
        <v>14.1</v>
      </c>
    </row>
    <row r="1272" spans="1:2" x14ac:dyDescent="0.35">
      <c r="A1272">
        <v>5.9820000000000002</v>
      </c>
      <c r="B1272">
        <v>9.3000000000000007</v>
      </c>
    </row>
    <row r="1273" spans="1:2" x14ac:dyDescent="0.35">
      <c r="A1273">
        <v>13.34</v>
      </c>
      <c r="B1273">
        <v>12</v>
      </c>
    </row>
    <row r="1274" spans="1:2" x14ac:dyDescent="0.35">
      <c r="A1274">
        <v>3.9009999999999998</v>
      </c>
      <c r="B1274">
        <v>12.1</v>
      </c>
    </row>
    <row r="1275" spans="1:2" x14ac:dyDescent="0.35">
      <c r="A1275">
        <v>19.010999999999999</v>
      </c>
      <c r="B1275">
        <v>10.8</v>
      </c>
    </row>
    <row r="1276" spans="1:2" x14ac:dyDescent="0.35">
      <c r="A1276">
        <v>3.839</v>
      </c>
      <c r="B1276">
        <v>5.0999999999999996</v>
      </c>
    </row>
    <row r="1277" spans="1:2" x14ac:dyDescent="0.35">
      <c r="A1277">
        <v>16.710999999999999</v>
      </c>
      <c r="B1277">
        <v>14.9</v>
      </c>
    </row>
    <row r="1278" spans="1:2" x14ac:dyDescent="0.35">
      <c r="A1278">
        <v>16.277000000000001</v>
      </c>
      <c r="B1278">
        <v>16.7</v>
      </c>
    </row>
    <row r="1279" spans="1:2" x14ac:dyDescent="0.35">
      <c r="A1279">
        <v>53.783999999999999</v>
      </c>
      <c r="B1279">
        <v>19.3</v>
      </c>
    </row>
    <row r="1280" spans="1:2" x14ac:dyDescent="0.35">
      <c r="A1280">
        <v>48.543999999999997</v>
      </c>
      <c r="B1280">
        <v>18.5</v>
      </c>
    </row>
    <row r="1281" spans="1:2" x14ac:dyDescent="0.35">
      <c r="A1281">
        <v>42.44</v>
      </c>
      <c r="B1281">
        <v>14.5</v>
      </c>
    </row>
    <row r="1282" spans="1:2" x14ac:dyDescent="0.35">
      <c r="A1282">
        <v>30.462</v>
      </c>
      <c r="B1282">
        <v>18.5</v>
      </c>
    </row>
    <row r="1283" spans="1:2" x14ac:dyDescent="0.35">
      <c r="A1283">
        <v>53.106000000000002</v>
      </c>
      <c r="B1283">
        <v>12</v>
      </c>
    </row>
    <row r="1284" spans="1:2" x14ac:dyDescent="0.35">
      <c r="A1284">
        <v>44.372999999999998</v>
      </c>
      <c r="B1284">
        <v>11.5</v>
      </c>
    </row>
    <row r="1285" spans="1:2" x14ac:dyDescent="0.35">
      <c r="A1285">
        <v>42.563000000000002</v>
      </c>
      <c r="B1285">
        <v>13.6</v>
      </c>
    </row>
    <row r="1286" spans="1:2" x14ac:dyDescent="0.35">
      <c r="A1286">
        <v>8.298</v>
      </c>
      <c r="B1286">
        <v>37.299999999999997</v>
      </c>
    </row>
    <row r="1287" spans="1:2" x14ac:dyDescent="0.35">
      <c r="A1287">
        <v>34.523000000000003</v>
      </c>
      <c r="B1287">
        <v>13.3</v>
      </c>
    </row>
    <row r="1288" spans="1:2" x14ac:dyDescent="0.35">
      <c r="A1288">
        <v>11.377000000000001</v>
      </c>
      <c r="B1288">
        <v>6.3</v>
      </c>
    </row>
    <row r="1289" spans="1:2" x14ac:dyDescent="0.35">
      <c r="A1289">
        <v>37.179000000000002</v>
      </c>
      <c r="B1289">
        <v>9.5</v>
      </c>
    </row>
    <row r="1290" spans="1:2" x14ac:dyDescent="0.35">
      <c r="A1290">
        <v>7.14</v>
      </c>
      <c r="B1290">
        <v>6.3</v>
      </c>
    </row>
    <row r="1291" spans="1:2" x14ac:dyDescent="0.35">
      <c r="A1291">
        <v>12.672000000000001</v>
      </c>
      <c r="B1291">
        <v>12.2</v>
      </c>
    </row>
    <row r="1292" spans="1:2" x14ac:dyDescent="0.35">
      <c r="A1292">
        <v>14.808</v>
      </c>
      <c r="B1292">
        <v>7.1</v>
      </c>
    </row>
    <row r="1293" spans="1:2" x14ac:dyDescent="0.35">
      <c r="A1293">
        <v>6.9409999999999998</v>
      </c>
      <c r="B1293">
        <v>3.2</v>
      </c>
    </row>
    <row r="1294" spans="1:2" x14ac:dyDescent="0.35">
      <c r="A1294">
        <v>29.477</v>
      </c>
      <c r="B1294">
        <v>27.4</v>
      </c>
    </row>
    <row r="1295" spans="1:2" x14ac:dyDescent="0.35">
      <c r="A1295">
        <v>20.928000000000001</v>
      </c>
      <c r="B1295">
        <v>12.9</v>
      </c>
    </row>
    <row r="1296" spans="1:2" x14ac:dyDescent="0.35">
      <c r="A1296">
        <v>6.4109999999999996</v>
      </c>
      <c r="B1296">
        <v>4.5</v>
      </c>
    </row>
    <row r="1297" spans="1:2" x14ac:dyDescent="0.35">
      <c r="A1297">
        <v>22.754000000000001</v>
      </c>
      <c r="B1297">
        <v>12</v>
      </c>
    </row>
    <row r="1298" spans="1:2" x14ac:dyDescent="0.35">
      <c r="A1298">
        <v>27.556000000000001</v>
      </c>
      <c r="B1298">
        <v>8</v>
      </c>
    </row>
    <row r="1299" spans="1:2" x14ac:dyDescent="0.35">
      <c r="A1299">
        <v>26.068000000000001</v>
      </c>
      <c r="B1299">
        <v>11.5</v>
      </c>
    </row>
    <row r="1300" spans="1:2" x14ac:dyDescent="0.35">
      <c r="A1300">
        <v>9.9359999999999999</v>
      </c>
      <c r="B1300">
        <v>6</v>
      </c>
    </row>
    <row r="1301" spans="1:2" x14ac:dyDescent="0.35">
      <c r="A1301">
        <v>20.161000000000001</v>
      </c>
      <c r="B1301">
        <v>6.9</v>
      </c>
    </row>
    <row r="1302" spans="1:2" x14ac:dyDescent="0.35">
      <c r="A1302">
        <v>6.2430000000000003</v>
      </c>
      <c r="B1302">
        <v>3.7</v>
      </c>
    </row>
    <row r="1303" spans="1:2" x14ac:dyDescent="0.35">
      <c r="A1303">
        <v>39.049999999999997</v>
      </c>
      <c r="B1303">
        <v>14.6</v>
      </c>
    </row>
    <row r="1304" spans="1:2" x14ac:dyDescent="0.35">
      <c r="A1304">
        <v>25.420999999999999</v>
      </c>
      <c r="B1304">
        <v>8.6999999999999993</v>
      </c>
    </row>
    <row r="1305" spans="1:2" x14ac:dyDescent="0.35">
      <c r="A1305">
        <v>39.984999999999999</v>
      </c>
      <c r="B1305">
        <v>21.7</v>
      </c>
    </row>
    <row r="1306" spans="1:2" x14ac:dyDescent="0.35">
      <c r="A1306">
        <v>42.360999999999997</v>
      </c>
      <c r="B1306">
        <v>34.9</v>
      </c>
    </row>
    <row r="1307" spans="1:2" x14ac:dyDescent="0.35">
      <c r="A1307">
        <v>31.385999999999999</v>
      </c>
      <c r="B1307">
        <v>12.8</v>
      </c>
    </row>
    <row r="1308" spans="1:2" x14ac:dyDescent="0.35">
      <c r="A1308">
        <v>39.901000000000003</v>
      </c>
      <c r="B1308">
        <v>33.6</v>
      </c>
    </row>
    <row r="1309" spans="1:2" x14ac:dyDescent="0.35">
      <c r="A1309">
        <v>42.508000000000003</v>
      </c>
      <c r="B1309">
        <v>23.1</v>
      </c>
    </row>
    <row r="1310" spans="1:2" x14ac:dyDescent="0.35">
      <c r="A1310">
        <v>40.411999999999999</v>
      </c>
      <c r="B1310">
        <v>30.8</v>
      </c>
    </row>
    <row r="1311" spans="1:2" x14ac:dyDescent="0.35">
      <c r="A1311">
        <v>44.433999999999997</v>
      </c>
      <c r="B1311">
        <v>12.1</v>
      </c>
    </row>
    <row r="1312" spans="1:2" x14ac:dyDescent="0.35">
      <c r="A1312">
        <v>19.187000000000001</v>
      </c>
      <c r="B1312">
        <v>12.5</v>
      </c>
    </row>
    <row r="1313" spans="1:2" x14ac:dyDescent="0.35">
      <c r="A1313">
        <v>41.95</v>
      </c>
      <c r="B1313">
        <v>32</v>
      </c>
    </row>
    <row r="1314" spans="1:2" x14ac:dyDescent="0.35">
      <c r="A1314">
        <v>51.011000000000003</v>
      </c>
      <c r="B1314">
        <v>11.7</v>
      </c>
    </row>
    <row r="1315" spans="1:2" x14ac:dyDescent="0.35">
      <c r="A1315">
        <v>39.130000000000003</v>
      </c>
      <c r="B1315">
        <v>11.6</v>
      </c>
    </row>
    <row r="1316" spans="1:2" x14ac:dyDescent="0.35">
      <c r="A1316">
        <v>51.210999999999999</v>
      </c>
      <c r="B1316">
        <v>24.9</v>
      </c>
    </row>
    <row r="1317" spans="1:2" x14ac:dyDescent="0.35">
      <c r="A1317">
        <v>54.301000000000002</v>
      </c>
      <c r="B1317">
        <v>15.1</v>
      </c>
    </row>
    <row r="1318" spans="1:2" x14ac:dyDescent="0.35">
      <c r="A1318">
        <v>54.171999999999997</v>
      </c>
      <c r="B1318">
        <v>17.3</v>
      </c>
    </row>
    <row r="1319" spans="1:2" x14ac:dyDescent="0.35">
      <c r="A1319">
        <v>55.667000000000002</v>
      </c>
      <c r="B1319">
        <v>17.2</v>
      </c>
    </row>
    <row r="1320" spans="1:2" x14ac:dyDescent="0.35">
      <c r="A1320">
        <v>49.457000000000001</v>
      </c>
      <c r="B1320">
        <v>20.2</v>
      </c>
    </row>
    <row r="1321" spans="1:2" x14ac:dyDescent="0.35">
      <c r="A1321">
        <v>45.59</v>
      </c>
      <c r="B1321">
        <v>17.3</v>
      </c>
    </row>
    <row r="1322" spans="1:2" x14ac:dyDescent="0.35">
      <c r="A1322">
        <v>42.156999999999996</v>
      </c>
      <c r="B1322">
        <v>17.2</v>
      </c>
    </row>
    <row r="1323" spans="1:2" x14ac:dyDescent="0.35">
      <c r="A1323">
        <v>56.792000000000002</v>
      </c>
      <c r="B1323">
        <v>30.4</v>
      </c>
    </row>
    <row r="1324" spans="1:2" x14ac:dyDescent="0.35">
      <c r="A1324">
        <v>51.503999999999998</v>
      </c>
      <c r="B1324">
        <v>23.6</v>
      </c>
    </row>
    <row r="1325" spans="1:2" x14ac:dyDescent="0.35">
      <c r="A1325">
        <v>40.902999999999999</v>
      </c>
      <c r="B1325">
        <v>12.4</v>
      </c>
    </row>
    <row r="1326" spans="1:2" x14ac:dyDescent="0.35">
      <c r="A1326">
        <v>19.125</v>
      </c>
      <c r="B1326">
        <v>18.2</v>
      </c>
    </row>
    <row r="1327" spans="1:2" x14ac:dyDescent="0.35">
      <c r="A1327">
        <v>52.756</v>
      </c>
      <c r="B1327">
        <v>12.9</v>
      </c>
    </row>
    <row r="1328" spans="1:2" x14ac:dyDescent="0.35">
      <c r="A1328">
        <v>36.326000000000001</v>
      </c>
      <c r="B1328">
        <v>17</v>
      </c>
    </row>
    <row r="1329" spans="1:2" x14ac:dyDescent="0.35">
      <c r="A1329">
        <v>49.863999999999997</v>
      </c>
      <c r="B1329">
        <v>22</v>
      </c>
    </row>
    <row r="1330" spans="1:2" x14ac:dyDescent="0.35">
      <c r="A1330">
        <v>63.103000000000002</v>
      </c>
      <c r="B1330">
        <v>21.9</v>
      </c>
    </row>
    <row r="1331" spans="1:2" x14ac:dyDescent="0.35">
      <c r="A1331">
        <v>31.071000000000002</v>
      </c>
      <c r="B1331">
        <v>12.6</v>
      </c>
    </row>
    <row r="1332" spans="1:2" x14ac:dyDescent="0.35">
      <c r="A1332">
        <v>53.521000000000001</v>
      </c>
      <c r="B1332">
        <v>12.2</v>
      </c>
    </row>
    <row r="1333" spans="1:2" x14ac:dyDescent="0.35">
      <c r="A1333">
        <v>46.628999999999998</v>
      </c>
      <c r="B1333">
        <v>41.5</v>
      </c>
    </row>
    <row r="1334" spans="1:2" x14ac:dyDescent="0.35">
      <c r="A1334">
        <v>39.451999999999998</v>
      </c>
      <c r="B1334">
        <v>11.8</v>
      </c>
    </row>
    <row r="1335" spans="1:2" x14ac:dyDescent="0.35">
      <c r="A1335">
        <v>48.957000000000001</v>
      </c>
      <c r="B1335">
        <v>22.7</v>
      </c>
    </row>
    <row r="1336" spans="1:2" x14ac:dyDescent="0.35">
      <c r="A1336">
        <v>56.656999999999996</v>
      </c>
      <c r="B1336">
        <v>18.3</v>
      </c>
    </row>
    <row r="1337" spans="1:2" x14ac:dyDescent="0.35">
      <c r="A1337">
        <v>6.3380000000000001</v>
      </c>
      <c r="B1337">
        <v>5.4</v>
      </c>
    </row>
    <row r="1338" spans="1:2" x14ac:dyDescent="0.35">
      <c r="A1338">
        <v>5.633</v>
      </c>
      <c r="B1338">
        <v>2.6</v>
      </c>
    </row>
    <row r="1339" spans="1:2" x14ac:dyDescent="0.35">
      <c r="A1339">
        <v>28.867999999999999</v>
      </c>
      <c r="B1339">
        <v>11.7</v>
      </c>
    </row>
    <row r="1340" spans="1:2" x14ac:dyDescent="0.35">
      <c r="A1340">
        <v>44.606000000000002</v>
      </c>
      <c r="B1340">
        <v>12.6</v>
      </c>
    </row>
    <row r="1341" spans="1:2" x14ac:dyDescent="0.35">
      <c r="A1341">
        <v>49.752000000000002</v>
      </c>
      <c r="B1341">
        <v>17.600000000000001</v>
      </c>
    </row>
    <row r="1342" spans="1:2" x14ac:dyDescent="0.35">
      <c r="A1342">
        <v>38.421999999999997</v>
      </c>
      <c r="B1342">
        <v>11.1</v>
      </c>
    </row>
    <row r="1343" spans="1:2" x14ac:dyDescent="0.35">
      <c r="A1343">
        <v>36.042000000000002</v>
      </c>
      <c r="B1343">
        <v>15.6</v>
      </c>
    </row>
    <row r="1344" spans="1:2" x14ac:dyDescent="0.35">
      <c r="A1344">
        <v>22.565000000000001</v>
      </c>
      <c r="B1344">
        <v>10.199999999999999</v>
      </c>
    </row>
    <row r="1345" spans="1:2" x14ac:dyDescent="0.35">
      <c r="A1345">
        <v>22.210999999999999</v>
      </c>
      <c r="B1345">
        <v>11.1</v>
      </c>
    </row>
    <row r="1346" spans="1:2" x14ac:dyDescent="0.35">
      <c r="A1346">
        <v>36.643000000000001</v>
      </c>
      <c r="B1346">
        <v>11</v>
      </c>
    </row>
    <row r="1347" spans="1:2" x14ac:dyDescent="0.35">
      <c r="A1347">
        <v>19.303999999999998</v>
      </c>
      <c r="B1347">
        <v>33.700000000000003</v>
      </c>
    </row>
    <row r="1348" spans="1:2" x14ac:dyDescent="0.35">
      <c r="A1348">
        <v>9.7550000000000008</v>
      </c>
      <c r="B1348">
        <v>11.3</v>
      </c>
    </row>
    <row r="1349" spans="1:2" x14ac:dyDescent="0.35">
      <c r="A1349">
        <v>49.072000000000003</v>
      </c>
      <c r="B1349">
        <v>22.2</v>
      </c>
    </row>
    <row r="1350" spans="1:2" x14ac:dyDescent="0.35">
      <c r="A1350">
        <v>38.722999999999999</v>
      </c>
      <c r="B1350">
        <v>24.7</v>
      </c>
    </row>
    <row r="1351" spans="1:2" x14ac:dyDescent="0.35">
      <c r="A1351">
        <v>41.209000000000003</v>
      </c>
      <c r="B1351">
        <v>8.4</v>
      </c>
    </row>
    <row r="1352" spans="1:2" x14ac:dyDescent="0.35">
      <c r="A1352">
        <v>48.497999999999998</v>
      </c>
      <c r="B1352">
        <v>26.1</v>
      </c>
    </row>
    <row r="1353" spans="1:2" x14ac:dyDescent="0.35">
      <c r="A1353">
        <v>38.655999999999999</v>
      </c>
      <c r="B1353">
        <v>26.2</v>
      </c>
    </row>
    <row r="1354" spans="1:2" x14ac:dyDescent="0.35">
      <c r="A1354">
        <v>35.71</v>
      </c>
      <c r="B1354">
        <v>8.6</v>
      </c>
    </row>
    <row r="1355" spans="1:2" x14ac:dyDescent="0.35">
      <c r="A1355">
        <v>40.423000000000002</v>
      </c>
      <c r="B1355">
        <v>15.2</v>
      </c>
    </row>
    <row r="1356" spans="1:2" x14ac:dyDescent="0.35">
      <c r="A1356">
        <v>34.915999999999997</v>
      </c>
      <c r="B1356">
        <v>16.899999999999999</v>
      </c>
    </row>
    <row r="1357" spans="1:2" x14ac:dyDescent="0.35">
      <c r="A1357">
        <v>56.359000000000002</v>
      </c>
      <c r="B1357">
        <v>15.7</v>
      </c>
    </row>
    <row r="1358" spans="1:2" x14ac:dyDescent="0.35">
      <c r="A1358">
        <v>13.707000000000001</v>
      </c>
      <c r="B1358">
        <v>4.5999999999999996</v>
      </c>
    </row>
    <row r="1359" spans="1:2" x14ac:dyDescent="0.35">
      <c r="A1359">
        <v>47.460999999999999</v>
      </c>
      <c r="B1359">
        <v>24</v>
      </c>
    </row>
    <row r="1360" spans="1:2" x14ac:dyDescent="0.35">
      <c r="A1360">
        <v>7.5019999999999998</v>
      </c>
      <c r="B1360">
        <v>5.3</v>
      </c>
    </row>
    <row r="1361" spans="1:2" x14ac:dyDescent="0.35">
      <c r="A1361">
        <v>32.54</v>
      </c>
      <c r="B1361">
        <v>11.1</v>
      </c>
    </row>
    <row r="1362" spans="1:2" x14ac:dyDescent="0.35">
      <c r="A1362">
        <v>33.735999999999997</v>
      </c>
      <c r="B1362">
        <v>11.7</v>
      </c>
    </row>
    <row r="1363" spans="1:2" x14ac:dyDescent="0.35">
      <c r="A1363">
        <v>27.649000000000001</v>
      </c>
      <c r="B1363">
        <v>12.3</v>
      </c>
    </row>
    <row r="1364" spans="1:2" x14ac:dyDescent="0.35">
      <c r="A1364">
        <v>27.344999999999999</v>
      </c>
      <c r="B1364">
        <v>10.4</v>
      </c>
    </row>
    <row r="1365" spans="1:2" x14ac:dyDescent="0.35">
      <c r="A1365">
        <v>28.372</v>
      </c>
      <c r="B1365">
        <v>19.399999999999999</v>
      </c>
    </row>
    <row r="1366" spans="1:2" x14ac:dyDescent="0.35">
      <c r="A1366">
        <v>23.416</v>
      </c>
      <c r="B1366">
        <v>13.5</v>
      </c>
    </row>
    <row r="1367" spans="1:2" x14ac:dyDescent="0.35">
      <c r="A1367">
        <v>17.321000000000002</v>
      </c>
      <c r="B1367">
        <v>11.6</v>
      </c>
    </row>
    <row r="1368" spans="1:2" x14ac:dyDescent="0.35">
      <c r="A1368">
        <v>31.117000000000001</v>
      </c>
      <c r="B1368">
        <v>12</v>
      </c>
    </row>
    <row r="1369" spans="1:2" x14ac:dyDescent="0.35">
      <c r="A1369">
        <v>7.0279999999999996</v>
      </c>
      <c r="B1369">
        <v>3.6</v>
      </c>
    </row>
    <row r="1370" spans="1:2" x14ac:dyDescent="0.35">
      <c r="A1370">
        <v>10.022</v>
      </c>
      <c r="B1370">
        <v>6.5</v>
      </c>
    </row>
    <row r="1371" spans="1:2" x14ac:dyDescent="0.35">
      <c r="A1371">
        <v>26.741</v>
      </c>
      <c r="B1371">
        <v>11.1</v>
      </c>
    </row>
    <row r="1372" spans="1:2" x14ac:dyDescent="0.35">
      <c r="A1372">
        <v>7.2779999999999996</v>
      </c>
      <c r="B1372">
        <v>4</v>
      </c>
    </row>
    <row r="1373" spans="1:2" x14ac:dyDescent="0.35">
      <c r="A1373">
        <v>7.859</v>
      </c>
      <c r="B1373">
        <v>6.8</v>
      </c>
    </row>
    <row r="1374" spans="1:2" x14ac:dyDescent="0.35">
      <c r="A1374">
        <v>10.683999999999999</v>
      </c>
      <c r="B1374">
        <v>6.8</v>
      </c>
    </row>
    <row r="1375" spans="1:2" x14ac:dyDescent="0.35">
      <c r="A1375">
        <v>7.9880000000000004</v>
      </c>
      <c r="B1375">
        <v>5.2</v>
      </c>
    </row>
    <row r="1376" spans="1:2" x14ac:dyDescent="0.35">
      <c r="A1376">
        <v>42.482999999999997</v>
      </c>
      <c r="B1376">
        <v>16.2</v>
      </c>
    </row>
    <row r="1377" spans="1:2" x14ac:dyDescent="0.35">
      <c r="A1377">
        <v>33.256</v>
      </c>
      <c r="B1377">
        <v>20.7</v>
      </c>
    </row>
    <row r="1378" spans="1:2" x14ac:dyDescent="0.35">
      <c r="A1378">
        <v>22.443999999999999</v>
      </c>
      <c r="B1378">
        <v>14.1</v>
      </c>
    </row>
    <row r="1379" spans="1:2" x14ac:dyDescent="0.35">
      <c r="A1379">
        <v>33.448999999999998</v>
      </c>
      <c r="B1379">
        <v>18.2</v>
      </c>
    </row>
    <row r="1380" spans="1:2" x14ac:dyDescent="0.35">
      <c r="A1380">
        <v>19.053999999999998</v>
      </c>
      <c r="B1380">
        <v>5.5</v>
      </c>
    </row>
    <row r="1381" spans="1:2" x14ac:dyDescent="0.35">
      <c r="A1381">
        <v>46.420999999999999</v>
      </c>
      <c r="B1381">
        <v>18.7</v>
      </c>
    </row>
    <row r="1382" spans="1:2" x14ac:dyDescent="0.35">
      <c r="A1382">
        <v>35.698</v>
      </c>
      <c r="B1382">
        <v>11.6</v>
      </c>
    </row>
    <row r="1383" spans="1:2" x14ac:dyDescent="0.35">
      <c r="A1383">
        <v>49.076999999999998</v>
      </c>
      <c r="B1383">
        <v>15.9</v>
      </c>
    </row>
    <row r="1384" spans="1:2" x14ac:dyDescent="0.35">
      <c r="A1384">
        <v>42.688000000000002</v>
      </c>
      <c r="B1384">
        <v>10.199999999999999</v>
      </c>
    </row>
    <row r="1385" spans="1:2" x14ac:dyDescent="0.35">
      <c r="A1385">
        <v>41.066000000000003</v>
      </c>
      <c r="B1385">
        <v>11.8</v>
      </c>
    </row>
    <row r="1386" spans="1:2" x14ac:dyDescent="0.35">
      <c r="A1386">
        <v>12.468999999999999</v>
      </c>
      <c r="B1386">
        <v>5.6</v>
      </c>
    </row>
    <row r="1387" spans="1:2" x14ac:dyDescent="0.35">
      <c r="A1387">
        <v>8.7140000000000004</v>
      </c>
      <c r="B1387">
        <v>3.1</v>
      </c>
    </row>
    <row r="1388" spans="1:2" x14ac:dyDescent="0.35">
      <c r="A1388">
        <v>35.978999999999999</v>
      </c>
      <c r="B1388">
        <v>14.1</v>
      </c>
    </row>
    <row r="1389" spans="1:2" x14ac:dyDescent="0.35">
      <c r="A1389">
        <v>18.75</v>
      </c>
      <c r="B1389">
        <v>10.3</v>
      </c>
    </row>
    <row r="1390" spans="1:2" x14ac:dyDescent="0.35">
      <c r="A1390">
        <v>27.488</v>
      </c>
      <c r="B1390">
        <v>12.1</v>
      </c>
    </row>
    <row r="1391" spans="1:2" x14ac:dyDescent="0.35">
      <c r="A1391">
        <v>14.791</v>
      </c>
      <c r="B1391">
        <v>4.0999999999999996</v>
      </c>
    </row>
    <row r="1392" spans="1:2" x14ac:dyDescent="0.35">
      <c r="A1392">
        <v>19.265999999999998</v>
      </c>
      <c r="B1392">
        <v>5.8</v>
      </c>
    </row>
    <row r="1393" spans="1:2" x14ac:dyDescent="0.35">
      <c r="A1393">
        <v>11.608000000000001</v>
      </c>
      <c r="B1393">
        <v>7</v>
      </c>
    </row>
    <row r="1394" spans="1:2" x14ac:dyDescent="0.35">
      <c r="A1394">
        <v>26.082999999999998</v>
      </c>
      <c r="B1394">
        <v>9</v>
      </c>
    </row>
    <row r="1395" spans="1:2" x14ac:dyDescent="0.35">
      <c r="A1395">
        <v>21.454000000000001</v>
      </c>
      <c r="B1395">
        <v>9.9</v>
      </c>
    </row>
    <row r="1396" spans="1:2" x14ac:dyDescent="0.35">
      <c r="A1396">
        <v>13.391999999999999</v>
      </c>
      <c r="B1396">
        <v>4.5</v>
      </c>
    </row>
    <row r="1397" spans="1:2" x14ac:dyDescent="0.35">
      <c r="A1397">
        <v>12.340999999999999</v>
      </c>
      <c r="B1397">
        <v>12.7</v>
      </c>
    </row>
    <row r="1398" spans="1:2" x14ac:dyDescent="0.35">
      <c r="A1398">
        <v>8.91</v>
      </c>
      <c r="B1398">
        <v>8.8000000000000007</v>
      </c>
    </row>
    <row r="1399" spans="1:2" x14ac:dyDescent="0.35">
      <c r="A1399">
        <v>17.085000000000001</v>
      </c>
      <c r="B1399">
        <v>10.7</v>
      </c>
    </row>
    <row r="1400" spans="1:2" x14ac:dyDescent="0.35">
      <c r="A1400">
        <v>16.434999999999999</v>
      </c>
      <c r="B1400">
        <v>8.1</v>
      </c>
    </row>
    <row r="1401" spans="1:2" x14ac:dyDescent="0.35">
      <c r="A1401">
        <v>13.33</v>
      </c>
      <c r="B1401">
        <v>4.9000000000000004</v>
      </c>
    </row>
    <row r="1402" spans="1:2" x14ac:dyDescent="0.35">
      <c r="A1402">
        <v>27.507999999999999</v>
      </c>
      <c r="B1402">
        <v>8.4</v>
      </c>
    </row>
    <row r="1403" spans="1:2" x14ac:dyDescent="0.35">
      <c r="A1403">
        <v>42.451000000000001</v>
      </c>
      <c r="B1403">
        <v>26.9</v>
      </c>
    </row>
    <row r="1404" spans="1:2" x14ac:dyDescent="0.35">
      <c r="A1404">
        <v>46.582999999999998</v>
      </c>
      <c r="B1404">
        <v>60.1</v>
      </c>
    </row>
    <row r="1405" spans="1:2" x14ac:dyDescent="0.35">
      <c r="A1405">
        <v>54.109000000000002</v>
      </c>
      <c r="B1405">
        <v>14.1</v>
      </c>
    </row>
    <row r="1406" spans="1:2" x14ac:dyDescent="0.35">
      <c r="A1406">
        <v>47.048000000000002</v>
      </c>
      <c r="B1406">
        <v>37.799999999999997</v>
      </c>
    </row>
    <row r="1407" spans="1:2" x14ac:dyDescent="0.35">
      <c r="A1407">
        <v>49.622999999999998</v>
      </c>
      <c r="B1407">
        <v>12.8</v>
      </c>
    </row>
    <row r="1408" spans="1:2" x14ac:dyDescent="0.35">
      <c r="A1408">
        <v>49.351999999999997</v>
      </c>
      <c r="B1408">
        <v>15.9</v>
      </c>
    </row>
    <row r="1409" spans="1:2" x14ac:dyDescent="0.35">
      <c r="A1409">
        <v>52.658000000000001</v>
      </c>
      <c r="B1409">
        <v>39.6</v>
      </c>
    </row>
    <row r="1410" spans="1:2" x14ac:dyDescent="0.35">
      <c r="A1410">
        <v>44.984000000000002</v>
      </c>
      <c r="B1410">
        <v>26.6</v>
      </c>
    </row>
    <row r="1411" spans="1:2" x14ac:dyDescent="0.35">
      <c r="A1411">
        <v>45.082000000000001</v>
      </c>
      <c r="B1411">
        <v>16.5</v>
      </c>
    </row>
    <row r="1412" spans="1:2" x14ac:dyDescent="0.35">
      <c r="A1412">
        <v>12.496</v>
      </c>
      <c r="B1412">
        <v>16.100000000000001</v>
      </c>
    </row>
    <row r="1413" spans="1:2" x14ac:dyDescent="0.35">
      <c r="A1413">
        <v>48.607999999999997</v>
      </c>
      <c r="B1413">
        <v>26.5</v>
      </c>
    </row>
    <row r="1414" spans="1:2" x14ac:dyDescent="0.35">
      <c r="A1414">
        <v>46.96</v>
      </c>
      <c r="B1414">
        <v>34.1</v>
      </c>
    </row>
    <row r="1415" spans="1:2" x14ac:dyDescent="0.35">
      <c r="A1415">
        <v>17.079000000000001</v>
      </c>
      <c r="B1415">
        <v>6.1</v>
      </c>
    </row>
    <row r="1416" spans="1:2" x14ac:dyDescent="0.35">
      <c r="A1416">
        <v>26.268000000000001</v>
      </c>
      <c r="B1416">
        <v>11.9</v>
      </c>
    </row>
    <row r="1417" spans="1:2" x14ac:dyDescent="0.35">
      <c r="A1417">
        <v>18.934999999999999</v>
      </c>
      <c r="B1417">
        <v>9.8000000000000007</v>
      </c>
    </row>
    <row r="1418" spans="1:2" x14ac:dyDescent="0.35">
      <c r="A1418">
        <v>14.016</v>
      </c>
      <c r="B1418">
        <v>9.6</v>
      </c>
    </row>
    <row r="1419" spans="1:2" x14ac:dyDescent="0.35">
      <c r="A1419">
        <v>19.657</v>
      </c>
      <c r="B1419">
        <v>9</v>
      </c>
    </row>
    <row r="1420" spans="1:2" x14ac:dyDescent="0.35">
      <c r="A1420">
        <v>35.530999999999999</v>
      </c>
      <c r="B1420">
        <v>22.6</v>
      </c>
    </row>
    <row r="1421" spans="1:2" x14ac:dyDescent="0.35">
      <c r="A1421">
        <v>30.01</v>
      </c>
      <c r="B1421">
        <v>9</v>
      </c>
    </row>
    <row r="1422" spans="1:2" x14ac:dyDescent="0.35">
      <c r="A1422">
        <v>44.811</v>
      </c>
      <c r="B1422">
        <v>16.100000000000001</v>
      </c>
    </row>
    <row r="1423" spans="1:2" x14ac:dyDescent="0.35">
      <c r="A1423">
        <v>6.2759999999999998</v>
      </c>
      <c r="B1423">
        <v>3.6</v>
      </c>
    </row>
    <row r="1424" spans="1:2" x14ac:dyDescent="0.35">
      <c r="A1424">
        <v>3.7530000000000001</v>
      </c>
      <c r="B1424">
        <v>4.8</v>
      </c>
    </row>
    <row r="1425" spans="1:2" x14ac:dyDescent="0.35">
      <c r="A1425">
        <v>4.4790000000000001</v>
      </c>
      <c r="B1425">
        <v>3.8</v>
      </c>
    </row>
    <row r="1426" spans="1:2" x14ac:dyDescent="0.35">
      <c r="A1426">
        <v>5.8879999999999999</v>
      </c>
      <c r="B1426">
        <v>1.9</v>
      </c>
    </row>
    <row r="1427" spans="1:2" x14ac:dyDescent="0.35">
      <c r="A1427">
        <v>3.96</v>
      </c>
      <c r="B1427">
        <v>6.4</v>
      </c>
    </row>
    <row r="1428" spans="1:2" x14ac:dyDescent="0.35">
      <c r="A1428">
        <v>11.413</v>
      </c>
      <c r="B1428">
        <v>14.4</v>
      </c>
    </row>
    <row r="1429" spans="1:2" x14ac:dyDescent="0.35">
      <c r="A1429">
        <v>6.3209999999999997</v>
      </c>
      <c r="B1429">
        <v>5.2</v>
      </c>
    </row>
    <row r="1430" spans="1:2" x14ac:dyDescent="0.35">
      <c r="A1430">
        <v>6.1440000000000001</v>
      </c>
      <c r="B1430">
        <v>4.3</v>
      </c>
    </row>
    <row r="1431" spans="1:2" x14ac:dyDescent="0.35">
      <c r="A1431">
        <v>5.8789999999999996</v>
      </c>
      <c r="B1431">
        <v>4</v>
      </c>
    </row>
    <row r="1432" spans="1:2" x14ac:dyDescent="0.35">
      <c r="A1432">
        <v>23.37</v>
      </c>
      <c r="B1432">
        <v>6.9</v>
      </c>
    </row>
    <row r="1433" spans="1:2" x14ac:dyDescent="0.35">
      <c r="A1433">
        <v>15.404</v>
      </c>
      <c r="B1433">
        <v>4.7</v>
      </c>
    </row>
    <row r="1434" spans="1:2" x14ac:dyDescent="0.35">
      <c r="A1434">
        <v>8.8759999999999994</v>
      </c>
      <c r="B1434">
        <v>4.8</v>
      </c>
    </row>
    <row r="1435" spans="1:2" x14ac:dyDescent="0.35">
      <c r="A1435">
        <v>32.755000000000003</v>
      </c>
      <c r="B1435">
        <v>17.3</v>
      </c>
    </row>
    <row r="1436" spans="1:2" x14ac:dyDescent="0.35">
      <c r="A1436">
        <v>40.844999999999999</v>
      </c>
      <c r="B1436">
        <v>18.399999999999999</v>
      </c>
    </row>
    <row r="1437" spans="1:2" x14ac:dyDescent="0.35">
      <c r="A1437">
        <v>8.6839999999999993</v>
      </c>
      <c r="B1437">
        <v>6.7</v>
      </c>
    </row>
    <row r="1438" spans="1:2" x14ac:dyDescent="0.35">
      <c r="A1438">
        <v>19.463999999999999</v>
      </c>
      <c r="B1438">
        <v>4.9000000000000004</v>
      </c>
    </row>
    <row r="1439" spans="1:2" x14ac:dyDescent="0.35">
      <c r="A1439">
        <v>46.509</v>
      </c>
      <c r="B1439">
        <v>29.2</v>
      </c>
    </row>
    <row r="1440" spans="1:2" x14ac:dyDescent="0.35">
      <c r="A1440">
        <v>45.045999999999999</v>
      </c>
      <c r="B1440">
        <v>12.5</v>
      </c>
    </row>
    <row r="1441" spans="1:2" x14ac:dyDescent="0.35">
      <c r="A1441">
        <v>24.161999999999999</v>
      </c>
      <c r="B1441">
        <v>19.5</v>
      </c>
    </row>
    <row r="1442" spans="1:2" x14ac:dyDescent="0.35">
      <c r="A1442">
        <v>37.692999999999998</v>
      </c>
      <c r="B1442">
        <v>19.600000000000001</v>
      </c>
    </row>
    <row r="1443" spans="1:2" x14ac:dyDescent="0.35">
      <c r="A1443">
        <v>44.076999999999998</v>
      </c>
      <c r="B1443">
        <v>27.9</v>
      </c>
    </row>
    <row r="1444" spans="1:2" x14ac:dyDescent="0.35">
      <c r="A1444">
        <v>36.668999999999997</v>
      </c>
      <c r="B1444">
        <v>36.9</v>
      </c>
    </row>
    <row r="1445" spans="1:2" x14ac:dyDescent="0.35">
      <c r="A1445">
        <v>40.67</v>
      </c>
      <c r="B1445">
        <v>73.099999999999994</v>
      </c>
    </row>
    <row r="1446" spans="1:2" x14ac:dyDescent="0.35">
      <c r="A1446">
        <v>34.767000000000003</v>
      </c>
      <c r="B1446">
        <v>12.3</v>
      </c>
    </row>
    <row r="1447" spans="1:2" x14ac:dyDescent="0.35">
      <c r="A1447">
        <v>46.225999999999999</v>
      </c>
      <c r="B1447">
        <v>14.4</v>
      </c>
    </row>
    <row r="1448" spans="1:2" x14ac:dyDescent="0.35">
      <c r="A1448">
        <v>34.442</v>
      </c>
      <c r="B1448">
        <v>15</v>
      </c>
    </row>
    <row r="1449" spans="1:2" x14ac:dyDescent="0.35">
      <c r="A1449">
        <v>45.110999999999997</v>
      </c>
      <c r="B1449">
        <v>52.7</v>
      </c>
    </row>
    <row r="1450" spans="1:2" x14ac:dyDescent="0.35">
      <c r="A1450">
        <v>27.677</v>
      </c>
      <c r="B1450">
        <v>8.9</v>
      </c>
    </row>
    <row r="1451" spans="1:2" x14ac:dyDescent="0.35">
      <c r="A1451">
        <v>36.713000000000001</v>
      </c>
      <c r="B1451">
        <v>22.3</v>
      </c>
    </row>
    <row r="1452" spans="1:2" x14ac:dyDescent="0.35">
      <c r="A1452">
        <v>49.847000000000001</v>
      </c>
      <c r="B1452">
        <v>17</v>
      </c>
    </row>
    <row r="1453" spans="1:2" x14ac:dyDescent="0.35">
      <c r="A1453">
        <v>57.951999999999998</v>
      </c>
      <c r="B1453">
        <v>72.900000000000006</v>
      </c>
    </row>
    <row r="1454" spans="1:2" x14ac:dyDescent="0.35">
      <c r="A1454">
        <v>44.012</v>
      </c>
      <c r="B1454">
        <v>19.100000000000001</v>
      </c>
    </row>
    <row r="1455" spans="1:2" x14ac:dyDescent="0.35">
      <c r="A1455">
        <v>64.144999999999996</v>
      </c>
      <c r="B1455">
        <v>22.7</v>
      </c>
    </row>
    <row r="1456" spans="1:2" x14ac:dyDescent="0.35">
      <c r="A1456">
        <v>42.259</v>
      </c>
      <c r="B1456">
        <v>12.4</v>
      </c>
    </row>
    <row r="1457" spans="1:2" x14ac:dyDescent="0.35">
      <c r="A1457">
        <v>19.952000000000002</v>
      </c>
      <c r="B1457">
        <v>6.9</v>
      </c>
    </row>
    <row r="1458" spans="1:2" x14ac:dyDescent="0.35">
      <c r="A1458">
        <v>34.576999999999998</v>
      </c>
      <c r="B1458">
        <v>14.5</v>
      </c>
    </row>
    <row r="1459" spans="1:2" x14ac:dyDescent="0.35">
      <c r="A1459">
        <v>39.582000000000001</v>
      </c>
      <c r="B1459">
        <v>15</v>
      </c>
    </row>
    <row r="1460" spans="1:2" x14ac:dyDescent="0.35">
      <c r="A1460">
        <v>51.231000000000002</v>
      </c>
      <c r="B1460">
        <v>15.7</v>
      </c>
    </row>
    <row r="1461" spans="1:2" x14ac:dyDescent="0.35">
      <c r="A1461">
        <v>31.856000000000002</v>
      </c>
      <c r="B1461">
        <v>24</v>
      </c>
    </row>
    <row r="1462" spans="1:2" x14ac:dyDescent="0.35">
      <c r="A1462">
        <v>51.654000000000003</v>
      </c>
      <c r="B1462">
        <v>16</v>
      </c>
    </row>
    <row r="1463" spans="1:2" x14ac:dyDescent="0.35">
      <c r="A1463">
        <v>25.664000000000001</v>
      </c>
      <c r="B1463">
        <v>10</v>
      </c>
    </row>
    <row r="1464" spans="1:2" x14ac:dyDescent="0.35">
      <c r="A1464">
        <v>32.268999999999998</v>
      </c>
      <c r="B1464">
        <v>10.3</v>
      </c>
    </row>
    <row r="1465" spans="1:2" x14ac:dyDescent="0.35">
      <c r="A1465">
        <v>26.513999999999999</v>
      </c>
      <c r="B1465">
        <v>35.299999999999997</v>
      </c>
    </row>
    <row r="1466" spans="1:2" x14ac:dyDescent="0.35">
      <c r="A1466">
        <v>25.042999999999999</v>
      </c>
      <c r="B1466">
        <v>19.5</v>
      </c>
    </row>
    <row r="1467" spans="1:2" x14ac:dyDescent="0.35">
      <c r="A1467">
        <v>38.045000000000002</v>
      </c>
      <c r="B1467">
        <v>19.3</v>
      </c>
    </row>
    <row r="1468" spans="1:2" x14ac:dyDescent="0.35">
      <c r="A1468">
        <v>36.107999999999997</v>
      </c>
      <c r="B1468">
        <v>14.1</v>
      </c>
    </row>
    <row r="1469" spans="1:2" x14ac:dyDescent="0.35">
      <c r="A1469">
        <v>43.265000000000001</v>
      </c>
      <c r="B1469">
        <v>23.5</v>
      </c>
    </row>
    <row r="1470" spans="1:2" x14ac:dyDescent="0.35">
      <c r="A1470">
        <v>16.841999999999999</v>
      </c>
      <c r="B1470">
        <v>4.9000000000000004</v>
      </c>
    </row>
    <row r="1471" spans="1:2" x14ac:dyDescent="0.35">
      <c r="A1471">
        <v>20.600999999999999</v>
      </c>
      <c r="B1471">
        <v>12.1</v>
      </c>
    </row>
    <row r="1472" spans="1:2" x14ac:dyDescent="0.35">
      <c r="A1472">
        <v>46.113</v>
      </c>
      <c r="B1472">
        <v>25.8</v>
      </c>
    </row>
    <row r="1473" spans="1:2" x14ac:dyDescent="0.35">
      <c r="A1473">
        <v>27.242000000000001</v>
      </c>
      <c r="B1473">
        <v>16.5</v>
      </c>
    </row>
    <row r="1474" spans="1:2" x14ac:dyDescent="0.35">
      <c r="A1474">
        <v>51.154000000000003</v>
      </c>
      <c r="B1474">
        <v>17.2</v>
      </c>
    </row>
    <row r="1475" spans="1:2" x14ac:dyDescent="0.35">
      <c r="A1475">
        <v>13.038</v>
      </c>
      <c r="B1475">
        <v>6.6</v>
      </c>
    </row>
    <row r="1476" spans="1:2" x14ac:dyDescent="0.35">
      <c r="A1476">
        <v>8.7409999999999997</v>
      </c>
      <c r="B1476">
        <v>3.4</v>
      </c>
    </row>
    <row r="1477" spans="1:2" x14ac:dyDescent="0.35">
      <c r="A1477">
        <v>15.837</v>
      </c>
      <c r="B1477">
        <v>3.4</v>
      </c>
    </row>
    <row r="1478" spans="1:2" x14ac:dyDescent="0.35">
      <c r="A1478">
        <v>38.264000000000003</v>
      </c>
      <c r="B1478">
        <v>10.4</v>
      </c>
    </row>
    <row r="1479" spans="1:2" x14ac:dyDescent="0.35">
      <c r="A1479">
        <v>45.686999999999998</v>
      </c>
      <c r="B1479">
        <v>15.5</v>
      </c>
    </row>
    <row r="1480" spans="1:2" x14ac:dyDescent="0.35">
      <c r="A1480">
        <v>41.822000000000003</v>
      </c>
      <c r="B1480">
        <v>8.9</v>
      </c>
    </row>
    <row r="1481" spans="1:2" x14ac:dyDescent="0.35">
      <c r="A1481">
        <v>42.871000000000002</v>
      </c>
      <c r="B1481">
        <v>21.7</v>
      </c>
    </row>
    <row r="1482" spans="1:2" x14ac:dyDescent="0.35">
      <c r="A1482">
        <v>54.494</v>
      </c>
      <c r="B1482">
        <v>34.4</v>
      </c>
    </row>
    <row r="1483" spans="1:2" x14ac:dyDescent="0.35">
      <c r="A1483">
        <v>31.893999999999998</v>
      </c>
      <c r="B1483">
        <v>8.1</v>
      </c>
    </row>
    <row r="1484" spans="1:2" x14ac:dyDescent="0.35">
      <c r="A1484">
        <v>58.021999999999998</v>
      </c>
      <c r="B1484">
        <v>15</v>
      </c>
    </row>
    <row r="1485" spans="1:2" x14ac:dyDescent="0.35">
      <c r="A1485">
        <v>37.802</v>
      </c>
      <c r="B1485">
        <v>12.9</v>
      </c>
    </row>
    <row r="1486" spans="1:2" x14ac:dyDescent="0.35">
      <c r="A1486">
        <v>36.734999999999999</v>
      </c>
      <c r="B1486">
        <v>23</v>
      </c>
    </row>
    <row r="1487" spans="1:2" x14ac:dyDescent="0.35">
      <c r="A1487">
        <v>43.613</v>
      </c>
      <c r="B1487">
        <v>14</v>
      </c>
    </row>
    <row r="1488" spans="1:2" x14ac:dyDescent="0.35">
      <c r="A1488">
        <v>35.46</v>
      </c>
      <c r="B1488">
        <v>25.5</v>
      </c>
    </row>
    <row r="1489" spans="1:2" x14ac:dyDescent="0.35">
      <c r="A1489">
        <v>55.326000000000001</v>
      </c>
      <c r="B1489">
        <v>51.1</v>
      </c>
    </row>
    <row r="1490" spans="1:2" x14ac:dyDescent="0.35">
      <c r="A1490">
        <v>29.038</v>
      </c>
      <c r="B1490">
        <v>30</v>
      </c>
    </row>
    <row r="1491" spans="1:2" x14ac:dyDescent="0.35">
      <c r="A1491">
        <v>38.901000000000003</v>
      </c>
      <c r="B1491">
        <v>18.100000000000001</v>
      </c>
    </row>
    <row r="1492" spans="1:2" x14ac:dyDescent="0.35">
      <c r="A1492">
        <v>40.811999999999998</v>
      </c>
      <c r="B1492">
        <v>26.4</v>
      </c>
    </row>
    <row r="1493" spans="1:2" x14ac:dyDescent="0.35">
      <c r="A1493">
        <v>37.887999999999998</v>
      </c>
      <c r="B1493">
        <v>14.8</v>
      </c>
    </row>
    <row r="1494" spans="1:2" x14ac:dyDescent="0.35">
      <c r="A1494">
        <v>44.529000000000003</v>
      </c>
      <c r="B1494">
        <v>22.6</v>
      </c>
    </row>
    <row r="1495" spans="1:2" x14ac:dyDescent="0.35">
      <c r="A1495">
        <v>68.126000000000005</v>
      </c>
      <c r="B1495">
        <v>15.9</v>
      </c>
    </row>
    <row r="1496" spans="1:2" x14ac:dyDescent="0.35">
      <c r="A1496">
        <v>23.175999999999998</v>
      </c>
      <c r="B1496">
        <v>13.5</v>
      </c>
    </row>
    <row r="1497" spans="1:2" x14ac:dyDescent="0.35">
      <c r="A1497">
        <v>33.170999999999999</v>
      </c>
      <c r="B1497">
        <v>17.399999999999999</v>
      </c>
    </row>
    <row r="1498" spans="1:2" x14ac:dyDescent="0.35">
      <c r="A1498">
        <v>25.727</v>
      </c>
      <c r="B1498">
        <v>11.4</v>
      </c>
    </row>
    <row r="1499" spans="1:2" x14ac:dyDescent="0.35">
      <c r="A1499">
        <v>20.495000000000001</v>
      </c>
      <c r="B1499">
        <v>5.3</v>
      </c>
    </row>
    <row r="1500" spans="1:2" x14ac:dyDescent="0.35">
      <c r="A1500">
        <v>11.807</v>
      </c>
      <c r="B1500">
        <v>6.7</v>
      </c>
    </row>
    <row r="1501" spans="1:2" x14ac:dyDescent="0.35">
      <c r="A1501">
        <v>49.978000000000002</v>
      </c>
      <c r="B1501">
        <v>15.3</v>
      </c>
    </row>
    <row r="1502" spans="1:2" x14ac:dyDescent="0.35">
      <c r="A1502">
        <v>47.802</v>
      </c>
      <c r="B1502">
        <v>36.799999999999997</v>
      </c>
    </row>
    <row r="1503" spans="1:2" x14ac:dyDescent="0.35">
      <c r="A1503">
        <v>56.706000000000003</v>
      </c>
      <c r="B1503">
        <v>33.5</v>
      </c>
    </row>
    <row r="1504" spans="1:2" x14ac:dyDescent="0.35">
      <c r="A1504">
        <v>37.006</v>
      </c>
      <c r="B1504">
        <v>15.5</v>
      </c>
    </row>
    <row r="1505" spans="1:2" x14ac:dyDescent="0.35">
      <c r="A1505">
        <v>49.347000000000001</v>
      </c>
      <c r="B1505">
        <v>17.100000000000001</v>
      </c>
    </row>
    <row r="1506" spans="1:2" x14ac:dyDescent="0.35">
      <c r="A1506">
        <v>22.16</v>
      </c>
      <c r="B1506">
        <v>14.5</v>
      </c>
    </row>
    <row r="1507" spans="1:2" x14ac:dyDescent="0.35">
      <c r="A1507">
        <v>22.664999999999999</v>
      </c>
      <c r="B1507">
        <v>13.2</v>
      </c>
    </row>
    <row r="1508" spans="1:2" x14ac:dyDescent="0.35">
      <c r="A1508">
        <v>17.178999999999998</v>
      </c>
      <c r="B1508">
        <v>6.8</v>
      </c>
    </row>
    <row r="1509" spans="1:2" x14ac:dyDescent="0.35">
      <c r="A1509">
        <v>41.970999999999997</v>
      </c>
      <c r="B1509">
        <v>17.600000000000001</v>
      </c>
    </row>
    <row r="1510" spans="1:2" x14ac:dyDescent="0.35">
      <c r="A1510">
        <v>46.68</v>
      </c>
      <c r="B1510">
        <v>20.5</v>
      </c>
    </row>
    <row r="1511" spans="1:2" x14ac:dyDescent="0.35">
      <c r="A1511">
        <v>37.914999999999999</v>
      </c>
      <c r="B1511">
        <v>29.5</v>
      </c>
    </row>
    <row r="1512" spans="1:2" x14ac:dyDescent="0.35">
      <c r="A1512">
        <v>47.406999999999996</v>
      </c>
      <c r="B1512">
        <v>25</v>
      </c>
    </row>
    <row r="1513" spans="1:2" x14ac:dyDescent="0.35">
      <c r="A1513">
        <v>37.523000000000003</v>
      </c>
      <c r="B1513">
        <v>14</v>
      </c>
    </row>
    <row r="1514" spans="1:2" x14ac:dyDescent="0.35">
      <c r="A1514">
        <v>19.536000000000001</v>
      </c>
      <c r="B1514">
        <v>12.2</v>
      </c>
    </row>
    <row r="1515" spans="1:2" x14ac:dyDescent="0.35">
      <c r="A1515">
        <v>39.921999999999997</v>
      </c>
      <c r="B1515">
        <v>29</v>
      </c>
    </row>
    <row r="1516" spans="1:2" x14ac:dyDescent="0.35">
      <c r="A1516">
        <v>36.709000000000003</v>
      </c>
      <c r="B1516">
        <v>14.6</v>
      </c>
    </row>
    <row r="1517" spans="1:2" x14ac:dyDescent="0.35">
      <c r="A1517">
        <v>51.39</v>
      </c>
      <c r="B1517">
        <v>15.1</v>
      </c>
    </row>
    <row r="1518" spans="1:2" x14ac:dyDescent="0.35">
      <c r="A1518">
        <v>36.002000000000002</v>
      </c>
      <c r="B1518">
        <v>9.3000000000000007</v>
      </c>
    </row>
    <row r="1519" spans="1:2" x14ac:dyDescent="0.35">
      <c r="A1519">
        <v>25.646999999999998</v>
      </c>
      <c r="B1519">
        <v>16.100000000000001</v>
      </c>
    </row>
    <row r="1520" spans="1:2" x14ac:dyDescent="0.35">
      <c r="A1520">
        <v>43.290999999999997</v>
      </c>
      <c r="B1520">
        <v>19.899999999999999</v>
      </c>
    </row>
    <row r="1521" spans="1:2" x14ac:dyDescent="0.35">
      <c r="A1521">
        <v>44.555999999999997</v>
      </c>
      <c r="B1521">
        <v>11.5</v>
      </c>
    </row>
    <row r="1522" spans="1:2" x14ac:dyDescent="0.35">
      <c r="A1522">
        <v>58.871000000000002</v>
      </c>
      <c r="B1522">
        <v>20</v>
      </c>
    </row>
    <row r="1523" spans="1:2" x14ac:dyDescent="0.35">
      <c r="A1523">
        <v>49.997999999999998</v>
      </c>
      <c r="B1523">
        <v>11.7</v>
      </c>
    </row>
    <row r="1524" spans="1:2" x14ac:dyDescent="0.35">
      <c r="A1524">
        <v>50.121000000000002</v>
      </c>
      <c r="B1524">
        <v>19.5</v>
      </c>
    </row>
    <row r="1525" spans="1:2" x14ac:dyDescent="0.35">
      <c r="A1525">
        <v>53.015000000000001</v>
      </c>
      <c r="B1525">
        <v>24.5</v>
      </c>
    </row>
    <row r="1526" spans="1:2" x14ac:dyDescent="0.35">
      <c r="A1526">
        <v>9.8030000000000008</v>
      </c>
      <c r="B1526">
        <v>5.5</v>
      </c>
    </row>
    <row r="1527" spans="1:2" x14ac:dyDescent="0.35">
      <c r="A1527">
        <v>22.289000000000001</v>
      </c>
      <c r="B1527">
        <v>9</v>
      </c>
    </row>
    <row r="1528" spans="1:2" x14ac:dyDescent="0.35">
      <c r="A1528">
        <v>25.611999999999998</v>
      </c>
      <c r="B1528">
        <v>11.5</v>
      </c>
    </row>
    <row r="1529" spans="1:2" x14ac:dyDescent="0.35">
      <c r="A1529">
        <v>52.122999999999998</v>
      </c>
      <c r="B1529">
        <v>22.8</v>
      </c>
    </row>
    <row r="1530" spans="1:2" x14ac:dyDescent="0.35">
      <c r="A1530">
        <v>27.771000000000001</v>
      </c>
      <c r="B1530">
        <v>15.6</v>
      </c>
    </row>
    <row r="1531" spans="1:2" x14ac:dyDescent="0.35">
      <c r="A1531">
        <v>9.5139999999999993</v>
      </c>
      <c r="B1531">
        <v>5.2</v>
      </c>
    </row>
    <row r="1532" spans="1:2" x14ac:dyDescent="0.35">
      <c r="A1532">
        <v>11.635999999999999</v>
      </c>
      <c r="B1532">
        <v>5.4</v>
      </c>
    </row>
    <row r="1533" spans="1:2" x14ac:dyDescent="0.35">
      <c r="A1533">
        <v>7.7889999999999997</v>
      </c>
      <c r="B1533">
        <v>3.6</v>
      </c>
    </row>
    <row r="1534" spans="1:2" x14ac:dyDescent="0.35">
      <c r="A1534">
        <v>29.867999999999999</v>
      </c>
      <c r="B1534">
        <v>22.6</v>
      </c>
    </row>
    <row r="1535" spans="1:2" x14ac:dyDescent="0.35">
      <c r="A1535">
        <v>32.003</v>
      </c>
      <c r="B1535">
        <v>11.8</v>
      </c>
    </row>
    <row r="1536" spans="1:2" x14ac:dyDescent="0.35">
      <c r="A1536">
        <v>7.4829999999999997</v>
      </c>
      <c r="B1536">
        <v>7</v>
      </c>
    </row>
    <row r="1537" spans="1:2" x14ac:dyDescent="0.35">
      <c r="A1537">
        <v>12.539</v>
      </c>
      <c r="B1537">
        <v>4</v>
      </c>
    </row>
    <row r="1538" spans="1:2" x14ac:dyDescent="0.35">
      <c r="A1538">
        <v>20.95</v>
      </c>
      <c r="B1538">
        <v>8.1</v>
      </c>
    </row>
    <row r="1539" spans="1:2" x14ac:dyDescent="0.35">
      <c r="A1539">
        <v>40.723999999999997</v>
      </c>
      <c r="B1539">
        <v>14.3</v>
      </c>
    </row>
    <row r="1540" spans="1:2" x14ac:dyDescent="0.35">
      <c r="A1540">
        <v>27.992000000000001</v>
      </c>
      <c r="B1540">
        <v>7.6</v>
      </c>
    </row>
    <row r="1541" spans="1:2" x14ac:dyDescent="0.35">
      <c r="A1541">
        <v>15.711</v>
      </c>
      <c r="B1541">
        <v>11.2</v>
      </c>
    </row>
    <row r="1542" spans="1:2" x14ac:dyDescent="0.35">
      <c r="A1542">
        <v>41.412999999999997</v>
      </c>
      <c r="B1542">
        <v>13.8</v>
      </c>
    </row>
    <row r="1543" spans="1:2" x14ac:dyDescent="0.35">
      <c r="A1543">
        <v>10.826000000000001</v>
      </c>
      <c r="B1543">
        <v>7.5</v>
      </c>
    </row>
    <row r="1544" spans="1:2" x14ac:dyDescent="0.35">
      <c r="A1544">
        <v>11.678000000000001</v>
      </c>
      <c r="B1544">
        <v>9.4</v>
      </c>
    </row>
    <row r="1545" spans="1:2" x14ac:dyDescent="0.35">
      <c r="A1545">
        <v>40.183</v>
      </c>
      <c r="B1545">
        <v>22.9</v>
      </c>
    </row>
    <row r="1546" spans="1:2" x14ac:dyDescent="0.35">
      <c r="A1546">
        <v>11.287000000000001</v>
      </c>
      <c r="B1546">
        <v>6.9</v>
      </c>
    </row>
    <row r="1547" spans="1:2" x14ac:dyDescent="0.35">
      <c r="A1547">
        <v>42.558999999999997</v>
      </c>
      <c r="B1547">
        <v>36.1</v>
      </c>
    </row>
    <row r="1548" spans="1:2" x14ac:dyDescent="0.35">
      <c r="A1548">
        <v>29.850999999999999</v>
      </c>
      <c r="B1548">
        <v>8.1999999999999993</v>
      </c>
    </row>
    <row r="1549" spans="1:2" x14ac:dyDescent="0.35">
      <c r="A1549">
        <v>25.93</v>
      </c>
      <c r="B1549">
        <v>13.2</v>
      </c>
    </row>
    <row r="1550" spans="1:2" x14ac:dyDescent="0.35">
      <c r="A1550">
        <v>42.113999999999997</v>
      </c>
      <c r="B1550">
        <v>22.3</v>
      </c>
    </row>
    <row r="1551" spans="1:2" x14ac:dyDescent="0.35">
      <c r="A1551">
        <v>28.751000000000001</v>
      </c>
      <c r="B1551">
        <v>8.8000000000000007</v>
      </c>
    </row>
    <row r="1552" spans="1:2" x14ac:dyDescent="0.35">
      <c r="A1552">
        <v>17.936</v>
      </c>
      <c r="B1552">
        <v>19.3</v>
      </c>
    </row>
    <row r="1553" spans="1:2" x14ac:dyDescent="0.35">
      <c r="A1553">
        <v>10.55</v>
      </c>
      <c r="B1553">
        <v>6.6</v>
      </c>
    </row>
    <row r="1554" spans="1:2" x14ac:dyDescent="0.35">
      <c r="A1554">
        <v>8.7720000000000002</v>
      </c>
      <c r="B1554">
        <v>4.7</v>
      </c>
    </row>
    <row r="1555" spans="1:2" x14ac:dyDescent="0.35">
      <c r="A1555">
        <v>10.666</v>
      </c>
      <c r="B1555">
        <v>3.9</v>
      </c>
    </row>
    <row r="1556" spans="1:2" x14ac:dyDescent="0.35">
      <c r="A1556">
        <v>22.408000000000001</v>
      </c>
      <c r="B1556">
        <v>8.1</v>
      </c>
    </row>
    <row r="1557" spans="1:2" x14ac:dyDescent="0.35">
      <c r="A1557">
        <v>13.4</v>
      </c>
      <c r="B1557">
        <v>8</v>
      </c>
    </row>
    <row r="1558" spans="1:2" x14ac:dyDescent="0.35">
      <c r="A1558">
        <v>19.898</v>
      </c>
      <c r="B1558">
        <v>6.3</v>
      </c>
    </row>
    <row r="1559" spans="1:2" x14ac:dyDescent="0.35">
      <c r="A1559">
        <v>9.5039999999999996</v>
      </c>
      <c r="B1559">
        <v>10.8</v>
      </c>
    </row>
    <row r="1560" spans="1:2" x14ac:dyDescent="0.35">
      <c r="A1560">
        <v>43.058</v>
      </c>
      <c r="B1560">
        <v>26.3</v>
      </c>
    </row>
    <row r="1561" spans="1:2" x14ac:dyDescent="0.35">
      <c r="A1561">
        <v>30.352</v>
      </c>
      <c r="B1561">
        <v>22.6</v>
      </c>
    </row>
    <row r="1562" spans="1:2" x14ac:dyDescent="0.35">
      <c r="A1562">
        <v>44.93</v>
      </c>
      <c r="B1562">
        <v>17</v>
      </c>
    </row>
    <row r="1563" spans="1:2" x14ac:dyDescent="0.35">
      <c r="A1563">
        <v>40.494</v>
      </c>
      <c r="B1563">
        <v>16.2</v>
      </c>
    </row>
    <row r="1564" spans="1:2" x14ac:dyDescent="0.35">
      <c r="A1564">
        <v>37.33</v>
      </c>
      <c r="B1564">
        <v>23.2</v>
      </c>
    </row>
    <row r="1565" spans="1:2" x14ac:dyDescent="0.35">
      <c r="A1565">
        <v>48.917000000000002</v>
      </c>
      <c r="B1565">
        <v>22.2</v>
      </c>
    </row>
    <row r="1566" spans="1:2" x14ac:dyDescent="0.35">
      <c r="A1566">
        <v>30.827000000000002</v>
      </c>
      <c r="B1566">
        <v>45.3</v>
      </c>
    </row>
    <row r="1567" spans="1:2" x14ac:dyDescent="0.35">
      <c r="A1567">
        <v>42.877000000000002</v>
      </c>
      <c r="B1567">
        <v>23.5</v>
      </c>
    </row>
    <row r="1568" spans="1:2" x14ac:dyDescent="0.35">
      <c r="A1568">
        <v>45.834000000000003</v>
      </c>
      <c r="B1568">
        <v>47.3</v>
      </c>
    </row>
    <row r="1569" spans="1:2" x14ac:dyDescent="0.35">
      <c r="A1569">
        <v>35.375</v>
      </c>
      <c r="B1569">
        <v>18.7</v>
      </c>
    </row>
    <row r="1570" spans="1:2" x14ac:dyDescent="0.35">
      <c r="A1570">
        <v>44.804000000000002</v>
      </c>
      <c r="B1570">
        <v>19.600000000000001</v>
      </c>
    </row>
    <row r="1571" spans="1:2" x14ac:dyDescent="0.35">
      <c r="A1571">
        <v>32.935000000000002</v>
      </c>
      <c r="B1571">
        <v>17.600000000000001</v>
      </c>
    </row>
    <row r="1572" spans="1:2" x14ac:dyDescent="0.35">
      <c r="A1572">
        <v>16.579000000000001</v>
      </c>
      <c r="B1572">
        <v>9.4</v>
      </c>
    </row>
    <row r="1573" spans="1:2" x14ac:dyDescent="0.35">
      <c r="A1573">
        <v>37.892000000000003</v>
      </c>
      <c r="B1573">
        <v>20</v>
      </c>
    </row>
    <row r="1574" spans="1:2" x14ac:dyDescent="0.35">
      <c r="A1574">
        <v>14.523999999999999</v>
      </c>
      <c r="B1574">
        <v>5.5</v>
      </c>
    </row>
    <row r="1575" spans="1:2" x14ac:dyDescent="0.35">
      <c r="A1575">
        <v>11.984999999999999</v>
      </c>
      <c r="B1575">
        <v>4.3</v>
      </c>
    </row>
    <row r="1576" spans="1:2" x14ac:dyDescent="0.35">
      <c r="A1576">
        <v>28.468</v>
      </c>
      <c r="B1576">
        <v>11.5</v>
      </c>
    </row>
    <row r="1577" spans="1:2" x14ac:dyDescent="0.35">
      <c r="A1577">
        <v>17.86</v>
      </c>
      <c r="B1577">
        <v>11.2</v>
      </c>
    </row>
    <row r="1578" spans="1:2" x14ac:dyDescent="0.35">
      <c r="A1578">
        <v>10.541</v>
      </c>
      <c r="B1578">
        <v>11.4</v>
      </c>
    </row>
    <row r="1579" spans="1:2" x14ac:dyDescent="0.35">
      <c r="A1579">
        <v>46.323</v>
      </c>
      <c r="B1579">
        <v>10</v>
      </c>
    </row>
    <row r="1580" spans="1:2" x14ac:dyDescent="0.35">
      <c r="A1580">
        <v>17.146000000000001</v>
      </c>
      <c r="B1580">
        <v>8.9</v>
      </c>
    </row>
    <row r="1581" spans="1:2" x14ac:dyDescent="0.35">
      <c r="A1581">
        <v>42.822000000000003</v>
      </c>
      <c r="B1581">
        <v>9.5</v>
      </c>
    </row>
    <row r="1582" spans="1:2" x14ac:dyDescent="0.35">
      <c r="A1582">
        <v>11.598000000000001</v>
      </c>
      <c r="B1582">
        <v>6.8</v>
      </c>
    </row>
    <row r="1583" spans="1:2" x14ac:dyDescent="0.35">
      <c r="A1583">
        <v>13.381</v>
      </c>
      <c r="B1583">
        <v>9</v>
      </c>
    </row>
    <row r="1584" spans="1:2" x14ac:dyDescent="0.35">
      <c r="A1584">
        <v>11.939</v>
      </c>
      <c r="B1584">
        <v>5</v>
      </c>
    </row>
    <row r="1585" spans="1:2" x14ac:dyDescent="0.35">
      <c r="A1585">
        <v>8.3420000000000005</v>
      </c>
      <c r="B1585">
        <v>7.4</v>
      </c>
    </row>
    <row r="1586" spans="1:2" x14ac:dyDescent="0.35">
      <c r="A1586">
        <v>20.87</v>
      </c>
      <c r="B1586">
        <v>6.5</v>
      </c>
    </row>
    <row r="1587" spans="1:2" x14ac:dyDescent="0.35">
      <c r="A1587">
        <v>16.818000000000001</v>
      </c>
      <c r="B1587">
        <v>7.2</v>
      </c>
    </row>
    <row r="1588" spans="1:2" x14ac:dyDescent="0.35">
      <c r="A1588">
        <v>5.891</v>
      </c>
      <c r="B1588">
        <v>5.6</v>
      </c>
    </row>
    <row r="1589" spans="1:2" x14ac:dyDescent="0.35">
      <c r="A1589">
        <v>12.14</v>
      </c>
      <c r="B1589">
        <v>6.5</v>
      </c>
    </row>
    <row r="1590" spans="1:2" x14ac:dyDescent="0.35">
      <c r="A1590">
        <v>18.449000000000002</v>
      </c>
      <c r="B1590">
        <v>12.4</v>
      </c>
    </row>
    <row r="1591" spans="1:2" x14ac:dyDescent="0.35">
      <c r="A1591">
        <v>12.324</v>
      </c>
      <c r="B1591">
        <v>7.8</v>
      </c>
    </row>
    <row r="1592" spans="1:2" x14ac:dyDescent="0.35">
      <c r="A1592">
        <v>20.091000000000001</v>
      </c>
      <c r="B1592">
        <v>5.5</v>
      </c>
    </row>
    <row r="1593" spans="1:2" x14ac:dyDescent="0.35">
      <c r="A1593">
        <v>43.091999999999999</v>
      </c>
      <c r="B1593">
        <v>14.6</v>
      </c>
    </row>
    <row r="1594" spans="1:2" x14ac:dyDescent="0.35">
      <c r="A1594">
        <v>26.376999999999999</v>
      </c>
      <c r="B1594">
        <v>5.5</v>
      </c>
    </row>
    <row r="1595" spans="1:2" x14ac:dyDescent="0.35">
      <c r="A1595">
        <v>14.698</v>
      </c>
      <c r="B1595">
        <v>7.3</v>
      </c>
    </row>
    <row r="1596" spans="1:2" x14ac:dyDescent="0.35">
      <c r="A1596">
        <v>21.579000000000001</v>
      </c>
      <c r="B1596">
        <v>6.2</v>
      </c>
    </row>
    <row r="1597" spans="1:2" x14ac:dyDescent="0.35">
      <c r="A1597">
        <v>37.845999999999997</v>
      </c>
      <c r="B1597">
        <v>10.4</v>
      </c>
    </row>
    <row r="1598" spans="1:2" x14ac:dyDescent="0.35">
      <c r="A1598">
        <v>35.774999999999999</v>
      </c>
      <c r="B1598">
        <v>8.9</v>
      </c>
    </row>
    <row r="1599" spans="1:2" x14ac:dyDescent="0.35">
      <c r="A1599">
        <v>11.38</v>
      </c>
      <c r="B1599">
        <v>3.5</v>
      </c>
    </row>
    <row r="1600" spans="1:2" x14ac:dyDescent="0.35">
      <c r="A1600">
        <v>39.015000000000001</v>
      </c>
      <c r="B1600">
        <v>10.7</v>
      </c>
    </row>
    <row r="1601" spans="1:2" x14ac:dyDescent="0.35">
      <c r="A1601">
        <v>36.692999999999998</v>
      </c>
      <c r="B1601">
        <v>17.600000000000001</v>
      </c>
    </row>
    <row r="1602" spans="1:2" x14ac:dyDescent="0.35">
      <c r="A1602">
        <v>9.9320000000000004</v>
      </c>
      <c r="B1602">
        <v>7.6</v>
      </c>
    </row>
    <row r="1603" spans="1:2" x14ac:dyDescent="0.35">
      <c r="A1603">
        <v>26.401</v>
      </c>
      <c r="B1603">
        <v>9.3000000000000007</v>
      </c>
    </row>
    <row r="1604" spans="1:2" x14ac:dyDescent="0.35">
      <c r="A1604">
        <v>37.676000000000002</v>
      </c>
      <c r="B1604">
        <v>19.600000000000001</v>
      </c>
    </row>
    <row r="1605" spans="1:2" x14ac:dyDescent="0.35">
      <c r="A1605">
        <v>28.526</v>
      </c>
      <c r="B1605">
        <v>9.3000000000000007</v>
      </c>
    </row>
    <row r="1606" spans="1:2" x14ac:dyDescent="0.35">
      <c r="A1606">
        <v>31.768000000000001</v>
      </c>
      <c r="B1606">
        <v>9.5</v>
      </c>
    </row>
    <row r="1607" spans="1:2" x14ac:dyDescent="0.35">
      <c r="A1607">
        <v>22.41</v>
      </c>
      <c r="B1607">
        <v>12.6</v>
      </c>
    </row>
    <row r="1608" spans="1:2" x14ac:dyDescent="0.35">
      <c r="A1608">
        <v>16.518999999999998</v>
      </c>
      <c r="B1608">
        <v>22.8</v>
      </c>
    </row>
    <row r="1609" spans="1:2" x14ac:dyDescent="0.35">
      <c r="A1609">
        <v>51.338000000000001</v>
      </c>
      <c r="B1609">
        <v>40.299999999999997</v>
      </c>
    </row>
    <row r="1610" spans="1:2" x14ac:dyDescent="0.35">
      <c r="A1610">
        <v>10.813000000000001</v>
      </c>
      <c r="B1610">
        <v>11.7</v>
      </c>
    </row>
    <row r="1611" spans="1:2" x14ac:dyDescent="0.35">
      <c r="A1611">
        <v>8.2029999999999994</v>
      </c>
      <c r="B1611">
        <v>12.3</v>
      </c>
    </row>
    <row r="1612" spans="1:2" x14ac:dyDescent="0.35">
      <c r="A1612">
        <v>25.411000000000001</v>
      </c>
      <c r="B1612">
        <v>10.4</v>
      </c>
    </row>
    <row r="1613" spans="1:2" x14ac:dyDescent="0.35">
      <c r="A1613">
        <v>11.364000000000001</v>
      </c>
      <c r="B1613">
        <v>7.6</v>
      </c>
    </row>
    <row r="1614" spans="1:2" x14ac:dyDescent="0.35">
      <c r="A1614">
        <v>27.154</v>
      </c>
      <c r="B1614">
        <v>18.2</v>
      </c>
    </row>
    <row r="1615" spans="1:2" x14ac:dyDescent="0.35">
      <c r="A1615">
        <v>22.628</v>
      </c>
      <c r="B1615">
        <v>12.8</v>
      </c>
    </row>
    <row r="1616" spans="1:2" x14ac:dyDescent="0.35">
      <c r="A1616">
        <v>36.241</v>
      </c>
      <c r="B1616">
        <v>26.7</v>
      </c>
    </row>
    <row r="1617" spans="1:2" x14ac:dyDescent="0.35">
      <c r="A1617">
        <v>26.907</v>
      </c>
      <c r="B1617">
        <v>11.3</v>
      </c>
    </row>
    <row r="1618" spans="1:2" x14ac:dyDescent="0.35">
      <c r="A1618">
        <v>21.427</v>
      </c>
      <c r="B1618">
        <v>12.1</v>
      </c>
    </row>
    <row r="1619" spans="1:2" x14ac:dyDescent="0.35">
      <c r="A1619">
        <v>15.705</v>
      </c>
      <c r="B1619">
        <v>45.7</v>
      </c>
    </row>
    <row r="1620" spans="1:2" x14ac:dyDescent="0.35">
      <c r="A1620">
        <v>14.244</v>
      </c>
      <c r="B1620">
        <v>5.5</v>
      </c>
    </row>
    <row r="1621" spans="1:2" x14ac:dyDescent="0.35">
      <c r="A1621">
        <v>23.353000000000002</v>
      </c>
      <c r="B1621">
        <v>19</v>
      </c>
    </row>
    <row r="1622" spans="1:2" x14ac:dyDescent="0.35">
      <c r="A1622">
        <v>5.5549999999999997</v>
      </c>
      <c r="B1622">
        <v>5.2</v>
      </c>
    </row>
    <row r="1623" spans="1:2" x14ac:dyDescent="0.35">
      <c r="A1623">
        <v>7.6379999999999999</v>
      </c>
      <c r="B1623">
        <v>15.5</v>
      </c>
    </row>
    <row r="1624" spans="1:2" x14ac:dyDescent="0.35">
      <c r="A1624">
        <v>45.813000000000002</v>
      </c>
      <c r="B1624">
        <v>35.6</v>
      </c>
    </row>
    <row r="1625" spans="1:2" x14ac:dyDescent="0.35">
      <c r="A1625">
        <v>59.497</v>
      </c>
      <c r="B1625">
        <v>31.7</v>
      </c>
    </row>
    <row r="1626" spans="1:2" x14ac:dyDescent="0.35">
      <c r="A1626">
        <v>67.813000000000002</v>
      </c>
      <c r="B1626">
        <v>37</v>
      </c>
    </row>
    <row r="1627" spans="1:2" x14ac:dyDescent="0.35">
      <c r="A1627">
        <v>16.18</v>
      </c>
      <c r="B1627">
        <v>26.7</v>
      </c>
    </row>
    <row r="1628" spans="1:2" x14ac:dyDescent="0.35">
      <c r="A1628">
        <v>56.201999999999998</v>
      </c>
      <c r="B1628">
        <v>29.8</v>
      </c>
    </row>
    <row r="1629" spans="1:2" x14ac:dyDescent="0.35">
      <c r="A1629">
        <v>20.867999999999999</v>
      </c>
      <c r="B1629">
        <v>63.6</v>
      </c>
    </row>
    <row r="1630" spans="1:2" x14ac:dyDescent="0.35">
      <c r="A1630">
        <v>20.399999999999999</v>
      </c>
      <c r="B1630">
        <v>27.5</v>
      </c>
    </row>
    <row r="1631" spans="1:2" x14ac:dyDescent="0.35">
      <c r="A1631">
        <v>28.350999999999999</v>
      </c>
      <c r="B1631">
        <v>63.9</v>
      </c>
    </row>
    <row r="1632" spans="1:2" x14ac:dyDescent="0.35">
      <c r="A1632">
        <v>24.774999999999999</v>
      </c>
      <c r="B1632">
        <v>12.3</v>
      </c>
    </row>
    <row r="1633" spans="1:2" x14ac:dyDescent="0.35">
      <c r="A1633">
        <v>20.657</v>
      </c>
      <c r="B1633">
        <v>23</v>
      </c>
    </row>
    <row r="1634" spans="1:2" x14ac:dyDescent="0.35">
      <c r="A1634">
        <v>24.672000000000001</v>
      </c>
      <c r="B1634">
        <v>30.4</v>
      </c>
    </row>
    <row r="1635" spans="1:2" x14ac:dyDescent="0.35">
      <c r="A1635">
        <v>58.792999999999999</v>
      </c>
      <c r="B1635">
        <v>29</v>
      </c>
    </row>
    <row r="1636" spans="1:2" x14ac:dyDescent="0.35">
      <c r="A1636">
        <v>12.858000000000001</v>
      </c>
      <c r="B1636">
        <v>4.5999999999999996</v>
      </c>
    </row>
    <row r="1637" spans="1:2" x14ac:dyDescent="0.35">
      <c r="A1637">
        <v>19.337</v>
      </c>
      <c r="B1637">
        <v>29.1</v>
      </c>
    </row>
    <row r="1638" spans="1:2" x14ac:dyDescent="0.35">
      <c r="A1638">
        <v>46.511000000000003</v>
      </c>
      <c r="B1638">
        <v>29.9</v>
      </c>
    </row>
    <row r="1639" spans="1:2" x14ac:dyDescent="0.35">
      <c r="A1639">
        <v>17.367000000000001</v>
      </c>
      <c r="B1639">
        <v>30.3</v>
      </c>
    </row>
    <row r="1640" spans="1:2" x14ac:dyDescent="0.35">
      <c r="A1640">
        <v>32.488999999999997</v>
      </c>
      <c r="B1640">
        <v>42.5</v>
      </c>
    </row>
    <row r="1641" spans="1:2" x14ac:dyDescent="0.35">
      <c r="A1641">
        <v>30.893999999999998</v>
      </c>
      <c r="B1641">
        <v>12</v>
      </c>
    </row>
    <row r="1642" spans="1:2" x14ac:dyDescent="0.35">
      <c r="A1642">
        <v>13.686999999999999</v>
      </c>
      <c r="B1642">
        <v>44.9</v>
      </c>
    </row>
    <row r="1643" spans="1:2" x14ac:dyDescent="0.35">
      <c r="A1643">
        <v>27.561</v>
      </c>
      <c r="B1643">
        <v>10.199999999999999</v>
      </c>
    </row>
    <row r="1644" spans="1:2" x14ac:dyDescent="0.35">
      <c r="A1644">
        <v>46.933</v>
      </c>
      <c r="B1644">
        <v>48.2</v>
      </c>
    </row>
    <row r="1645" spans="1:2" x14ac:dyDescent="0.35">
      <c r="A1645">
        <v>62.468000000000004</v>
      </c>
      <c r="B1645">
        <v>45.4</v>
      </c>
    </row>
    <row r="1646" spans="1:2" x14ac:dyDescent="0.35">
      <c r="A1646">
        <v>43.801000000000002</v>
      </c>
      <c r="B1646">
        <v>36.6</v>
      </c>
    </row>
    <row r="1647" spans="1:2" x14ac:dyDescent="0.35">
      <c r="A1647">
        <v>35.182000000000002</v>
      </c>
      <c r="B1647">
        <v>19.3</v>
      </c>
    </row>
    <row r="1648" spans="1:2" x14ac:dyDescent="0.35">
      <c r="A1648">
        <v>12.334</v>
      </c>
      <c r="B1648">
        <v>67.5</v>
      </c>
    </row>
    <row r="1649" spans="1:2" x14ac:dyDescent="0.35">
      <c r="A1649">
        <v>44.420999999999999</v>
      </c>
      <c r="B1649">
        <v>37.1</v>
      </c>
    </row>
    <row r="1650" spans="1:2" x14ac:dyDescent="0.35">
      <c r="A1650">
        <v>50.746000000000002</v>
      </c>
      <c r="B1650">
        <v>41.8</v>
      </c>
    </row>
    <row r="1651" spans="1:2" x14ac:dyDescent="0.35">
      <c r="A1651">
        <v>15.544</v>
      </c>
      <c r="B1651">
        <v>34.799999999999997</v>
      </c>
    </row>
    <row r="1652" spans="1:2" x14ac:dyDescent="0.35">
      <c r="A1652">
        <v>44.067</v>
      </c>
      <c r="B1652">
        <v>44.1</v>
      </c>
    </row>
    <row r="1653" spans="1:2" x14ac:dyDescent="0.35">
      <c r="A1653">
        <v>51.777000000000001</v>
      </c>
      <c r="B1653">
        <v>17.899999999999999</v>
      </c>
    </row>
    <row r="1654" spans="1:2" x14ac:dyDescent="0.35">
      <c r="A1654">
        <v>58.484000000000002</v>
      </c>
      <c r="B1654">
        <v>22.2</v>
      </c>
    </row>
    <row r="1655" spans="1:2" x14ac:dyDescent="0.35">
      <c r="A1655">
        <v>60.558</v>
      </c>
      <c r="B1655">
        <v>38.299999999999997</v>
      </c>
    </row>
    <row r="1656" spans="1:2" x14ac:dyDescent="0.35">
      <c r="A1656">
        <v>61.006999999999998</v>
      </c>
      <c r="B1656">
        <v>39.6</v>
      </c>
    </row>
    <row r="1657" spans="1:2" x14ac:dyDescent="0.35">
      <c r="A1657">
        <v>41.613999999999997</v>
      </c>
      <c r="B1657">
        <v>26.5</v>
      </c>
    </row>
    <row r="1658" spans="1:2" x14ac:dyDescent="0.35">
      <c r="A1658">
        <v>43.165999999999997</v>
      </c>
      <c r="B1658">
        <v>10.5</v>
      </c>
    </row>
    <row r="1659" spans="1:2" x14ac:dyDescent="0.35">
      <c r="A1659">
        <v>50.598999999999997</v>
      </c>
      <c r="B1659">
        <v>21.7</v>
      </c>
    </row>
    <row r="1660" spans="1:2" x14ac:dyDescent="0.35">
      <c r="A1660">
        <v>59.485999999999997</v>
      </c>
      <c r="B1660">
        <v>33.6</v>
      </c>
    </row>
    <row r="1661" spans="1:2" x14ac:dyDescent="0.35">
      <c r="A1661">
        <v>47.045000000000002</v>
      </c>
      <c r="B1661">
        <v>20.7</v>
      </c>
    </row>
    <row r="1662" spans="1:2" x14ac:dyDescent="0.35">
      <c r="A1662">
        <v>64.138000000000005</v>
      </c>
      <c r="B1662">
        <v>35.200000000000003</v>
      </c>
    </row>
    <row r="1663" spans="1:2" x14ac:dyDescent="0.35">
      <c r="A1663">
        <v>53.34</v>
      </c>
      <c r="B1663">
        <v>14.1</v>
      </c>
    </row>
    <row r="1664" spans="1:2" x14ac:dyDescent="0.35">
      <c r="A1664">
        <v>55.777999999999999</v>
      </c>
      <c r="B1664">
        <v>21</v>
      </c>
    </row>
    <row r="1665" spans="1:2" x14ac:dyDescent="0.35">
      <c r="A1665">
        <v>52.027999999999999</v>
      </c>
      <c r="B1665">
        <v>10.8</v>
      </c>
    </row>
    <row r="1666" spans="1:2" x14ac:dyDescent="0.35">
      <c r="A1666">
        <v>52.488</v>
      </c>
      <c r="B1666">
        <v>22.1</v>
      </c>
    </row>
  </sheetData>
  <autoFilter ref="A1:B1666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1681"/>
  <sheetViews>
    <sheetView workbookViewId="0">
      <selection activeCell="E1685" sqref="E1685"/>
    </sheetView>
  </sheetViews>
  <sheetFormatPr defaultRowHeight="18" x14ac:dyDescent="0.35"/>
  <sheetData>
    <row r="1" spans="1:2" x14ac:dyDescent="0.35">
      <c r="A1" t="s">
        <v>3370</v>
      </c>
      <c r="B1" t="s">
        <v>3371</v>
      </c>
    </row>
    <row r="2" spans="1:2" hidden="1" x14ac:dyDescent="0.35">
      <c r="A2">
        <v>41.179000000000002</v>
      </c>
      <c r="B2">
        <v>35.4</v>
      </c>
    </row>
    <row r="3" spans="1:2" hidden="1" x14ac:dyDescent="0.35">
      <c r="A3">
        <v>59.692999999999998</v>
      </c>
      <c r="B3">
        <v>18.7</v>
      </c>
    </row>
    <row r="4" spans="1:2" hidden="1" x14ac:dyDescent="0.35">
      <c r="A4">
        <v>38.636000000000003</v>
      </c>
      <c r="B4">
        <v>17.600000000000001</v>
      </c>
    </row>
    <row r="5" spans="1:2" hidden="1" x14ac:dyDescent="0.35">
      <c r="A5">
        <v>44.314999999999998</v>
      </c>
      <c r="B5">
        <v>26</v>
      </c>
    </row>
    <row r="6" spans="1:2" hidden="1" x14ac:dyDescent="0.35">
      <c r="A6">
        <v>22.920999999999999</v>
      </c>
      <c r="B6">
        <v>6</v>
      </c>
    </row>
    <row r="7" spans="1:2" hidden="1" x14ac:dyDescent="0.35">
      <c r="A7">
        <v>39.518000000000001</v>
      </c>
      <c r="B7">
        <v>56.7</v>
      </c>
    </row>
    <row r="8" spans="1:2" hidden="1" x14ac:dyDescent="0.35">
      <c r="A8">
        <v>46.456000000000003</v>
      </c>
      <c r="B8">
        <v>15.9</v>
      </c>
    </row>
    <row r="9" spans="1:2" hidden="1" x14ac:dyDescent="0.35">
      <c r="A9">
        <v>22.716999999999999</v>
      </c>
      <c r="B9">
        <v>9.6999999999999993</v>
      </c>
    </row>
    <row r="10" spans="1:2" hidden="1" x14ac:dyDescent="0.35">
      <c r="A10">
        <v>42.823</v>
      </c>
      <c r="B10">
        <v>25.7</v>
      </c>
    </row>
    <row r="11" spans="1:2" hidden="1" x14ac:dyDescent="0.35">
      <c r="A11">
        <v>31.327999999999999</v>
      </c>
      <c r="B11">
        <v>18</v>
      </c>
    </row>
    <row r="12" spans="1:2" hidden="1" x14ac:dyDescent="0.35">
      <c r="A12">
        <v>24.206</v>
      </c>
      <c r="B12">
        <v>14.3</v>
      </c>
    </row>
    <row r="13" spans="1:2" hidden="1" x14ac:dyDescent="0.35">
      <c r="A13">
        <v>41.545999999999999</v>
      </c>
      <c r="B13">
        <v>12.1</v>
      </c>
    </row>
    <row r="14" spans="1:2" hidden="1" x14ac:dyDescent="0.35">
      <c r="A14">
        <v>30.457000000000001</v>
      </c>
      <c r="B14">
        <v>10.1</v>
      </c>
    </row>
    <row r="15" spans="1:2" hidden="1" x14ac:dyDescent="0.35">
      <c r="A15">
        <v>37.128999999999998</v>
      </c>
      <c r="B15">
        <v>35.9</v>
      </c>
    </row>
    <row r="16" spans="1:2" hidden="1" x14ac:dyDescent="0.35">
      <c r="A16">
        <v>29.323</v>
      </c>
      <c r="B16">
        <v>14.5</v>
      </c>
    </row>
    <row r="17" spans="1:2" hidden="1" x14ac:dyDescent="0.35">
      <c r="A17">
        <v>54.213999999999999</v>
      </c>
      <c r="B17">
        <v>10.6</v>
      </c>
    </row>
    <row r="18" spans="1:2" hidden="1" x14ac:dyDescent="0.35">
      <c r="A18">
        <v>36.082999999999998</v>
      </c>
      <c r="B18">
        <v>11.3</v>
      </c>
    </row>
    <row r="19" spans="1:2" hidden="1" x14ac:dyDescent="0.35">
      <c r="A19">
        <v>47.741999999999997</v>
      </c>
      <c r="B19">
        <v>20</v>
      </c>
    </row>
    <row r="20" spans="1:2" hidden="1" x14ac:dyDescent="0.35">
      <c r="A20">
        <v>64.847999999999999</v>
      </c>
      <c r="B20">
        <v>13.9</v>
      </c>
    </row>
    <row r="21" spans="1:2" hidden="1" x14ac:dyDescent="0.35">
      <c r="A21">
        <v>61.057000000000002</v>
      </c>
      <c r="B21">
        <v>14.7</v>
      </c>
    </row>
    <row r="22" spans="1:2" hidden="1" x14ac:dyDescent="0.35">
      <c r="A22">
        <v>53.927999999999997</v>
      </c>
      <c r="B22">
        <v>14.6</v>
      </c>
    </row>
    <row r="23" spans="1:2" hidden="1" x14ac:dyDescent="0.35">
      <c r="A23">
        <v>54.427</v>
      </c>
      <c r="B23">
        <v>11.7</v>
      </c>
    </row>
    <row r="24" spans="1:2" hidden="1" x14ac:dyDescent="0.35">
      <c r="A24">
        <v>67.823999999999998</v>
      </c>
      <c r="B24">
        <v>32.1</v>
      </c>
    </row>
    <row r="25" spans="1:2" hidden="1" x14ac:dyDescent="0.35">
      <c r="A25">
        <v>45.386000000000003</v>
      </c>
      <c r="B25">
        <v>21.1</v>
      </c>
    </row>
    <row r="26" spans="1:2" hidden="1" x14ac:dyDescent="0.35">
      <c r="A26">
        <v>50.158000000000001</v>
      </c>
      <c r="B26">
        <v>33.1</v>
      </c>
    </row>
    <row r="27" spans="1:2" hidden="1" x14ac:dyDescent="0.35">
      <c r="A27">
        <v>54.359000000000002</v>
      </c>
      <c r="B27">
        <v>13.4</v>
      </c>
    </row>
    <row r="28" spans="1:2" hidden="1" x14ac:dyDescent="0.35">
      <c r="A28">
        <v>67.372</v>
      </c>
      <c r="B28">
        <v>25.4</v>
      </c>
    </row>
    <row r="29" spans="1:2" hidden="1" x14ac:dyDescent="0.35">
      <c r="A29">
        <v>48.134999999999998</v>
      </c>
      <c r="B29">
        <v>48.6</v>
      </c>
    </row>
    <row r="30" spans="1:2" hidden="1" x14ac:dyDescent="0.35">
      <c r="A30">
        <v>42.113</v>
      </c>
      <c r="B30">
        <v>20</v>
      </c>
    </row>
    <row r="31" spans="1:2" hidden="1" x14ac:dyDescent="0.35">
      <c r="A31">
        <v>63.81</v>
      </c>
      <c r="B31">
        <v>21.9</v>
      </c>
    </row>
    <row r="32" spans="1:2" hidden="1" x14ac:dyDescent="0.35">
      <c r="A32">
        <v>20.608000000000001</v>
      </c>
      <c r="B32">
        <v>6.4</v>
      </c>
    </row>
    <row r="33" spans="1:2" hidden="1" x14ac:dyDescent="0.35">
      <c r="A33">
        <v>54.072000000000003</v>
      </c>
      <c r="B33">
        <v>17.2</v>
      </c>
    </row>
    <row r="34" spans="1:2" hidden="1" x14ac:dyDescent="0.35">
      <c r="A34">
        <v>39.872</v>
      </c>
      <c r="B34">
        <v>13</v>
      </c>
    </row>
    <row r="35" spans="1:2" hidden="1" x14ac:dyDescent="0.35">
      <c r="A35">
        <v>23.332000000000001</v>
      </c>
      <c r="B35">
        <v>9.1</v>
      </c>
    </row>
    <row r="36" spans="1:2" hidden="1" x14ac:dyDescent="0.35">
      <c r="A36">
        <v>35.265999999999998</v>
      </c>
      <c r="B36">
        <v>13</v>
      </c>
    </row>
    <row r="37" spans="1:2" hidden="1" x14ac:dyDescent="0.35">
      <c r="A37">
        <v>55.857999999999997</v>
      </c>
      <c r="B37">
        <v>21.7</v>
      </c>
    </row>
    <row r="38" spans="1:2" hidden="1" x14ac:dyDescent="0.35">
      <c r="A38">
        <v>32.097999999999999</v>
      </c>
      <c r="B38">
        <v>16</v>
      </c>
    </row>
    <row r="39" spans="1:2" hidden="1" x14ac:dyDescent="0.35">
      <c r="A39">
        <v>18.733000000000001</v>
      </c>
      <c r="B39">
        <v>3.2</v>
      </c>
    </row>
    <row r="40" spans="1:2" hidden="1" x14ac:dyDescent="0.35">
      <c r="A40">
        <v>50.533000000000001</v>
      </c>
      <c r="B40">
        <v>19</v>
      </c>
    </row>
    <row r="41" spans="1:2" hidden="1" x14ac:dyDescent="0.35">
      <c r="A41">
        <v>50.213000000000001</v>
      </c>
      <c r="B41">
        <v>21</v>
      </c>
    </row>
    <row r="42" spans="1:2" hidden="1" x14ac:dyDescent="0.35">
      <c r="A42">
        <v>62.762</v>
      </c>
      <c r="B42">
        <v>23.6</v>
      </c>
    </row>
    <row r="43" spans="1:2" hidden="1" x14ac:dyDescent="0.35">
      <c r="A43">
        <v>32.371000000000002</v>
      </c>
      <c r="B43">
        <v>27.8</v>
      </c>
    </row>
    <row r="44" spans="1:2" hidden="1" x14ac:dyDescent="0.35">
      <c r="A44">
        <v>51.975000000000001</v>
      </c>
      <c r="B44">
        <v>20.3</v>
      </c>
    </row>
    <row r="45" spans="1:2" hidden="1" x14ac:dyDescent="0.35">
      <c r="A45">
        <v>49.567999999999998</v>
      </c>
      <c r="B45">
        <v>10.9</v>
      </c>
    </row>
    <row r="46" spans="1:2" hidden="1" x14ac:dyDescent="0.35">
      <c r="A46">
        <v>31.465</v>
      </c>
      <c r="B46">
        <v>16.399999999999999</v>
      </c>
    </row>
    <row r="47" spans="1:2" hidden="1" x14ac:dyDescent="0.35">
      <c r="A47">
        <v>19.228000000000002</v>
      </c>
      <c r="B47">
        <v>5.9</v>
      </c>
    </row>
    <row r="48" spans="1:2" hidden="1" x14ac:dyDescent="0.35">
      <c r="A48">
        <v>60.174999999999997</v>
      </c>
      <c r="B48">
        <v>24.1</v>
      </c>
    </row>
    <row r="49" spans="1:2" hidden="1" x14ac:dyDescent="0.35">
      <c r="A49">
        <v>34.584000000000003</v>
      </c>
      <c r="B49">
        <v>8.3000000000000007</v>
      </c>
    </row>
    <row r="50" spans="1:2" hidden="1" x14ac:dyDescent="0.35">
      <c r="A50">
        <v>44.835000000000001</v>
      </c>
      <c r="B50">
        <v>8.9</v>
      </c>
    </row>
    <row r="51" spans="1:2" hidden="1" x14ac:dyDescent="0.35">
      <c r="A51">
        <v>50.959000000000003</v>
      </c>
      <c r="B51">
        <v>8.1999999999999993</v>
      </c>
    </row>
    <row r="52" spans="1:2" hidden="1" x14ac:dyDescent="0.35">
      <c r="A52">
        <v>40.021999999999998</v>
      </c>
      <c r="B52">
        <v>13.9</v>
      </c>
    </row>
    <row r="53" spans="1:2" hidden="1" x14ac:dyDescent="0.35">
      <c r="A53">
        <v>56.944000000000003</v>
      </c>
      <c r="B53">
        <v>29.4</v>
      </c>
    </row>
    <row r="54" spans="1:2" hidden="1" x14ac:dyDescent="0.35">
      <c r="A54">
        <v>52.436</v>
      </c>
      <c r="B54">
        <v>11.5</v>
      </c>
    </row>
    <row r="55" spans="1:2" hidden="1" x14ac:dyDescent="0.35">
      <c r="A55">
        <v>42.420999999999999</v>
      </c>
      <c r="B55">
        <v>11.2</v>
      </c>
    </row>
    <row r="56" spans="1:2" hidden="1" x14ac:dyDescent="0.35">
      <c r="A56">
        <v>42.707999999999998</v>
      </c>
      <c r="B56">
        <v>18.899999999999999</v>
      </c>
    </row>
    <row r="57" spans="1:2" hidden="1" x14ac:dyDescent="0.35">
      <c r="A57">
        <v>43.49</v>
      </c>
      <c r="B57">
        <v>15.1</v>
      </c>
    </row>
    <row r="58" spans="1:2" hidden="1" x14ac:dyDescent="0.35">
      <c r="A58">
        <v>33.14</v>
      </c>
      <c r="B58">
        <v>22.9</v>
      </c>
    </row>
    <row r="59" spans="1:2" hidden="1" x14ac:dyDescent="0.35">
      <c r="A59">
        <v>35.354999999999997</v>
      </c>
      <c r="B59">
        <v>6</v>
      </c>
    </row>
    <row r="60" spans="1:2" hidden="1" x14ac:dyDescent="0.35">
      <c r="A60">
        <v>28.231000000000002</v>
      </c>
      <c r="B60">
        <v>11.5</v>
      </c>
    </row>
    <row r="61" spans="1:2" hidden="1" x14ac:dyDescent="0.35">
      <c r="A61">
        <v>21.806000000000001</v>
      </c>
      <c r="B61">
        <v>23</v>
      </c>
    </row>
    <row r="62" spans="1:2" hidden="1" x14ac:dyDescent="0.35">
      <c r="A62">
        <v>10.07</v>
      </c>
      <c r="B62">
        <v>8.6999999999999993</v>
      </c>
    </row>
    <row r="63" spans="1:2" hidden="1" x14ac:dyDescent="0.35">
      <c r="A63">
        <v>31.513000000000002</v>
      </c>
      <c r="B63">
        <v>11.3</v>
      </c>
    </row>
    <row r="64" spans="1:2" hidden="1" x14ac:dyDescent="0.35">
      <c r="A64">
        <v>20.834</v>
      </c>
      <c r="B64">
        <v>6.4</v>
      </c>
    </row>
    <row r="65" spans="1:2" hidden="1" x14ac:dyDescent="0.35">
      <c r="A65">
        <v>27.466999999999999</v>
      </c>
      <c r="B65">
        <v>31</v>
      </c>
    </row>
    <row r="66" spans="1:2" hidden="1" x14ac:dyDescent="0.35">
      <c r="A66">
        <v>34.643999999999998</v>
      </c>
      <c r="B66">
        <v>11.5</v>
      </c>
    </row>
    <row r="67" spans="1:2" hidden="1" x14ac:dyDescent="0.35">
      <c r="A67">
        <v>21.518999999999998</v>
      </c>
      <c r="B67">
        <v>7.7</v>
      </c>
    </row>
    <row r="68" spans="1:2" hidden="1" x14ac:dyDescent="0.35">
      <c r="A68">
        <v>25.344000000000001</v>
      </c>
      <c r="B68">
        <v>12.8</v>
      </c>
    </row>
    <row r="69" spans="1:2" hidden="1" x14ac:dyDescent="0.35">
      <c r="A69">
        <v>15.361000000000001</v>
      </c>
      <c r="B69">
        <v>5.9</v>
      </c>
    </row>
    <row r="70" spans="1:2" hidden="1" x14ac:dyDescent="0.35">
      <c r="A70">
        <v>32.874000000000002</v>
      </c>
      <c r="B70">
        <v>21.3</v>
      </c>
    </row>
    <row r="71" spans="1:2" hidden="1" x14ac:dyDescent="0.35">
      <c r="A71">
        <v>39.664999999999999</v>
      </c>
      <c r="B71">
        <v>11.3</v>
      </c>
    </row>
    <row r="72" spans="1:2" hidden="1" x14ac:dyDescent="0.35">
      <c r="A72">
        <v>19.466000000000001</v>
      </c>
      <c r="B72">
        <v>10.1</v>
      </c>
    </row>
    <row r="73" spans="1:2" hidden="1" x14ac:dyDescent="0.35">
      <c r="A73">
        <v>18.062000000000001</v>
      </c>
      <c r="B73">
        <v>11.6</v>
      </c>
    </row>
    <row r="74" spans="1:2" hidden="1" x14ac:dyDescent="0.35">
      <c r="A74">
        <v>22.079000000000001</v>
      </c>
      <c r="B74">
        <v>20.8</v>
      </c>
    </row>
    <row r="75" spans="1:2" hidden="1" x14ac:dyDescent="0.35">
      <c r="A75">
        <v>52.052</v>
      </c>
      <c r="B75">
        <v>29.2</v>
      </c>
    </row>
    <row r="76" spans="1:2" hidden="1" x14ac:dyDescent="0.35">
      <c r="A76">
        <v>38.923000000000002</v>
      </c>
      <c r="B76">
        <v>17.600000000000001</v>
      </c>
    </row>
    <row r="77" spans="1:2" hidden="1" x14ac:dyDescent="0.35">
      <c r="A77">
        <v>37.57</v>
      </c>
      <c r="B77">
        <v>8.5</v>
      </c>
    </row>
    <row r="78" spans="1:2" hidden="1" x14ac:dyDescent="0.35">
      <c r="A78">
        <v>21.123999999999999</v>
      </c>
      <c r="B78">
        <v>8.3000000000000007</v>
      </c>
    </row>
    <row r="79" spans="1:2" hidden="1" x14ac:dyDescent="0.35">
      <c r="A79">
        <v>58.786999999999999</v>
      </c>
      <c r="B79">
        <v>29.3</v>
      </c>
    </row>
    <row r="80" spans="1:2" hidden="1" x14ac:dyDescent="0.35">
      <c r="A80">
        <v>14.13</v>
      </c>
      <c r="B80">
        <v>10.9</v>
      </c>
    </row>
    <row r="81" spans="1:2" hidden="1" x14ac:dyDescent="0.35">
      <c r="A81">
        <v>15.081</v>
      </c>
      <c r="B81">
        <v>7.8</v>
      </c>
    </row>
    <row r="82" spans="1:2" hidden="1" x14ac:dyDescent="0.35">
      <c r="A82">
        <v>22.734000000000002</v>
      </c>
      <c r="B82">
        <v>5.7</v>
      </c>
    </row>
    <row r="83" spans="1:2" hidden="1" x14ac:dyDescent="0.35">
      <c r="A83">
        <v>31.077000000000002</v>
      </c>
      <c r="B83">
        <v>8.5</v>
      </c>
    </row>
    <row r="84" spans="1:2" hidden="1" x14ac:dyDescent="0.35">
      <c r="A84">
        <v>23.515000000000001</v>
      </c>
      <c r="B84">
        <v>15.5</v>
      </c>
    </row>
    <row r="85" spans="1:2" hidden="1" x14ac:dyDescent="0.35">
      <c r="A85">
        <v>51.82</v>
      </c>
      <c r="B85">
        <v>13.8</v>
      </c>
    </row>
    <row r="86" spans="1:2" hidden="1" x14ac:dyDescent="0.35">
      <c r="A86">
        <v>30.221</v>
      </c>
      <c r="B86">
        <v>10.5</v>
      </c>
    </row>
    <row r="87" spans="1:2" hidden="1" x14ac:dyDescent="0.35">
      <c r="A87">
        <v>20.684000000000001</v>
      </c>
      <c r="B87">
        <v>13.1</v>
      </c>
    </row>
    <row r="88" spans="1:2" hidden="1" x14ac:dyDescent="0.35">
      <c r="A88">
        <v>19.943000000000001</v>
      </c>
      <c r="B88">
        <v>9.4</v>
      </c>
    </row>
    <row r="89" spans="1:2" hidden="1" x14ac:dyDescent="0.35">
      <c r="A89">
        <v>45.625</v>
      </c>
      <c r="B89">
        <v>24.4</v>
      </c>
    </row>
    <row r="90" spans="1:2" hidden="1" x14ac:dyDescent="0.35">
      <c r="A90">
        <v>36.781999999999996</v>
      </c>
      <c r="B90">
        <v>14.2</v>
      </c>
    </row>
    <row r="91" spans="1:2" hidden="1" x14ac:dyDescent="0.35">
      <c r="A91">
        <v>78.082999999999998</v>
      </c>
      <c r="B91">
        <v>28.7</v>
      </c>
    </row>
    <row r="92" spans="1:2" hidden="1" x14ac:dyDescent="0.35">
      <c r="A92">
        <v>60.844000000000001</v>
      </c>
      <c r="B92">
        <v>23.1</v>
      </c>
    </row>
    <row r="93" spans="1:2" hidden="1" x14ac:dyDescent="0.35">
      <c r="A93">
        <v>67.673000000000002</v>
      </c>
      <c r="B93">
        <v>24.5</v>
      </c>
    </row>
    <row r="94" spans="1:2" hidden="1" x14ac:dyDescent="0.35">
      <c r="A94">
        <v>21.274999999999999</v>
      </c>
      <c r="B94">
        <v>18.399999999999999</v>
      </c>
    </row>
    <row r="95" spans="1:2" hidden="1" x14ac:dyDescent="0.35">
      <c r="A95">
        <v>20.68</v>
      </c>
      <c r="B95">
        <v>15.9</v>
      </c>
    </row>
    <row r="96" spans="1:2" hidden="1" x14ac:dyDescent="0.35">
      <c r="A96">
        <v>41.677999999999997</v>
      </c>
      <c r="B96">
        <v>15.2</v>
      </c>
    </row>
    <row r="97" spans="1:2" hidden="1" x14ac:dyDescent="0.35">
      <c r="A97">
        <v>31.779</v>
      </c>
      <c r="B97">
        <v>27.2</v>
      </c>
    </row>
    <row r="98" spans="1:2" hidden="1" x14ac:dyDescent="0.35">
      <c r="A98">
        <v>34.158000000000001</v>
      </c>
      <c r="B98">
        <v>18.8</v>
      </c>
    </row>
    <row r="99" spans="1:2" hidden="1" x14ac:dyDescent="0.35">
      <c r="A99">
        <v>29.542000000000002</v>
      </c>
      <c r="B99">
        <v>30.8</v>
      </c>
    </row>
    <row r="100" spans="1:2" hidden="1" x14ac:dyDescent="0.35">
      <c r="A100">
        <v>28.452000000000002</v>
      </c>
      <c r="B100">
        <v>21.5</v>
      </c>
    </row>
    <row r="101" spans="1:2" hidden="1" x14ac:dyDescent="0.35">
      <c r="A101">
        <v>8.1859999999999999</v>
      </c>
      <c r="B101">
        <v>17.600000000000001</v>
      </c>
    </row>
    <row r="102" spans="1:2" hidden="1" x14ac:dyDescent="0.35">
      <c r="A102">
        <v>11.715999999999999</v>
      </c>
      <c r="B102">
        <v>17</v>
      </c>
    </row>
    <row r="103" spans="1:2" hidden="1" x14ac:dyDescent="0.35">
      <c r="A103">
        <v>12.843999999999999</v>
      </c>
      <c r="B103">
        <v>10.1</v>
      </c>
    </row>
    <row r="104" spans="1:2" hidden="1" x14ac:dyDescent="0.35">
      <c r="A104">
        <v>21.736999999999998</v>
      </c>
      <c r="B104">
        <v>37.299999999999997</v>
      </c>
    </row>
    <row r="105" spans="1:2" hidden="1" x14ac:dyDescent="0.35">
      <c r="A105">
        <v>55.427999999999997</v>
      </c>
      <c r="B105">
        <v>37.4</v>
      </c>
    </row>
    <row r="106" spans="1:2" hidden="1" x14ac:dyDescent="0.35">
      <c r="A106">
        <v>45.816000000000003</v>
      </c>
      <c r="B106">
        <v>8.1</v>
      </c>
    </row>
    <row r="107" spans="1:2" hidden="1" x14ac:dyDescent="0.35">
      <c r="A107">
        <v>23.356000000000002</v>
      </c>
      <c r="B107">
        <v>12</v>
      </c>
    </row>
    <row r="108" spans="1:2" hidden="1" x14ac:dyDescent="0.35">
      <c r="A108">
        <v>51.656999999999996</v>
      </c>
      <c r="B108">
        <v>23.9</v>
      </c>
    </row>
    <row r="109" spans="1:2" hidden="1" x14ac:dyDescent="0.35">
      <c r="A109">
        <v>42.241999999999997</v>
      </c>
      <c r="B109">
        <v>13.1</v>
      </c>
    </row>
    <row r="110" spans="1:2" hidden="1" x14ac:dyDescent="0.35">
      <c r="A110">
        <v>54.210999999999999</v>
      </c>
      <c r="B110">
        <v>20.100000000000001</v>
      </c>
    </row>
    <row r="111" spans="1:2" hidden="1" x14ac:dyDescent="0.35">
      <c r="A111">
        <v>27.305</v>
      </c>
      <c r="B111">
        <v>13.2</v>
      </c>
    </row>
    <row r="112" spans="1:2" hidden="1" x14ac:dyDescent="0.35">
      <c r="A112">
        <v>71.83</v>
      </c>
      <c r="B112">
        <v>19.8</v>
      </c>
    </row>
    <row r="113" spans="1:2" hidden="1" x14ac:dyDescent="0.35">
      <c r="A113">
        <v>29.562999999999999</v>
      </c>
      <c r="B113">
        <v>12.3</v>
      </c>
    </row>
    <row r="114" spans="1:2" hidden="1" x14ac:dyDescent="0.35">
      <c r="A114">
        <v>31.463999999999999</v>
      </c>
      <c r="B114">
        <v>10</v>
      </c>
    </row>
    <row r="115" spans="1:2" hidden="1" x14ac:dyDescent="0.35">
      <c r="A115">
        <v>34.043999999999997</v>
      </c>
      <c r="B115">
        <v>14.6</v>
      </c>
    </row>
    <row r="116" spans="1:2" x14ac:dyDescent="0.35">
      <c r="A116" s="4">
        <v>48.366</v>
      </c>
      <c r="B116" s="4">
        <v>77.7</v>
      </c>
    </row>
    <row r="117" spans="1:2" hidden="1" x14ac:dyDescent="0.35">
      <c r="A117">
        <v>20.881</v>
      </c>
      <c r="B117">
        <v>3.3</v>
      </c>
    </row>
    <row r="118" spans="1:2" hidden="1" x14ac:dyDescent="0.35">
      <c r="A118">
        <v>24.527999999999999</v>
      </c>
      <c r="B118">
        <v>6.8</v>
      </c>
    </row>
    <row r="119" spans="1:2" hidden="1" x14ac:dyDescent="0.35">
      <c r="A119">
        <v>24.675000000000001</v>
      </c>
      <c r="B119">
        <v>11.7</v>
      </c>
    </row>
    <row r="120" spans="1:2" hidden="1" x14ac:dyDescent="0.35">
      <c r="A120">
        <v>25.111999999999998</v>
      </c>
      <c r="B120">
        <v>9.6</v>
      </c>
    </row>
    <row r="121" spans="1:2" hidden="1" x14ac:dyDescent="0.35">
      <c r="A121">
        <v>52.593000000000004</v>
      </c>
      <c r="B121">
        <v>40</v>
      </c>
    </row>
    <row r="122" spans="1:2" hidden="1" x14ac:dyDescent="0.35">
      <c r="A122">
        <v>38.311</v>
      </c>
      <c r="B122">
        <v>12</v>
      </c>
    </row>
    <row r="123" spans="1:2" hidden="1" x14ac:dyDescent="0.35">
      <c r="A123">
        <v>31.911000000000001</v>
      </c>
      <c r="B123">
        <v>26</v>
      </c>
    </row>
    <row r="124" spans="1:2" hidden="1" x14ac:dyDescent="0.35">
      <c r="A124">
        <v>54.21</v>
      </c>
      <c r="B124">
        <v>21.9</v>
      </c>
    </row>
    <row r="125" spans="1:2" hidden="1" x14ac:dyDescent="0.35">
      <c r="A125">
        <v>35.033999999999999</v>
      </c>
      <c r="B125">
        <v>7.8</v>
      </c>
    </row>
    <row r="126" spans="1:2" hidden="1" x14ac:dyDescent="0.35">
      <c r="A126">
        <v>37.158999999999999</v>
      </c>
      <c r="B126">
        <v>30.3</v>
      </c>
    </row>
    <row r="127" spans="1:2" hidden="1" x14ac:dyDescent="0.35">
      <c r="A127">
        <v>56.832999999999998</v>
      </c>
      <c r="B127">
        <v>20.5</v>
      </c>
    </row>
    <row r="128" spans="1:2" hidden="1" x14ac:dyDescent="0.35">
      <c r="A128">
        <v>44.622999999999998</v>
      </c>
      <c r="B128">
        <v>9.6999999999999993</v>
      </c>
    </row>
    <row r="129" spans="1:2" hidden="1" x14ac:dyDescent="0.35">
      <c r="A129">
        <v>51.554000000000002</v>
      </c>
      <c r="B129">
        <v>16.5</v>
      </c>
    </row>
    <row r="130" spans="1:2" hidden="1" x14ac:dyDescent="0.35">
      <c r="A130">
        <v>35.39</v>
      </c>
      <c r="B130">
        <v>16.7</v>
      </c>
    </row>
    <row r="131" spans="1:2" hidden="1" x14ac:dyDescent="0.35">
      <c r="A131">
        <v>21.331</v>
      </c>
      <c r="B131">
        <v>9.9</v>
      </c>
    </row>
    <row r="132" spans="1:2" hidden="1" x14ac:dyDescent="0.35">
      <c r="A132">
        <v>48.018999999999998</v>
      </c>
      <c r="B132">
        <v>15</v>
      </c>
    </row>
    <row r="133" spans="1:2" hidden="1" x14ac:dyDescent="0.35">
      <c r="A133">
        <v>52.177999999999997</v>
      </c>
      <c r="B133">
        <v>12.5</v>
      </c>
    </row>
    <row r="134" spans="1:2" hidden="1" x14ac:dyDescent="0.35">
      <c r="A134">
        <v>57.482999999999997</v>
      </c>
      <c r="B134">
        <v>12.1</v>
      </c>
    </row>
    <row r="135" spans="1:2" hidden="1" x14ac:dyDescent="0.35">
      <c r="A135">
        <v>44.801000000000002</v>
      </c>
      <c r="B135">
        <v>14</v>
      </c>
    </row>
    <row r="136" spans="1:2" hidden="1" x14ac:dyDescent="0.35">
      <c r="A136">
        <v>43.725000000000001</v>
      </c>
      <c r="B136">
        <v>17.100000000000001</v>
      </c>
    </row>
    <row r="137" spans="1:2" hidden="1" x14ac:dyDescent="0.35">
      <c r="A137">
        <v>25.193999999999999</v>
      </c>
      <c r="B137">
        <v>6.6</v>
      </c>
    </row>
    <row r="138" spans="1:2" hidden="1" x14ac:dyDescent="0.35">
      <c r="A138">
        <v>20.966999999999999</v>
      </c>
      <c r="B138">
        <v>7.2</v>
      </c>
    </row>
    <row r="139" spans="1:2" hidden="1" x14ac:dyDescent="0.35">
      <c r="A139">
        <v>19.494</v>
      </c>
      <c r="B139">
        <v>10.9</v>
      </c>
    </row>
    <row r="140" spans="1:2" hidden="1" x14ac:dyDescent="0.35">
      <c r="A140">
        <v>45.625999999999998</v>
      </c>
      <c r="B140">
        <v>9.6</v>
      </c>
    </row>
    <row r="141" spans="1:2" hidden="1" x14ac:dyDescent="0.35">
      <c r="A141">
        <v>16.587</v>
      </c>
      <c r="B141">
        <v>4.0999999999999996</v>
      </c>
    </row>
    <row r="142" spans="1:2" hidden="1" x14ac:dyDescent="0.35">
      <c r="A142">
        <v>25.035</v>
      </c>
      <c r="B142">
        <v>15.4</v>
      </c>
    </row>
    <row r="143" spans="1:2" hidden="1" x14ac:dyDescent="0.35">
      <c r="A143">
        <v>18.643999999999998</v>
      </c>
      <c r="B143">
        <v>8</v>
      </c>
    </row>
    <row r="144" spans="1:2" hidden="1" x14ac:dyDescent="0.35">
      <c r="A144">
        <v>22.826000000000001</v>
      </c>
      <c r="B144">
        <v>11.9</v>
      </c>
    </row>
    <row r="145" spans="1:2" hidden="1" x14ac:dyDescent="0.35">
      <c r="A145">
        <v>13.914999999999999</v>
      </c>
      <c r="B145">
        <v>5.0999999999999996</v>
      </c>
    </row>
    <row r="146" spans="1:2" hidden="1" x14ac:dyDescent="0.35">
      <c r="A146">
        <v>15.414999999999999</v>
      </c>
      <c r="B146">
        <v>6.7</v>
      </c>
    </row>
    <row r="147" spans="1:2" hidden="1" x14ac:dyDescent="0.35">
      <c r="A147">
        <v>16.596</v>
      </c>
      <c r="B147">
        <v>9.1999999999999993</v>
      </c>
    </row>
    <row r="148" spans="1:2" hidden="1" x14ac:dyDescent="0.35">
      <c r="A148">
        <v>18.483000000000001</v>
      </c>
      <c r="B148">
        <v>7.3</v>
      </c>
    </row>
    <row r="149" spans="1:2" hidden="1" x14ac:dyDescent="0.35">
      <c r="A149">
        <v>41.674999999999997</v>
      </c>
      <c r="B149">
        <v>30.2</v>
      </c>
    </row>
    <row r="150" spans="1:2" hidden="1" x14ac:dyDescent="0.35">
      <c r="A150">
        <v>34.927999999999997</v>
      </c>
      <c r="B150">
        <v>18.3</v>
      </c>
    </row>
    <row r="151" spans="1:2" hidden="1" x14ac:dyDescent="0.35">
      <c r="A151">
        <v>32.378</v>
      </c>
      <c r="B151">
        <v>24.2</v>
      </c>
    </row>
    <row r="152" spans="1:2" hidden="1" x14ac:dyDescent="0.35">
      <c r="A152">
        <v>22.988</v>
      </c>
      <c r="B152">
        <v>7.4</v>
      </c>
    </row>
    <row r="153" spans="1:2" hidden="1" x14ac:dyDescent="0.35">
      <c r="A153">
        <v>59.253</v>
      </c>
      <c r="B153">
        <v>26.1</v>
      </c>
    </row>
    <row r="154" spans="1:2" hidden="1" x14ac:dyDescent="0.35">
      <c r="A154">
        <v>63.744</v>
      </c>
      <c r="B154">
        <v>31.1</v>
      </c>
    </row>
    <row r="155" spans="1:2" hidden="1" x14ac:dyDescent="0.35">
      <c r="A155">
        <v>36.808</v>
      </c>
      <c r="B155">
        <v>16.5</v>
      </c>
    </row>
    <row r="156" spans="1:2" hidden="1" x14ac:dyDescent="0.35">
      <c r="A156">
        <v>42.622999999999998</v>
      </c>
      <c r="B156">
        <v>22.4</v>
      </c>
    </row>
    <row r="157" spans="1:2" hidden="1" x14ac:dyDescent="0.35">
      <c r="A157">
        <v>48.524999999999999</v>
      </c>
      <c r="B157">
        <v>33.6</v>
      </c>
    </row>
    <row r="158" spans="1:2" hidden="1" x14ac:dyDescent="0.35">
      <c r="A158">
        <v>53.905000000000001</v>
      </c>
      <c r="B158">
        <v>29.5</v>
      </c>
    </row>
    <row r="159" spans="1:2" hidden="1" x14ac:dyDescent="0.35">
      <c r="A159">
        <v>35.267000000000003</v>
      </c>
      <c r="B159">
        <v>13.2</v>
      </c>
    </row>
    <row r="160" spans="1:2" hidden="1" x14ac:dyDescent="0.35">
      <c r="A160">
        <v>51.195999999999998</v>
      </c>
      <c r="B160">
        <v>35.700000000000003</v>
      </c>
    </row>
    <row r="161" spans="1:2" hidden="1" x14ac:dyDescent="0.35">
      <c r="A161">
        <v>51.11</v>
      </c>
      <c r="B161">
        <v>14.2</v>
      </c>
    </row>
    <row r="162" spans="1:2" hidden="1" x14ac:dyDescent="0.35">
      <c r="A162">
        <v>36.139000000000003</v>
      </c>
      <c r="B162">
        <v>15.1</v>
      </c>
    </row>
    <row r="163" spans="1:2" hidden="1" x14ac:dyDescent="0.35">
      <c r="A163">
        <v>61.826000000000001</v>
      </c>
      <c r="B163">
        <v>19.2</v>
      </c>
    </row>
    <row r="164" spans="1:2" hidden="1" x14ac:dyDescent="0.35">
      <c r="A164">
        <v>48.057000000000002</v>
      </c>
      <c r="B164">
        <v>24.7</v>
      </c>
    </row>
    <row r="165" spans="1:2" hidden="1" x14ac:dyDescent="0.35">
      <c r="A165">
        <v>46.930999999999997</v>
      </c>
      <c r="B165">
        <v>6.7</v>
      </c>
    </row>
    <row r="166" spans="1:2" hidden="1" x14ac:dyDescent="0.35">
      <c r="A166">
        <v>54.213999999999999</v>
      </c>
      <c r="B166">
        <v>14</v>
      </c>
    </row>
    <row r="167" spans="1:2" hidden="1" x14ac:dyDescent="0.35">
      <c r="A167">
        <v>34.228999999999999</v>
      </c>
      <c r="B167">
        <v>12.5</v>
      </c>
    </row>
    <row r="168" spans="1:2" hidden="1" x14ac:dyDescent="0.35">
      <c r="A168">
        <v>22.481999999999999</v>
      </c>
      <c r="B168">
        <v>25.8</v>
      </c>
    </row>
    <row r="169" spans="1:2" hidden="1" x14ac:dyDescent="0.35">
      <c r="A169">
        <v>18.231000000000002</v>
      </c>
      <c r="B169">
        <v>20</v>
      </c>
    </row>
    <row r="170" spans="1:2" hidden="1" x14ac:dyDescent="0.35">
      <c r="A170">
        <v>13.315</v>
      </c>
      <c r="B170">
        <v>7.1</v>
      </c>
    </row>
    <row r="171" spans="1:2" hidden="1" x14ac:dyDescent="0.35">
      <c r="A171">
        <v>10.384</v>
      </c>
      <c r="B171">
        <v>24.2</v>
      </c>
    </row>
    <row r="172" spans="1:2" hidden="1" x14ac:dyDescent="0.35">
      <c r="A172">
        <v>16.527999999999999</v>
      </c>
      <c r="B172">
        <v>22.4</v>
      </c>
    </row>
    <row r="173" spans="1:2" hidden="1" x14ac:dyDescent="0.35">
      <c r="A173">
        <v>13.977</v>
      </c>
      <c r="B173">
        <v>13.9</v>
      </c>
    </row>
    <row r="174" spans="1:2" hidden="1" x14ac:dyDescent="0.35">
      <c r="A174">
        <v>28.170999999999999</v>
      </c>
      <c r="B174">
        <v>15.2</v>
      </c>
    </row>
    <row r="175" spans="1:2" hidden="1" x14ac:dyDescent="0.35">
      <c r="A175">
        <v>19.260000000000002</v>
      </c>
      <c r="B175">
        <v>10.3</v>
      </c>
    </row>
    <row r="176" spans="1:2" hidden="1" x14ac:dyDescent="0.35">
      <c r="A176">
        <v>59.475999999999999</v>
      </c>
      <c r="B176">
        <v>17.899999999999999</v>
      </c>
    </row>
    <row r="177" spans="1:2" hidden="1" x14ac:dyDescent="0.35">
      <c r="A177">
        <v>54.250999999999998</v>
      </c>
      <c r="B177">
        <v>22.7</v>
      </c>
    </row>
    <row r="178" spans="1:2" hidden="1" x14ac:dyDescent="0.35">
      <c r="A178">
        <v>36.502000000000002</v>
      </c>
      <c r="B178">
        <v>17.100000000000001</v>
      </c>
    </row>
    <row r="179" spans="1:2" hidden="1" x14ac:dyDescent="0.35">
      <c r="A179">
        <v>25.268999999999998</v>
      </c>
      <c r="B179">
        <v>17.7</v>
      </c>
    </row>
    <row r="180" spans="1:2" hidden="1" x14ac:dyDescent="0.35">
      <c r="A180">
        <v>27.245999999999999</v>
      </c>
      <c r="B180">
        <v>18.7</v>
      </c>
    </row>
    <row r="181" spans="1:2" hidden="1" x14ac:dyDescent="0.35">
      <c r="A181">
        <v>61.274999999999999</v>
      </c>
      <c r="B181">
        <v>15.1</v>
      </c>
    </row>
    <row r="182" spans="1:2" hidden="1" x14ac:dyDescent="0.35">
      <c r="A182">
        <v>59.155000000000001</v>
      </c>
      <c r="B182">
        <v>10.3</v>
      </c>
    </row>
    <row r="183" spans="1:2" hidden="1" x14ac:dyDescent="0.35">
      <c r="A183">
        <v>62.497</v>
      </c>
      <c r="B183">
        <v>14.9</v>
      </c>
    </row>
    <row r="184" spans="1:2" hidden="1" x14ac:dyDescent="0.35">
      <c r="A184">
        <v>38.026000000000003</v>
      </c>
      <c r="B184">
        <v>16.7</v>
      </c>
    </row>
    <row r="185" spans="1:2" hidden="1" x14ac:dyDescent="0.35">
      <c r="A185">
        <v>44.484000000000002</v>
      </c>
      <c r="B185">
        <v>21</v>
      </c>
    </row>
    <row r="186" spans="1:2" hidden="1" x14ac:dyDescent="0.35">
      <c r="A186">
        <v>31.792999999999999</v>
      </c>
      <c r="B186">
        <v>8.6999999999999993</v>
      </c>
    </row>
    <row r="187" spans="1:2" hidden="1" x14ac:dyDescent="0.35">
      <c r="A187">
        <v>24.234000000000002</v>
      </c>
      <c r="B187">
        <v>7.6</v>
      </c>
    </row>
    <row r="188" spans="1:2" hidden="1" x14ac:dyDescent="0.35">
      <c r="A188">
        <v>30.943000000000001</v>
      </c>
      <c r="B188">
        <v>15.3</v>
      </c>
    </row>
    <row r="189" spans="1:2" hidden="1" x14ac:dyDescent="0.35">
      <c r="A189">
        <v>28.984999999999999</v>
      </c>
      <c r="B189">
        <v>28</v>
      </c>
    </row>
    <row r="190" spans="1:2" hidden="1" x14ac:dyDescent="0.35">
      <c r="A190">
        <v>35.677999999999997</v>
      </c>
      <c r="B190">
        <v>12.5</v>
      </c>
    </row>
    <row r="191" spans="1:2" hidden="1" x14ac:dyDescent="0.35">
      <c r="A191">
        <v>27.488</v>
      </c>
      <c r="B191">
        <v>12.6</v>
      </c>
    </row>
    <row r="192" spans="1:2" hidden="1" x14ac:dyDescent="0.35">
      <c r="A192">
        <v>33.701999999999998</v>
      </c>
      <c r="B192">
        <v>27.7</v>
      </c>
    </row>
    <row r="193" spans="1:2" hidden="1" x14ac:dyDescent="0.35">
      <c r="A193">
        <v>43.097999999999999</v>
      </c>
      <c r="B193">
        <v>11.4</v>
      </c>
    </row>
    <row r="194" spans="1:2" hidden="1" x14ac:dyDescent="0.35">
      <c r="A194">
        <v>58.718000000000004</v>
      </c>
      <c r="B194">
        <v>18.100000000000001</v>
      </c>
    </row>
    <row r="195" spans="1:2" hidden="1" x14ac:dyDescent="0.35">
      <c r="A195">
        <v>59.466000000000001</v>
      </c>
      <c r="B195">
        <v>17</v>
      </c>
    </row>
    <row r="196" spans="1:2" hidden="1" x14ac:dyDescent="0.35">
      <c r="A196">
        <v>53.261000000000003</v>
      </c>
      <c r="B196">
        <v>7.3</v>
      </c>
    </row>
    <row r="197" spans="1:2" hidden="1" x14ac:dyDescent="0.35">
      <c r="A197">
        <v>33.984000000000002</v>
      </c>
      <c r="B197">
        <v>31.9</v>
      </c>
    </row>
    <row r="198" spans="1:2" hidden="1" x14ac:dyDescent="0.35">
      <c r="A198">
        <v>54.357999999999997</v>
      </c>
      <c r="B198">
        <v>16.3</v>
      </c>
    </row>
    <row r="199" spans="1:2" hidden="1" x14ac:dyDescent="0.35">
      <c r="A199">
        <v>59.521999999999998</v>
      </c>
      <c r="B199">
        <v>22.5</v>
      </c>
    </row>
    <row r="200" spans="1:2" hidden="1" x14ac:dyDescent="0.35">
      <c r="A200">
        <v>39.735999999999997</v>
      </c>
      <c r="B200">
        <v>32.299999999999997</v>
      </c>
    </row>
    <row r="201" spans="1:2" hidden="1" x14ac:dyDescent="0.35">
      <c r="A201">
        <v>66.835999999999999</v>
      </c>
      <c r="B201">
        <v>24.7</v>
      </c>
    </row>
    <row r="202" spans="1:2" hidden="1" x14ac:dyDescent="0.35">
      <c r="A202">
        <v>33.463000000000001</v>
      </c>
      <c r="B202">
        <v>15.2</v>
      </c>
    </row>
    <row r="203" spans="1:2" hidden="1" x14ac:dyDescent="0.35">
      <c r="A203">
        <v>47.77</v>
      </c>
      <c r="B203">
        <v>43.8</v>
      </c>
    </row>
    <row r="204" spans="1:2" hidden="1" x14ac:dyDescent="0.35">
      <c r="A204">
        <v>45.201000000000001</v>
      </c>
      <c r="B204">
        <v>54.3</v>
      </c>
    </row>
    <row r="205" spans="1:2" hidden="1" x14ac:dyDescent="0.35">
      <c r="A205">
        <v>60.475000000000001</v>
      </c>
      <c r="B205">
        <v>16.3</v>
      </c>
    </row>
    <row r="206" spans="1:2" hidden="1" x14ac:dyDescent="0.35">
      <c r="A206">
        <v>56.985999999999997</v>
      </c>
      <c r="B206">
        <v>23.3</v>
      </c>
    </row>
    <row r="207" spans="1:2" hidden="1" x14ac:dyDescent="0.35">
      <c r="A207">
        <v>26.859000000000002</v>
      </c>
      <c r="B207">
        <v>6</v>
      </c>
    </row>
    <row r="208" spans="1:2" hidden="1" x14ac:dyDescent="0.35">
      <c r="A208">
        <v>33.082000000000001</v>
      </c>
      <c r="B208">
        <v>5.0999999999999996</v>
      </c>
    </row>
    <row r="209" spans="1:2" hidden="1" x14ac:dyDescent="0.35">
      <c r="A209">
        <v>66.105999999999995</v>
      </c>
      <c r="B209">
        <v>30.8</v>
      </c>
    </row>
    <row r="210" spans="1:2" hidden="1" x14ac:dyDescent="0.35">
      <c r="A210">
        <v>16.716000000000001</v>
      </c>
      <c r="B210">
        <v>2.8</v>
      </c>
    </row>
    <row r="211" spans="1:2" hidden="1" x14ac:dyDescent="0.35">
      <c r="A211">
        <v>71.102000000000004</v>
      </c>
      <c r="B211">
        <v>15</v>
      </c>
    </row>
    <row r="212" spans="1:2" hidden="1" x14ac:dyDescent="0.35">
      <c r="A212">
        <v>50.570999999999998</v>
      </c>
      <c r="B212">
        <v>32</v>
      </c>
    </row>
    <row r="213" spans="1:2" hidden="1" x14ac:dyDescent="0.35">
      <c r="A213">
        <v>28.108000000000001</v>
      </c>
      <c r="B213">
        <v>9.5</v>
      </c>
    </row>
    <row r="214" spans="1:2" hidden="1" x14ac:dyDescent="0.35">
      <c r="A214">
        <v>29.948</v>
      </c>
      <c r="B214">
        <v>5.6</v>
      </c>
    </row>
    <row r="215" spans="1:2" hidden="1" x14ac:dyDescent="0.35">
      <c r="A215">
        <v>69.379000000000005</v>
      </c>
      <c r="B215">
        <v>29.2</v>
      </c>
    </row>
    <row r="216" spans="1:2" hidden="1" x14ac:dyDescent="0.35">
      <c r="A216">
        <v>54.107999999999997</v>
      </c>
      <c r="B216">
        <v>26.3</v>
      </c>
    </row>
    <row r="217" spans="1:2" hidden="1" x14ac:dyDescent="0.35">
      <c r="A217">
        <v>55.213999999999999</v>
      </c>
      <c r="B217">
        <v>16.5</v>
      </c>
    </row>
    <row r="218" spans="1:2" hidden="1" x14ac:dyDescent="0.35">
      <c r="A218">
        <v>11.528</v>
      </c>
      <c r="B218">
        <v>13.7</v>
      </c>
    </row>
    <row r="219" spans="1:2" hidden="1" x14ac:dyDescent="0.35">
      <c r="A219">
        <v>57.954999999999998</v>
      </c>
      <c r="B219">
        <v>34.299999999999997</v>
      </c>
    </row>
    <row r="220" spans="1:2" hidden="1" x14ac:dyDescent="0.35">
      <c r="A220">
        <v>33.186999999999998</v>
      </c>
      <c r="B220">
        <v>8</v>
      </c>
    </row>
    <row r="221" spans="1:2" hidden="1" x14ac:dyDescent="0.35">
      <c r="A221">
        <v>26.603000000000002</v>
      </c>
      <c r="B221">
        <v>17.399999999999999</v>
      </c>
    </row>
    <row r="222" spans="1:2" hidden="1" x14ac:dyDescent="0.35">
      <c r="A222">
        <v>28.777999999999999</v>
      </c>
      <c r="B222">
        <v>17.899999999999999</v>
      </c>
    </row>
    <row r="223" spans="1:2" hidden="1" x14ac:dyDescent="0.35">
      <c r="A223">
        <v>47.682000000000002</v>
      </c>
      <c r="B223">
        <v>26.1</v>
      </c>
    </row>
    <row r="224" spans="1:2" hidden="1" x14ac:dyDescent="0.35">
      <c r="A224">
        <v>59.206000000000003</v>
      </c>
      <c r="B224">
        <v>15.2</v>
      </c>
    </row>
    <row r="225" spans="1:2" hidden="1" x14ac:dyDescent="0.35">
      <c r="A225">
        <v>43.079000000000001</v>
      </c>
      <c r="B225">
        <v>10.7</v>
      </c>
    </row>
    <row r="226" spans="1:2" hidden="1" x14ac:dyDescent="0.35">
      <c r="A226">
        <v>68.387</v>
      </c>
      <c r="B226">
        <v>21.2</v>
      </c>
    </row>
    <row r="227" spans="1:2" hidden="1" x14ac:dyDescent="0.35">
      <c r="A227">
        <v>46.072000000000003</v>
      </c>
      <c r="B227">
        <v>15.7</v>
      </c>
    </row>
    <row r="228" spans="1:2" hidden="1" x14ac:dyDescent="0.35">
      <c r="A228">
        <v>20.699000000000002</v>
      </c>
      <c r="B228">
        <v>5.9</v>
      </c>
    </row>
    <row r="229" spans="1:2" hidden="1" x14ac:dyDescent="0.35">
      <c r="A229">
        <v>64.463999999999999</v>
      </c>
      <c r="B229">
        <v>14.1</v>
      </c>
    </row>
    <row r="230" spans="1:2" hidden="1" x14ac:dyDescent="0.35">
      <c r="A230">
        <v>66.527000000000001</v>
      </c>
      <c r="B230">
        <v>16.399999999999999</v>
      </c>
    </row>
    <row r="231" spans="1:2" hidden="1" x14ac:dyDescent="0.35">
      <c r="A231">
        <v>68.125</v>
      </c>
      <c r="B231">
        <v>17.2</v>
      </c>
    </row>
    <row r="232" spans="1:2" hidden="1" x14ac:dyDescent="0.35">
      <c r="A232">
        <v>60.911000000000001</v>
      </c>
      <c r="B232">
        <v>23.8</v>
      </c>
    </row>
    <row r="233" spans="1:2" hidden="1" x14ac:dyDescent="0.35">
      <c r="A233">
        <v>60.21</v>
      </c>
      <c r="B233">
        <v>13.7</v>
      </c>
    </row>
    <row r="234" spans="1:2" hidden="1" x14ac:dyDescent="0.35">
      <c r="A234">
        <v>56.75</v>
      </c>
      <c r="B234">
        <v>14.6</v>
      </c>
    </row>
    <row r="235" spans="1:2" hidden="1" x14ac:dyDescent="0.35">
      <c r="A235">
        <v>61.722999999999999</v>
      </c>
      <c r="B235">
        <v>15</v>
      </c>
    </row>
    <row r="236" spans="1:2" hidden="1" x14ac:dyDescent="0.35">
      <c r="A236">
        <v>60.125999999999998</v>
      </c>
      <c r="B236">
        <v>16</v>
      </c>
    </row>
    <row r="237" spans="1:2" hidden="1" x14ac:dyDescent="0.35">
      <c r="A237">
        <v>19.524000000000001</v>
      </c>
      <c r="B237">
        <v>6.8</v>
      </c>
    </row>
    <row r="238" spans="1:2" hidden="1" x14ac:dyDescent="0.35">
      <c r="A238">
        <v>51.093000000000004</v>
      </c>
      <c r="B238">
        <v>19</v>
      </c>
    </row>
    <row r="239" spans="1:2" hidden="1" x14ac:dyDescent="0.35">
      <c r="A239">
        <v>58.511000000000003</v>
      </c>
      <c r="B239">
        <v>28.5</v>
      </c>
    </row>
    <row r="240" spans="1:2" hidden="1" x14ac:dyDescent="0.35">
      <c r="A240">
        <v>25.09</v>
      </c>
      <c r="B240">
        <v>15.5</v>
      </c>
    </row>
    <row r="241" spans="1:2" hidden="1" x14ac:dyDescent="0.35">
      <c r="A241">
        <v>23.687999999999999</v>
      </c>
      <c r="B241">
        <v>7</v>
      </c>
    </row>
    <row r="242" spans="1:2" hidden="1" x14ac:dyDescent="0.35">
      <c r="A242">
        <v>32.387</v>
      </c>
      <c r="B242">
        <v>31</v>
      </c>
    </row>
    <row r="243" spans="1:2" hidden="1" x14ac:dyDescent="0.35">
      <c r="A243">
        <v>56.453000000000003</v>
      </c>
      <c r="B243">
        <v>44.8</v>
      </c>
    </row>
    <row r="244" spans="1:2" hidden="1" x14ac:dyDescent="0.35">
      <c r="A244">
        <v>61.744</v>
      </c>
      <c r="B244">
        <v>15.1</v>
      </c>
    </row>
    <row r="245" spans="1:2" hidden="1" x14ac:dyDescent="0.35">
      <c r="A245">
        <v>26.204999999999998</v>
      </c>
      <c r="B245">
        <v>14.6</v>
      </c>
    </row>
    <row r="246" spans="1:2" hidden="1" x14ac:dyDescent="0.35">
      <c r="A246">
        <v>41.792000000000002</v>
      </c>
      <c r="B246">
        <v>71.7</v>
      </c>
    </row>
    <row r="247" spans="1:2" hidden="1" x14ac:dyDescent="0.35">
      <c r="A247">
        <v>46.787999999999997</v>
      </c>
      <c r="B247">
        <v>18.3</v>
      </c>
    </row>
    <row r="248" spans="1:2" hidden="1" x14ac:dyDescent="0.35">
      <c r="A248">
        <v>39.08</v>
      </c>
      <c r="B248">
        <v>14.7</v>
      </c>
    </row>
    <row r="249" spans="1:2" hidden="1" x14ac:dyDescent="0.35">
      <c r="A249">
        <v>49.865000000000002</v>
      </c>
      <c r="B249">
        <v>18.600000000000001</v>
      </c>
    </row>
    <row r="250" spans="1:2" hidden="1" x14ac:dyDescent="0.35">
      <c r="A250">
        <v>48.369</v>
      </c>
      <c r="B250">
        <v>36.6</v>
      </c>
    </row>
    <row r="251" spans="1:2" hidden="1" x14ac:dyDescent="0.35">
      <c r="A251">
        <v>66.558999999999997</v>
      </c>
      <c r="B251">
        <v>20.5</v>
      </c>
    </row>
    <row r="252" spans="1:2" hidden="1" x14ac:dyDescent="0.35">
      <c r="A252">
        <v>59.609000000000002</v>
      </c>
      <c r="B252">
        <v>17.5</v>
      </c>
    </row>
    <row r="253" spans="1:2" hidden="1" x14ac:dyDescent="0.35">
      <c r="A253">
        <v>44.97</v>
      </c>
      <c r="B253">
        <v>16.7</v>
      </c>
    </row>
    <row r="254" spans="1:2" hidden="1" x14ac:dyDescent="0.35">
      <c r="A254">
        <v>23.431000000000001</v>
      </c>
      <c r="B254">
        <v>40.700000000000003</v>
      </c>
    </row>
    <row r="255" spans="1:2" hidden="1" x14ac:dyDescent="0.35">
      <c r="A255">
        <v>71.69</v>
      </c>
      <c r="B255">
        <v>25.4</v>
      </c>
    </row>
    <row r="256" spans="1:2" hidden="1" x14ac:dyDescent="0.35">
      <c r="A256">
        <v>45.276000000000003</v>
      </c>
      <c r="B256">
        <v>19.100000000000001</v>
      </c>
    </row>
    <row r="257" spans="1:2" hidden="1" x14ac:dyDescent="0.35">
      <c r="A257">
        <v>29.026</v>
      </c>
      <c r="B257">
        <v>35.6</v>
      </c>
    </row>
    <row r="258" spans="1:2" hidden="1" x14ac:dyDescent="0.35">
      <c r="A258">
        <v>43.091000000000001</v>
      </c>
      <c r="B258">
        <v>13.8</v>
      </c>
    </row>
    <row r="259" spans="1:2" hidden="1" x14ac:dyDescent="0.35">
      <c r="A259">
        <v>30.515000000000001</v>
      </c>
      <c r="B259">
        <v>6.7</v>
      </c>
    </row>
    <row r="260" spans="1:2" hidden="1" x14ac:dyDescent="0.35">
      <c r="A260">
        <v>41.325000000000003</v>
      </c>
      <c r="B260">
        <v>31.2</v>
      </c>
    </row>
    <row r="261" spans="1:2" hidden="1" x14ac:dyDescent="0.35">
      <c r="A261">
        <v>28.076000000000001</v>
      </c>
      <c r="B261">
        <v>15.1</v>
      </c>
    </row>
    <row r="262" spans="1:2" hidden="1" x14ac:dyDescent="0.35">
      <c r="A262">
        <v>25.946999999999999</v>
      </c>
      <c r="B262">
        <v>9.9</v>
      </c>
    </row>
    <row r="263" spans="1:2" hidden="1" x14ac:dyDescent="0.35">
      <c r="A263">
        <v>21.994</v>
      </c>
      <c r="B263">
        <v>7.9</v>
      </c>
    </row>
    <row r="264" spans="1:2" hidden="1" x14ac:dyDescent="0.35">
      <c r="A264">
        <v>24.85</v>
      </c>
      <c r="B264">
        <v>9.5</v>
      </c>
    </row>
    <row r="265" spans="1:2" hidden="1" x14ac:dyDescent="0.35">
      <c r="A265">
        <v>13.763999999999999</v>
      </c>
      <c r="B265">
        <v>6.9</v>
      </c>
    </row>
    <row r="266" spans="1:2" hidden="1" x14ac:dyDescent="0.35">
      <c r="A266">
        <v>37.802</v>
      </c>
      <c r="B266">
        <v>11</v>
      </c>
    </row>
    <row r="267" spans="1:2" hidden="1" x14ac:dyDescent="0.35">
      <c r="A267">
        <v>49.213000000000001</v>
      </c>
      <c r="B267">
        <v>17.600000000000001</v>
      </c>
    </row>
    <row r="268" spans="1:2" hidden="1" x14ac:dyDescent="0.35">
      <c r="A268">
        <v>54.819000000000003</v>
      </c>
      <c r="B268">
        <v>16.3</v>
      </c>
    </row>
    <row r="269" spans="1:2" hidden="1" x14ac:dyDescent="0.35">
      <c r="A269">
        <v>49.307000000000002</v>
      </c>
      <c r="B269">
        <v>21.2</v>
      </c>
    </row>
    <row r="270" spans="1:2" hidden="1" x14ac:dyDescent="0.35">
      <c r="A270">
        <v>26.094000000000001</v>
      </c>
      <c r="B270">
        <v>14.5</v>
      </c>
    </row>
    <row r="271" spans="1:2" hidden="1" x14ac:dyDescent="0.35">
      <c r="A271">
        <v>27.036999999999999</v>
      </c>
      <c r="B271">
        <v>19.8</v>
      </c>
    </row>
    <row r="272" spans="1:2" hidden="1" x14ac:dyDescent="0.35">
      <c r="A272">
        <v>21.855</v>
      </c>
      <c r="B272">
        <v>9.6</v>
      </c>
    </row>
    <row r="273" spans="1:2" hidden="1" x14ac:dyDescent="0.35">
      <c r="A273">
        <v>32.264000000000003</v>
      </c>
      <c r="B273">
        <v>73.5</v>
      </c>
    </row>
    <row r="274" spans="1:2" hidden="1" x14ac:dyDescent="0.35">
      <c r="A274">
        <v>19.439</v>
      </c>
      <c r="B274">
        <v>14.6</v>
      </c>
    </row>
    <row r="275" spans="1:2" hidden="1" x14ac:dyDescent="0.35">
      <c r="A275">
        <v>58.12</v>
      </c>
      <c r="B275">
        <v>18.7</v>
      </c>
    </row>
    <row r="276" spans="1:2" hidden="1" x14ac:dyDescent="0.35">
      <c r="A276">
        <v>17.693999999999999</v>
      </c>
      <c r="B276">
        <v>12</v>
      </c>
    </row>
    <row r="277" spans="1:2" hidden="1" x14ac:dyDescent="0.35">
      <c r="A277">
        <v>29.974</v>
      </c>
      <c r="B277">
        <v>23.1</v>
      </c>
    </row>
    <row r="278" spans="1:2" hidden="1" x14ac:dyDescent="0.35">
      <c r="A278">
        <v>20.757000000000001</v>
      </c>
      <c r="B278">
        <v>8.9</v>
      </c>
    </row>
    <row r="279" spans="1:2" hidden="1" x14ac:dyDescent="0.35">
      <c r="A279">
        <v>23.236000000000001</v>
      </c>
      <c r="B279">
        <v>16.100000000000001</v>
      </c>
    </row>
    <row r="280" spans="1:2" hidden="1" x14ac:dyDescent="0.35">
      <c r="A280">
        <v>21.664999999999999</v>
      </c>
      <c r="B280">
        <v>10.8</v>
      </c>
    </row>
    <row r="281" spans="1:2" hidden="1" x14ac:dyDescent="0.35">
      <c r="A281">
        <v>22.003</v>
      </c>
      <c r="B281">
        <v>21.7</v>
      </c>
    </row>
    <row r="282" spans="1:2" hidden="1" x14ac:dyDescent="0.35">
      <c r="A282">
        <v>16.635999999999999</v>
      </c>
      <c r="B282">
        <v>8.8000000000000007</v>
      </c>
    </row>
    <row r="283" spans="1:2" hidden="1" x14ac:dyDescent="0.35">
      <c r="A283">
        <v>47.545999999999999</v>
      </c>
      <c r="B283">
        <v>18.899999999999999</v>
      </c>
    </row>
    <row r="284" spans="1:2" hidden="1" x14ac:dyDescent="0.35">
      <c r="A284">
        <v>42.954999999999998</v>
      </c>
      <c r="B284">
        <v>30.9</v>
      </c>
    </row>
    <row r="285" spans="1:2" hidden="1" x14ac:dyDescent="0.35">
      <c r="A285">
        <v>45.726999999999997</v>
      </c>
      <c r="B285">
        <v>12.7</v>
      </c>
    </row>
    <row r="286" spans="1:2" hidden="1" x14ac:dyDescent="0.35">
      <c r="A286">
        <v>50.442999999999998</v>
      </c>
      <c r="B286">
        <v>17.2</v>
      </c>
    </row>
    <row r="287" spans="1:2" hidden="1" x14ac:dyDescent="0.35">
      <c r="A287">
        <v>52.741999999999997</v>
      </c>
      <c r="B287">
        <v>28.7</v>
      </c>
    </row>
    <row r="288" spans="1:2" hidden="1" x14ac:dyDescent="0.35">
      <c r="A288">
        <v>32.331000000000003</v>
      </c>
      <c r="B288">
        <v>20.2</v>
      </c>
    </row>
    <row r="289" spans="1:2" x14ac:dyDescent="0.35">
      <c r="A289" s="4">
        <v>54.122</v>
      </c>
      <c r="B289" s="4">
        <v>80.7</v>
      </c>
    </row>
    <row r="290" spans="1:2" hidden="1" x14ac:dyDescent="0.35">
      <c r="A290">
        <v>53.898000000000003</v>
      </c>
      <c r="B290">
        <v>21.4</v>
      </c>
    </row>
    <row r="291" spans="1:2" hidden="1" x14ac:dyDescent="0.35">
      <c r="A291">
        <v>57.942999999999998</v>
      </c>
      <c r="B291">
        <v>42.2</v>
      </c>
    </row>
    <row r="292" spans="1:2" hidden="1" x14ac:dyDescent="0.35">
      <c r="A292">
        <v>56.728999999999999</v>
      </c>
      <c r="B292">
        <v>41</v>
      </c>
    </row>
    <row r="293" spans="1:2" hidden="1" x14ac:dyDescent="0.35">
      <c r="A293">
        <v>57.368000000000002</v>
      </c>
      <c r="B293">
        <v>31.2</v>
      </c>
    </row>
    <row r="294" spans="1:2" hidden="1" x14ac:dyDescent="0.35">
      <c r="A294">
        <v>25.035</v>
      </c>
      <c r="B294">
        <v>8.5</v>
      </c>
    </row>
    <row r="295" spans="1:2" hidden="1" x14ac:dyDescent="0.35">
      <c r="A295">
        <v>17.664999999999999</v>
      </c>
      <c r="B295">
        <v>15</v>
      </c>
    </row>
    <row r="296" spans="1:2" hidden="1" x14ac:dyDescent="0.35">
      <c r="A296">
        <v>14.871</v>
      </c>
      <c r="B296">
        <v>5.2</v>
      </c>
    </row>
    <row r="297" spans="1:2" hidden="1" x14ac:dyDescent="0.35">
      <c r="A297">
        <v>16.196999999999999</v>
      </c>
      <c r="B297">
        <v>4</v>
      </c>
    </row>
    <row r="298" spans="1:2" hidden="1" x14ac:dyDescent="0.35">
      <c r="A298">
        <v>27.614000000000001</v>
      </c>
      <c r="B298">
        <v>24.8</v>
      </c>
    </row>
    <row r="299" spans="1:2" hidden="1" x14ac:dyDescent="0.35">
      <c r="A299">
        <v>40.987000000000002</v>
      </c>
      <c r="B299">
        <v>13.6</v>
      </c>
    </row>
    <row r="300" spans="1:2" hidden="1" x14ac:dyDescent="0.35">
      <c r="A300">
        <v>18.053999999999998</v>
      </c>
      <c r="B300">
        <v>9.1999999999999993</v>
      </c>
    </row>
    <row r="301" spans="1:2" hidden="1" x14ac:dyDescent="0.35">
      <c r="A301">
        <v>44.89</v>
      </c>
      <c r="B301">
        <v>24.5</v>
      </c>
    </row>
    <row r="302" spans="1:2" hidden="1" x14ac:dyDescent="0.35">
      <c r="A302">
        <v>41.167000000000002</v>
      </c>
      <c r="B302">
        <v>17</v>
      </c>
    </row>
    <row r="303" spans="1:2" hidden="1" x14ac:dyDescent="0.35">
      <c r="A303">
        <v>58.35</v>
      </c>
      <c r="B303">
        <v>18.7</v>
      </c>
    </row>
    <row r="304" spans="1:2" hidden="1" x14ac:dyDescent="0.35">
      <c r="A304">
        <v>63.393999999999998</v>
      </c>
      <c r="B304">
        <v>18.5</v>
      </c>
    </row>
    <row r="305" spans="1:2" hidden="1" x14ac:dyDescent="0.35">
      <c r="A305">
        <v>29.53</v>
      </c>
      <c r="B305">
        <v>18.7</v>
      </c>
    </row>
    <row r="306" spans="1:2" hidden="1" x14ac:dyDescent="0.35">
      <c r="A306">
        <v>14.526999999999999</v>
      </c>
      <c r="B306">
        <v>6.7</v>
      </c>
    </row>
    <row r="307" spans="1:2" hidden="1" x14ac:dyDescent="0.35">
      <c r="A307">
        <v>23.74</v>
      </c>
      <c r="B307">
        <v>11.7</v>
      </c>
    </row>
    <row r="308" spans="1:2" hidden="1" x14ac:dyDescent="0.35">
      <c r="A308">
        <v>34.896999999999998</v>
      </c>
      <c r="B308">
        <v>20.5</v>
      </c>
    </row>
    <row r="309" spans="1:2" hidden="1" x14ac:dyDescent="0.35">
      <c r="A309">
        <v>30.254000000000001</v>
      </c>
      <c r="B309">
        <v>7.9</v>
      </c>
    </row>
    <row r="310" spans="1:2" hidden="1" x14ac:dyDescent="0.35">
      <c r="A310">
        <v>29.954000000000001</v>
      </c>
      <c r="B310">
        <v>25.5</v>
      </c>
    </row>
    <row r="311" spans="1:2" hidden="1" x14ac:dyDescent="0.35">
      <c r="A311">
        <v>52.311999999999998</v>
      </c>
      <c r="B311">
        <v>16.600000000000001</v>
      </c>
    </row>
    <row r="312" spans="1:2" hidden="1" x14ac:dyDescent="0.35">
      <c r="A312">
        <v>26.378</v>
      </c>
      <c r="B312">
        <v>42.5</v>
      </c>
    </row>
    <row r="313" spans="1:2" hidden="1" x14ac:dyDescent="0.35">
      <c r="A313">
        <v>23.741</v>
      </c>
      <c r="B313">
        <v>6.1</v>
      </c>
    </row>
    <row r="314" spans="1:2" hidden="1" x14ac:dyDescent="0.35">
      <c r="A314">
        <v>38.463999999999999</v>
      </c>
      <c r="B314">
        <v>17.7</v>
      </c>
    </row>
    <row r="315" spans="1:2" hidden="1" x14ac:dyDescent="0.35">
      <c r="A315">
        <v>25.027000000000001</v>
      </c>
      <c r="B315">
        <v>14.3</v>
      </c>
    </row>
    <row r="316" spans="1:2" hidden="1" x14ac:dyDescent="0.35">
      <c r="A316">
        <v>22.274999999999999</v>
      </c>
      <c r="B316">
        <v>9.6</v>
      </c>
    </row>
    <row r="317" spans="1:2" hidden="1" x14ac:dyDescent="0.35">
      <c r="A317">
        <v>24.259</v>
      </c>
      <c r="B317">
        <v>6.8</v>
      </c>
    </row>
    <row r="318" spans="1:2" hidden="1" x14ac:dyDescent="0.35">
      <c r="A318">
        <v>24.869</v>
      </c>
      <c r="B318">
        <v>5</v>
      </c>
    </row>
    <row r="319" spans="1:2" hidden="1" x14ac:dyDescent="0.35">
      <c r="A319">
        <v>22.963999999999999</v>
      </c>
      <c r="B319">
        <v>14.9</v>
      </c>
    </row>
    <row r="320" spans="1:2" hidden="1" x14ac:dyDescent="0.35">
      <c r="A320">
        <v>22.745000000000001</v>
      </c>
      <c r="B320">
        <v>9.5</v>
      </c>
    </row>
    <row r="321" spans="1:2" hidden="1" x14ac:dyDescent="0.35">
      <c r="A321">
        <v>31.692</v>
      </c>
      <c r="B321">
        <v>13.1</v>
      </c>
    </row>
    <row r="322" spans="1:2" hidden="1" x14ac:dyDescent="0.35">
      <c r="A322">
        <v>46.500999999999998</v>
      </c>
      <c r="B322">
        <v>15.6</v>
      </c>
    </row>
    <row r="323" spans="1:2" hidden="1" x14ac:dyDescent="0.35">
      <c r="A323">
        <v>23.899000000000001</v>
      </c>
      <c r="B323">
        <v>6.8</v>
      </c>
    </row>
    <row r="324" spans="1:2" hidden="1" x14ac:dyDescent="0.35">
      <c r="A324">
        <v>22.706</v>
      </c>
      <c r="B324">
        <v>7.6</v>
      </c>
    </row>
    <row r="325" spans="1:2" hidden="1" x14ac:dyDescent="0.35">
      <c r="A325">
        <v>23.288</v>
      </c>
      <c r="B325">
        <v>13.5</v>
      </c>
    </row>
    <row r="326" spans="1:2" hidden="1" x14ac:dyDescent="0.35">
      <c r="A326">
        <v>33.165999999999997</v>
      </c>
      <c r="B326">
        <v>13.2</v>
      </c>
    </row>
    <row r="327" spans="1:2" hidden="1" x14ac:dyDescent="0.35">
      <c r="A327">
        <v>30.545999999999999</v>
      </c>
      <c r="B327">
        <v>5.7</v>
      </c>
    </row>
    <row r="328" spans="1:2" hidden="1" x14ac:dyDescent="0.35">
      <c r="A328">
        <v>37.061</v>
      </c>
      <c r="B328">
        <v>72.8</v>
      </c>
    </row>
    <row r="329" spans="1:2" hidden="1" x14ac:dyDescent="0.35">
      <c r="A329">
        <v>22.414999999999999</v>
      </c>
      <c r="B329">
        <v>5.9</v>
      </c>
    </row>
    <row r="330" spans="1:2" hidden="1" x14ac:dyDescent="0.35">
      <c r="A330">
        <v>24.596</v>
      </c>
      <c r="B330">
        <v>13.9</v>
      </c>
    </row>
    <row r="331" spans="1:2" hidden="1" x14ac:dyDescent="0.35">
      <c r="A331">
        <v>28.542000000000002</v>
      </c>
      <c r="B331">
        <v>32.4</v>
      </c>
    </row>
    <row r="332" spans="1:2" hidden="1" x14ac:dyDescent="0.35">
      <c r="A332">
        <v>24.221</v>
      </c>
      <c r="B332">
        <v>9.8000000000000007</v>
      </c>
    </row>
    <row r="333" spans="1:2" hidden="1" x14ac:dyDescent="0.35">
      <c r="A333">
        <v>21.978000000000002</v>
      </c>
      <c r="B333">
        <v>8.4</v>
      </c>
    </row>
    <row r="334" spans="1:2" hidden="1" x14ac:dyDescent="0.35">
      <c r="A334">
        <v>25.666</v>
      </c>
      <c r="B334">
        <v>11.8</v>
      </c>
    </row>
    <row r="335" spans="1:2" hidden="1" x14ac:dyDescent="0.35">
      <c r="A335">
        <v>20.209</v>
      </c>
      <c r="B335">
        <v>7.6</v>
      </c>
    </row>
    <row r="336" spans="1:2" hidden="1" x14ac:dyDescent="0.35">
      <c r="A336">
        <v>20.109000000000002</v>
      </c>
      <c r="B336">
        <v>5.8</v>
      </c>
    </row>
    <row r="337" spans="1:2" hidden="1" x14ac:dyDescent="0.35">
      <c r="A337">
        <v>24.065999999999999</v>
      </c>
      <c r="B337">
        <v>8.5</v>
      </c>
    </row>
    <row r="338" spans="1:2" hidden="1" x14ac:dyDescent="0.35">
      <c r="A338">
        <v>25.398</v>
      </c>
      <c r="B338">
        <v>6.6</v>
      </c>
    </row>
    <row r="339" spans="1:2" hidden="1" x14ac:dyDescent="0.35">
      <c r="A339">
        <v>24.213000000000001</v>
      </c>
      <c r="B339">
        <v>9.5</v>
      </c>
    </row>
    <row r="340" spans="1:2" hidden="1" x14ac:dyDescent="0.35">
      <c r="A340">
        <v>15.845000000000001</v>
      </c>
      <c r="B340">
        <v>26</v>
      </c>
    </row>
    <row r="341" spans="1:2" hidden="1" x14ac:dyDescent="0.35">
      <c r="A341">
        <v>12.231</v>
      </c>
      <c r="B341">
        <v>6.3</v>
      </c>
    </row>
    <row r="342" spans="1:2" hidden="1" x14ac:dyDescent="0.35">
      <c r="A342">
        <v>20.238</v>
      </c>
      <c r="B342">
        <v>14.2</v>
      </c>
    </row>
    <row r="343" spans="1:2" hidden="1" x14ac:dyDescent="0.35">
      <c r="A343">
        <v>42.145000000000003</v>
      </c>
      <c r="B343">
        <v>22.3</v>
      </c>
    </row>
    <row r="344" spans="1:2" hidden="1" x14ac:dyDescent="0.35">
      <c r="A344">
        <v>31.548999999999999</v>
      </c>
      <c r="B344">
        <v>19.7</v>
      </c>
    </row>
    <row r="345" spans="1:2" hidden="1" x14ac:dyDescent="0.35">
      <c r="A345">
        <v>30.771999999999998</v>
      </c>
      <c r="B345">
        <v>12.3</v>
      </c>
    </row>
    <row r="346" spans="1:2" hidden="1" x14ac:dyDescent="0.35">
      <c r="A346">
        <v>48.576999999999998</v>
      </c>
      <c r="B346">
        <v>17</v>
      </c>
    </row>
    <row r="347" spans="1:2" hidden="1" x14ac:dyDescent="0.35">
      <c r="A347">
        <v>55.39</v>
      </c>
      <c r="B347">
        <v>23.1</v>
      </c>
    </row>
    <row r="348" spans="1:2" hidden="1" x14ac:dyDescent="0.35">
      <c r="A348">
        <v>59.738999999999997</v>
      </c>
      <c r="B348">
        <v>21.1</v>
      </c>
    </row>
    <row r="349" spans="1:2" hidden="1" x14ac:dyDescent="0.35">
      <c r="A349">
        <v>13.192</v>
      </c>
      <c r="B349">
        <v>15.8</v>
      </c>
    </row>
    <row r="350" spans="1:2" hidden="1" x14ac:dyDescent="0.35">
      <c r="A350">
        <v>19.120999999999999</v>
      </c>
      <c r="B350">
        <v>11.7</v>
      </c>
    </row>
    <row r="351" spans="1:2" hidden="1" x14ac:dyDescent="0.35">
      <c r="A351">
        <v>20.298999999999999</v>
      </c>
      <c r="B351">
        <v>8.9</v>
      </c>
    </row>
    <row r="352" spans="1:2" hidden="1" x14ac:dyDescent="0.35">
      <c r="A352">
        <v>36.933999999999997</v>
      </c>
      <c r="B352">
        <v>17.600000000000001</v>
      </c>
    </row>
    <row r="353" spans="1:2" hidden="1" x14ac:dyDescent="0.35">
      <c r="A353">
        <v>32.155000000000001</v>
      </c>
      <c r="B353">
        <v>15.8</v>
      </c>
    </row>
    <row r="354" spans="1:2" hidden="1" x14ac:dyDescent="0.35">
      <c r="A354">
        <v>38.103999999999999</v>
      </c>
      <c r="B354">
        <v>18.5</v>
      </c>
    </row>
    <row r="355" spans="1:2" hidden="1" x14ac:dyDescent="0.35">
      <c r="A355">
        <v>39.463000000000001</v>
      </c>
      <c r="B355">
        <v>26.2</v>
      </c>
    </row>
    <row r="356" spans="1:2" hidden="1" x14ac:dyDescent="0.35">
      <c r="A356">
        <v>20.202000000000002</v>
      </c>
      <c r="B356">
        <v>6.9</v>
      </c>
    </row>
    <row r="357" spans="1:2" hidden="1" x14ac:dyDescent="0.35">
      <c r="A357">
        <v>26.771999999999998</v>
      </c>
      <c r="B357">
        <v>6.6</v>
      </c>
    </row>
    <row r="358" spans="1:2" hidden="1" x14ac:dyDescent="0.35">
      <c r="A358">
        <v>44.829000000000001</v>
      </c>
      <c r="B358">
        <v>19.100000000000001</v>
      </c>
    </row>
    <row r="359" spans="1:2" hidden="1" x14ac:dyDescent="0.35">
      <c r="A359">
        <v>51.924999999999997</v>
      </c>
      <c r="B359">
        <v>23.6</v>
      </c>
    </row>
    <row r="360" spans="1:2" hidden="1" x14ac:dyDescent="0.35">
      <c r="A360">
        <v>43.531999999999996</v>
      </c>
      <c r="B360">
        <v>11.5</v>
      </c>
    </row>
    <row r="361" spans="1:2" hidden="1" x14ac:dyDescent="0.35">
      <c r="A361">
        <v>47.466999999999999</v>
      </c>
      <c r="B361">
        <v>27.5</v>
      </c>
    </row>
    <row r="362" spans="1:2" hidden="1" x14ac:dyDescent="0.35">
      <c r="A362">
        <v>43.533000000000001</v>
      </c>
      <c r="B362">
        <v>14.5</v>
      </c>
    </row>
    <row r="363" spans="1:2" hidden="1" x14ac:dyDescent="0.35">
      <c r="A363">
        <v>44.249000000000002</v>
      </c>
      <c r="B363">
        <v>25.9</v>
      </c>
    </row>
    <row r="364" spans="1:2" hidden="1" x14ac:dyDescent="0.35">
      <c r="A364">
        <v>50.933999999999997</v>
      </c>
      <c r="B364">
        <v>28.7</v>
      </c>
    </row>
    <row r="365" spans="1:2" hidden="1" x14ac:dyDescent="0.35">
      <c r="A365">
        <v>21.643999999999998</v>
      </c>
      <c r="B365">
        <v>7.9</v>
      </c>
    </row>
    <row r="366" spans="1:2" hidden="1" x14ac:dyDescent="0.35">
      <c r="A366">
        <v>16.010000000000002</v>
      </c>
      <c r="B366">
        <v>17.8</v>
      </c>
    </row>
    <row r="367" spans="1:2" hidden="1" x14ac:dyDescent="0.35">
      <c r="A367">
        <v>20.925999999999998</v>
      </c>
      <c r="B367">
        <v>9.9</v>
      </c>
    </row>
    <row r="368" spans="1:2" hidden="1" x14ac:dyDescent="0.35">
      <c r="A368">
        <v>21.777000000000001</v>
      </c>
      <c r="B368">
        <v>16.100000000000001</v>
      </c>
    </row>
    <row r="369" spans="1:2" hidden="1" x14ac:dyDescent="0.35">
      <c r="A369">
        <v>20.044</v>
      </c>
      <c r="B369">
        <v>15.7</v>
      </c>
    </row>
    <row r="370" spans="1:2" hidden="1" x14ac:dyDescent="0.35">
      <c r="A370">
        <v>37.399000000000001</v>
      </c>
      <c r="B370">
        <v>12.9</v>
      </c>
    </row>
    <row r="371" spans="1:2" hidden="1" x14ac:dyDescent="0.35">
      <c r="A371">
        <v>19.934000000000001</v>
      </c>
      <c r="B371">
        <v>28.8</v>
      </c>
    </row>
    <row r="372" spans="1:2" hidden="1" x14ac:dyDescent="0.35">
      <c r="A372">
        <v>21.190999999999999</v>
      </c>
      <c r="B372">
        <v>64.400000000000006</v>
      </c>
    </row>
    <row r="373" spans="1:2" hidden="1" x14ac:dyDescent="0.35">
      <c r="A373">
        <v>14.443</v>
      </c>
      <c r="B373">
        <v>9.3000000000000007</v>
      </c>
    </row>
    <row r="374" spans="1:2" hidden="1" x14ac:dyDescent="0.35">
      <c r="A374">
        <v>23.574000000000002</v>
      </c>
      <c r="B374">
        <v>4.8</v>
      </c>
    </row>
    <row r="375" spans="1:2" hidden="1" x14ac:dyDescent="0.35">
      <c r="A375">
        <v>20.146000000000001</v>
      </c>
      <c r="B375">
        <v>12.6</v>
      </c>
    </row>
    <row r="376" spans="1:2" hidden="1" x14ac:dyDescent="0.35">
      <c r="A376">
        <v>14.583</v>
      </c>
      <c r="B376">
        <v>8.6</v>
      </c>
    </row>
    <row r="377" spans="1:2" hidden="1" x14ac:dyDescent="0.35">
      <c r="A377">
        <v>40.732999999999997</v>
      </c>
      <c r="B377">
        <v>9.3000000000000007</v>
      </c>
    </row>
    <row r="378" spans="1:2" hidden="1" x14ac:dyDescent="0.35">
      <c r="A378">
        <v>15.243</v>
      </c>
      <c r="B378">
        <v>11.6</v>
      </c>
    </row>
    <row r="379" spans="1:2" hidden="1" x14ac:dyDescent="0.35">
      <c r="A379">
        <v>23.215</v>
      </c>
      <c r="B379">
        <v>15.9</v>
      </c>
    </row>
    <row r="380" spans="1:2" hidden="1" x14ac:dyDescent="0.35">
      <c r="A380">
        <v>32.582000000000001</v>
      </c>
      <c r="B380">
        <v>23.3</v>
      </c>
    </row>
    <row r="381" spans="1:2" hidden="1" x14ac:dyDescent="0.35">
      <c r="A381">
        <v>20.154</v>
      </c>
      <c r="B381">
        <v>15.2</v>
      </c>
    </row>
    <row r="382" spans="1:2" hidden="1" x14ac:dyDescent="0.35">
      <c r="A382">
        <v>30.163</v>
      </c>
      <c r="B382">
        <v>16.600000000000001</v>
      </c>
    </row>
    <row r="383" spans="1:2" hidden="1" x14ac:dyDescent="0.35">
      <c r="A383">
        <v>50.478999999999999</v>
      </c>
      <c r="B383">
        <v>20.3</v>
      </c>
    </row>
    <row r="384" spans="1:2" hidden="1" x14ac:dyDescent="0.35">
      <c r="A384">
        <v>52.591999999999999</v>
      </c>
      <c r="B384">
        <v>19</v>
      </c>
    </row>
    <row r="385" spans="1:2" hidden="1" x14ac:dyDescent="0.35">
      <c r="A385">
        <v>48.978000000000002</v>
      </c>
      <c r="B385">
        <v>25.9</v>
      </c>
    </row>
    <row r="386" spans="1:2" hidden="1" x14ac:dyDescent="0.35">
      <c r="A386">
        <v>58.460999999999999</v>
      </c>
      <c r="B386">
        <v>29</v>
      </c>
    </row>
    <row r="387" spans="1:2" hidden="1" x14ac:dyDescent="0.35">
      <c r="A387">
        <v>56.072000000000003</v>
      </c>
      <c r="B387">
        <v>24.9</v>
      </c>
    </row>
    <row r="388" spans="1:2" hidden="1" x14ac:dyDescent="0.35">
      <c r="A388">
        <v>32.789000000000001</v>
      </c>
      <c r="B388">
        <v>13</v>
      </c>
    </row>
    <row r="389" spans="1:2" hidden="1" x14ac:dyDescent="0.35">
      <c r="A389">
        <v>46.271999999999998</v>
      </c>
      <c r="B389">
        <v>26</v>
      </c>
    </row>
    <row r="390" spans="1:2" hidden="1" x14ac:dyDescent="0.35">
      <c r="A390">
        <v>46.1</v>
      </c>
      <c r="B390">
        <v>24.7</v>
      </c>
    </row>
    <row r="391" spans="1:2" hidden="1" x14ac:dyDescent="0.35">
      <c r="A391">
        <v>63.722999999999999</v>
      </c>
      <c r="B391">
        <v>19</v>
      </c>
    </row>
    <row r="392" spans="1:2" hidden="1" x14ac:dyDescent="0.35">
      <c r="A392">
        <v>51.219000000000001</v>
      </c>
      <c r="B392">
        <v>18.5</v>
      </c>
    </row>
    <row r="393" spans="1:2" hidden="1" x14ac:dyDescent="0.35">
      <c r="A393">
        <v>54.64</v>
      </c>
      <c r="B393">
        <v>17.600000000000001</v>
      </c>
    </row>
    <row r="394" spans="1:2" hidden="1" x14ac:dyDescent="0.35">
      <c r="A394">
        <v>46.195999999999998</v>
      </c>
      <c r="B394">
        <v>15.5</v>
      </c>
    </row>
    <row r="395" spans="1:2" hidden="1" x14ac:dyDescent="0.35">
      <c r="A395">
        <v>58.067</v>
      </c>
      <c r="B395">
        <v>26.5</v>
      </c>
    </row>
    <row r="396" spans="1:2" hidden="1" x14ac:dyDescent="0.35">
      <c r="A396">
        <v>56.875</v>
      </c>
      <c r="B396">
        <v>22.2</v>
      </c>
    </row>
    <row r="397" spans="1:2" hidden="1" x14ac:dyDescent="0.35">
      <c r="A397">
        <v>55.738999999999997</v>
      </c>
      <c r="B397">
        <v>24.7</v>
      </c>
    </row>
    <row r="398" spans="1:2" hidden="1" x14ac:dyDescent="0.35">
      <c r="A398">
        <v>18.792999999999999</v>
      </c>
      <c r="B398">
        <v>7.6</v>
      </c>
    </row>
    <row r="399" spans="1:2" hidden="1" x14ac:dyDescent="0.35">
      <c r="A399">
        <v>25.006</v>
      </c>
      <c r="B399">
        <v>5.6</v>
      </c>
    </row>
    <row r="400" spans="1:2" hidden="1" x14ac:dyDescent="0.35">
      <c r="A400">
        <v>38.883000000000003</v>
      </c>
      <c r="B400">
        <v>21.7</v>
      </c>
    </row>
    <row r="401" spans="1:2" hidden="1" x14ac:dyDescent="0.35">
      <c r="A401">
        <v>34.710999999999999</v>
      </c>
      <c r="B401">
        <v>32</v>
      </c>
    </row>
    <row r="402" spans="1:2" hidden="1" x14ac:dyDescent="0.35">
      <c r="A402">
        <v>29.501000000000001</v>
      </c>
      <c r="B402">
        <v>11</v>
      </c>
    </row>
    <row r="403" spans="1:2" hidden="1" x14ac:dyDescent="0.35">
      <c r="A403">
        <v>37.421999999999997</v>
      </c>
      <c r="B403">
        <v>17.600000000000001</v>
      </c>
    </row>
    <row r="404" spans="1:2" hidden="1" x14ac:dyDescent="0.35">
      <c r="A404">
        <v>16.879000000000001</v>
      </c>
      <c r="B404">
        <v>6.1</v>
      </c>
    </row>
    <row r="405" spans="1:2" hidden="1" x14ac:dyDescent="0.35">
      <c r="A405">
        <v>17.89</v>
      </c>
      <c r="B405">
        <v>8.8000000000000007</v>
      </c>
    </row>
    <row r="406" spans="1:2" hidden="1" x14ac:dyDescent="0.35">
      <c r="A406">
        <v>22.809000000000001</v>
      </c>
      <c r="B406">
        <v>34</v>
      </c>
    </row>
    <row r="407" spans="1:2" hidden="1" x14ac:dyDescent="0.35">
      <c r="A407">
        <v>65.700999999999993</v>
      </c>
      <c r="B407">
        <v>26.2</v>
      </c>
    </row>
    <row r="408" spans="1:2" hidden="1" x14ac:dyDescent="0.35">
      <c r="A408">
        <v>56.274000000000001</v>
      </c>
      <c r="B408">
        <v>39.799999999999997</v>
      </c>
    </row>
    <row r="409" spans="1:2" hidden="1" x14ac:dyDescent="0.35">
      <c r="A409">
        <v>51.695</v>
      </c>
      <c r="B409">
        <v>18.5</v>
      </c>
    </row>
    <row r="410" spans="1:2" hidden="1" x14ac:dyDescent="0.35">
      <c r="A410">
        <v>25.119</v>
      </c>
      <c r="B410">
        <v>14.5</v>
      </c>
    </row>
    <row r="411" spans="1:2" hidden="1" x14ac:dyDescent="0.35">
      <c r="A411">
        <v>49.725999999999999</v>
      </c>
      <c r="B411">
        <v>7.5</v>
      </c>
    </row>
    <row r="412" spans="1:2" hidden="1" x14ac:dyDescent="0.35">
      <c r="A412">
        <v>44.039000000000001</v>
      </c>
      <c r="B412">
        <v>14.2</v>
      </c>
    </row>
    <row r="413" spans="1:2" hidden="1" x14ac:dyDescent="0.35">
      <c r="A413">
        <v>46.341000000000001</v>
      </c>
      <c r="B413">
        <v>2.9</v>
      </c>
    </row>
    <row r="414" spans="1:2" hidden="1" x14ac:dyDescent="0.35">
      <c r="A414">
        <v>49.57</v>
      </c>
      <c r="B414">
        <v>15.7</v>
      </c>
    </row>
    <row r="415" spans="1:2" hidden="1" x14ac:dyDescent="0.35">
      <c r="A415">
        <v>50.75</v>
      </c>
      <c r="B415">
        <v>19.5</v>
      </c>
    </row>
    <row r="416" spans="1:2" hidden="1" x14ac:dyDescent="0.35">
      <c r="A416">
        <v>44.822000000000003</v>
      </c>
      <c r="B416">
        <v>11.1</v>
      </c>
    </row>
    <row r="417" spans="1:2" hidden="1" x14ac:dyDescent="0.35">
      <c r="A417">
        <v>60.271000000000001</v>
      </c>
      <c r="B417">
        <v>74.599999999999994</v>
      </c>
    </row>
    <row r="418" spans="1:2" hidden="1" x14ac:dyDescent="0.35">
      <c r="A418">
        <v>58.664000000000001</v>
      </c>
      <c r="B418">
        <v>10.4</v>
      </c>
    </row>
    <row r="419" spans="1:2" hidden="1" x14ac:dyDescent="0.35">
      <c r="A419">
        <v>44.808</v>
      </c>
      <c r="B419">
        <v>9.5</v>
      </c>
    </row>
    <row r="420" spans="1:2" hidden="1" x14ac:dyDescent="0.35">
      <c r="A420">
        <v>46.402000000000001</v>
      </c>
      <c r="B420">
        <v>40</v>
      </c>
    </row>
    <row r="421" spans="1:2" hidden="1" x14ac:dyDescent="0.35">
      <c r="A421">
        <v>46.735999999999997</v>
      </c>
      <c r="B421">
        <v>9</v>
      </c>
    </row>
    <row r="422" spans="1:2" hidden="1" x14ac:dyDescent="0.35">
      <c r="A422">
        <v>52.125999999999998</v>
      </c>
      <c r="B422">
        <v>13.6</v>
      </c>
    </row>
    <row r="423" spans="1:2" hidden="1" x14ac:dyDescent="0.35">
      <c r="A423">
        <v>52.521999999999998</v>
      </c>
      <c r="B423">
        <v>18.100000000000001</v>
      </c>
    </row>
    <row r="424" spans="1:2" hidden="1" x14ac:dyDescent="0.35">
      <c r="A424">
        <v>43.259</v>
      </c>
      <c r="B424">
        <v>19.2</v>
      </c>
    </row>
    <row r="425" spans="1:2" hidden="1" x14ac:dyDescent="0.35">
      <c r="A425">
        <v>50.375</v>
      </c>
      <c r="B425">
        <v>47.7</v>
      </c>
    </row>
    <row r="426" spans="1:2" hidden="1" x14ac:dyDescent="0.35">
      <c r="A426">
        <v>48.637</v>
      </c>
      <c r="B426">
        <v>9.9</v>
      </c>
    </row>
    <row r="427" spans="1:2" hidden="1" x14ac:dyDescent="0.35">
      <c r="A427">
        <v>49.110999999999997</v>
      </c>
      <c r="B427">
        <v>30.3</v>
      </c>
    </row>
    <row r="428" spans="1:2" hidden="1" x14ac:dyDescent="0.35">
      <c r="A428">
        <v>56.91</v>
      </c>
      <c r="B428">
        <v>17.100000000000001</v>
      </c>
    </row>
    <row r="429" spans="1:2" hidden="1" x14ac:dyDescent="0.35">
      <c r="A429">
        <v>59.210999999999999</v>
      </c>
      <c r="B429">
        <v>59.6</v>
      </c>
    </row>
    <row r="430" spans="1:2" hidden="1" x14ac:dyDescent="0.35">
      <c r="A430">
        <v>41.743000000000002</v>
      </c>
      <c r="B430">
        <v>37.799999999999997</v>
      </c>
    </row>
    <row r="431" spans="1:2" hidden="1" x14ac:dyDescent="0.35">
      <c r="A431">
        <v>52.152000000000001</v>
      </c>
      <c r="B431">
        <v>22.8</v>
      </c>
    </row>
    <row r="432" spans="1:2" hidden="1" x14ac:dyDescent="0.35">
      <c r="A432">
        <v>39.454999999999998</v>
      </c>
      <c r="B432">
        <v>33.799999999999997</v>
      </c>
    </row>
    <row r="433" spans="1:2" hidden="1" x14ac:dyDescent="0.35">
      <c r="A433">
        <v>45.392000000000003</v>
      </c>
      <c r="B433">
        <v>23.8</v>
      </c>
    </row>
    <row r="434" spans="1:2" hidden="1" x14ac:dyDescent="0.35">
      <c r="A434">
        <v>46.609000000000002</v>
      </c>
      <c r="B434">
        <v>17.2</v>
      </c>
    </row>
    <row r="435" spans="1:2" hidden="1" x14ac:dyDescent="0.35">
      <c r="A435">
        <v>45.113</v>
      </c>
      <c r="B435">
        <v>24</v>
      </c>
    </row>
    <row r="436" spans="1:2" hidden="1" x14ac:dyDescent="0.35">
      <c r="A436">
        <v>56.499000000000002</v>
      </c>
      <c r="B436">
        <v>22.4</v>
      </c>
    </row>
    <row r="437" spans="1:2" hidden="1" x14ac:dyDescent="0.35">
      <c r="A437">
        <v>47.667000000000002</v>
      </c>
      <c r="B437">
        <v>21.7</v>
      </c>
    </row>
    <row r="438" spans="1:2" hidden="1" x14ac:dyDescent="0.35">
      <c r="A438">
        <v>56.503</v>
      </c>
      <c r="B438">
        <v>34.6</v>
      </c>
    </row>
    <row r="439" spans="1:2" hidden="1" x14ac:dyDescent="0.35">
      <c r="A439">
        <v>61.052</v>
      </c>
      <c r="B439">
        <v>34.200000000000003</v>
      </c>
    </row>
    <row r="440" spans="1:2" hidden="1" x14ac:dyDescent="0.35">
      <c r="A440">
        <v>64.81</v>
      </c>
      <c r="B440">
        <v>37.5</v>
      </c>
    </row>
    <row r="441" spans="1:2" hidden="1" x14ac:dyDescent="0.35">
      <c r="A441">
        <v>52.146000000000001</v>
      </c>
      <c r="B441">
        <v>44</v>
      </c>
    </row>
    <row r="442" spans="1:2" hidden="1" x14ac:dyDescent="0.35">
      <c r="A442">
        <v>52.362000000000002</v>
      </c>
      <c r="B442">
        <v>29.2</v>
      </c>
    </row>
    <row r="443" spans="1:2" hidden="1" x14ac:dyDescent="0.35">
      <c r="A443">
        <v>55.040999999999997</v>
      </c>
      <c r="B443">
        <v>29.2</v>
      </c>
    </row>
    <row r="444" spans="1:2" hidden="1" x14ac:dyDescent="0.35">
      <c r="A444">
        <v>61.204999999999998</v>
      </c>
      <c r="B444">
        <v>21.8</v>
      </c>
    </row>
    <row r="445" spans="1:2" hidden="1" x14ac:dyDescent="0.35">
      <c r="A445">
        <v>63.826000000000001</v>
      </c>
      <c r="B445">
        <v>37.9</v>
      </c>
    </row>
    <row r="446" spans="1:2" hidden="1" x14ac:dyDescent="0.35">
      <c r="A446">
        <v>66.313999999999993</v>
      </c>
      <c r="B446">
        <v>27</v>
      </c>
    </row>
    <row r="447" spans="1:2" hidden="1" x14ac:dyDescent="0.35">
      <c r="A447">
        <v>72.39</v>
      </c>
      <c r="B447">
        <v>35.5</v>
      </c>
    </row>
    <row r="448" spans="1:2" hidden="1" x14ac:dyDescent="0.35">
      <c r="A448">
        <v>54.819000000000003</v>
      </c>
      <c r="B448">
        <v>18.100000000000001</v>
      </c>
    </row>
    <row r="449" spans="1:2" hidden="1" x14ac:dyDescent="0.35">
      <c r="A449">
        <v>67.159000000000006</v>
      </c>
      <c r="B449">
        <v>33.4</v>
      </c>
    </row>
    <row r="450" spans="1:2" hidden="1" x14ac:dyDescent="0.35">
      <c r="A450">
        <v>62.676000000000002</v>
      </c>
      <c r="B450">
        <v>8.5</v>
      </c>
    </row>
    <row r="451" spans="1:2" hidden="1" x14ac:dyDescent="0.35">
      <c r="A451">
        <v>61.087000000000003</v>
      </c>
      <c r="B451">
        <v>40.1</v>
      </c>
    </row>
    <row r="452" spans="1:2" hidden="1" x14ac:dyDescent="0.35">
      <c r="A452">
        <v>49.566000000000003</v>
      </c>
      <c r="B452">
        <v>3.6</v>
      </c>
    </row>
    <row r="453" spans="1:2" hidden="1" x14ac:dyDescent="0.35">
      <c r="A453">
        <v>52.034999999999997</v>
      </c>
      <c r="B453">
        <v>9.5</v>
      </c>
    </row>
    <row r="454" spans="1:2" hidden="1" x14ac:dyDescent="0.35">
      <c r="A454">
        <v>61.941000000000003</v>
      </c>
      <c r="B454">
        <v>10.5</v>
      </c>
    </row>
    <row r="455" spans="1:2" hidden="1" x14ac:dyDescent="0.35">
      <c r="A455">
        <v>53.820999999999998</v>
      </c>
      <c r="B455">
        <v>16.2</v>
      </c>
    </row>
    <row r="456" spans="1:2" hidden="1" x14ac:dyDescent="0.35">
      <c r="A456">
        <v>59.052999999999997</v>
      </c>
      <c r="B456">
        <v>32.799999999999997</v>
      </c>
    </row>
    <row r="457" spans="1:2" hidden="1" x14ac:dyDescent="0.35">
      <c r="A457">
        <v>62.81</v>
      </c>
      <c r="B457">
        <v>11.6</v>
      </c>
    </row>
    <row r="458" spans="1:2" hidden="1" x14ac:dyDescent="0.35">
      <c r="A458">
        <v>43.802</v>
      </c>
      <c r="B458">
        <v>73.2</v>
      </c>
    </row>
    <row r="459" spans="1:2" hidden="1" x14ac:dyDescent="0.35">
      <c r="A459">
        <v>76.224999999999994</v>
      </c>
      <c r="B459">
        <v>42.7</v>
      </c>
    </row>
    <row r="460" spans="1:2" hidden="1" x14ac:dyDescent="0.35">
      <c r="A460">
        <v>53.218000000000004</v>
      </c>
      <c r="B460">
        <v>16.8</v>
      </c>
    </row>
    <row r="461" spans="1:2" hidden="1" x14ac:dyDescent="0.35">
      <c r="A461">
        <v>43.929000000000002</v>
      </c>
      <c r="B461">
        <v>31.3</v>
      </c>
    </row>
    <row r="462" spans="1:2" hidden="1" x14ac:dyDescent="0.35">
      <c r="A462">
        <v>44.1</v>
      </c>
      <c r="B462">
        <v>7.8</v>
      </c>
    </row>
    <row r="463" spans="1:2" hidden="1" x14ac:dyDescent="0.35">
      <c r="A463">
        <v>53.154000000000003</v>
      </c>
      <c r="B463">
        <v>14.3</v>
      </c>
    </row>
    <row r="464" spans="1:2" hidden="1" x14ac:dyDescent="0.35">
      <c r="A464">
        <v>37.570999999999998</v>
      </c>
      <c r="B464">
        <v>32.200000000000003</v>
      </c>
    </row>
    <row r="465" spans="1:2" hidden="1" x14ac:dyDescent="0.35">
      <c r="A465">
        <v>35.706000000000003</v>
      </c>
      <c r="B465">
        <v>8.9</v>
      </c>
    </row>
    <row r="466" spans="1:2" hidden="1" x14ac:dyDescent="0.35">
      <c r="A466">
        <v>42.531999999999996</v>
      </c>
      <c r="B466">
        <v>8.5</v>
      </c>
    </row>
    <row r="467" spans="1:2" hidden="1" x14ac:dyDescent="0.35">
      <c r="A467">
        <v>40.878999999999998</v>
      </c>
      <c r="B467">
        <v>24.3</v>
      </c>
    </row>
    <row r="468" spans="1:2" hidden="1" x14ac:dyDescent="0.35">
      <c r="A468">
        <v>36.064999999999998</v>
      </c>
      <c r="B468">
        <v>11</v>
      </c>
    </row>
    <row r="469" spans="1:2" hidden="1" x14ac:dyDescent="0.35">
      <c r="A469">
        <v>38.753999999999998</v>
      </c>
      <c r="B469">
        <v>11.6</v>
      </c>
    </row>
    <row r="470" spans="1:2" hidden="1" x14ac:dyDescent="0.35">
      <c r="A470">
        <v>23.832000000000001</v>
      </c>
      <c r="B470">
        <v>8.1</v>
      </c>
    </row>
    <row r="471" spans="1:2" hidden="1" x14ac:dyDescent="0.35">
      <c r="A471">
        <v>35.655000000000001</v>
      </c>
      <c r="B471">
        <v>10.199999999999999</v>
      </c>
    </row>
    <row r="472" spans="1:2" hidden="1" x14ac:dyDescent="0.35">
      <c r="A472">
        <v>54.371000000000002</v>
      </c>
      <c r="B472">
        <v>15.7</v>
      </c>
    </row>
    <row r="473" spans="1:2" hidden="1" x14ac:dyDescent="0.35">
      <c r="A473">
        <v>57.162999999999997</v>
      </c>
      <c r="B473">
        <v>15.8</v>
      </c>
    </row>
    <row r="474" spans="1:2" hidden="1" x14ac:dyDescent="0.35">
      <c r="A474">
        <v>62.314999999999998</v>
      </c>
      <c r="B474">
        <v>14.3</v>
      </c>
    </row>
    <row r="475" spans="1:2" hidden="1" x14ac:dyDescent="0.35">
      <c r="A475">
        <v>60.058</v>
      </c>
      <c r="B475">
        <v>34</v>
      </c>
    </row>
    <row r="476" spans="1:2" hidden="1" x14ac:dyDescent="0.35">
      <c r="A476">
        <v>58.904000000000003</v>
      </c>
      <c r="B476">
        <v>25.9</v>
      </c>
    </row>
    <row r="477" spans="1:2" hidden="1" x14ac:dyDescent="0.35">
      <c r="A477">
        <v>41.253999999999998</v>
      </c>
      <c r="B477">
        <v>12.1</v>
      </c>
    </row>
    <row r="478" spans="1:2" hidden="1" x14ac:dyDescent="0.35">
      <c r="A478">
        <v>46.863999999999997</v>
      </c>
      <c r="B478">
        <v>11</v>
      </c>
    </row>
    <row r="479" spans="1:2" hidden="1" x14ac:dyDescent="0.35">
      <c r="A479">
        <v>42.994999999999997</v>
      </c>
      <c r="B479">
        <v>14.3</v>
      </c>
    </row>
    <row r="480" spans="1:2" hidden="1" x14ac:dyDescent="0.35">
      <c r="A480">
        <v>47.427999999999997</v>
      </c>
      <c r="B480">
        <v>21</v>
      </c>
    </row>
    <row r="481" spans="1:2" hidden="1" x14ac:dyDescent="0.35">
      <c r="A481">
        <v>37.034999999999997</v>
      </c>
      <c r="B481">
        <v>17.899999999999999</v>
      </c>
    </row>
    <row r="482" spans="1:2" hidden="1" x14ac:dyDescent="0.35">
      <c r="A482">
        <v>47.223999999999997</v>
      </c>
      <c r="B482">
        <v>15.7</v>
      </c>
    </row>
    <row r="483" spans="1:2" hidden="1" x14ac:dyDescent="0.35">
      <c r="A483">
        <v>43.819000000000003</v>
      </c>
      <c r="B483">
        <v>21.7</v>
      </c>
    </row>
    <row r="484" spans="1:2" hidden="1" x14ac:dyDescent="0.35">
      <c r="A484">
        <v>46.42</v>
      </c>
      <c r="B484">
        <v>36.200000000000003</v>
      </c>
    </row>
    <row r="485" spans="1:2" hidden="1" x14ac:dyDescent="0.35">
      <c r="A485">
        <v>28.286999999999999</v>
      </c>
      <c r="B485">
        <v>12.8</v>
      </c>
    </row>
    <row r="486" spans="1:2" hidden="1" x14ac:dyDescent="0.35">
      <c r="A486">
        <v>51.801000000000002</v>
      </c>
      <c r="B486">
        <v>60.3</v>
      </c>
    </row>
    <row r="487" spans="1:2" hidden="1" x14ac:dyDescent="0.35">
      <c r="A487">
        <v>46.869</v>
      </c>
      <c r="B487">
        <v>38.200000000000003</v>
      </c>
    </row>
    <row r="488" spans="1:2" hidden="1" x14ac:dyDescent="0.35">
      <c r="A488">
        <v>42.948999999999998</v>
      </c>
      <c r="B488">
        <v>31.8</v>
      </c>
    </row>
    <row r="489" spans="1:2" hidden="1" x14ac:dyDescent="0.35">
      <c r="A489">
        <v>6.04</v>
      </c>
      <c r="B489">
        <v>5.9</v>
      </c>
    </row>
    <row r="490" spans="1:2" hidden="1" x14ac:dyDescent="0.35">
      <c r="A490">
        <v>7.2229999999999999</v>
      </c>
      <c r="B490">
        <v>11.3</v>
      </c>
    </row>
    <row r="491" spans="1:2" hidden="1" x14ac:dyDescent="0.35">
      <c r="A491">
        <v>12.651999999999999</v>
      </c>
      <c r="B491">
        <v>2.7</v>
      </c>
    </row>
    <row r="492" spans="1:2" hidden="1" x14ac:dyDescent="0.35">
      <c r="A492">
        <v>19.085999999999999</v>
      </c>
      <c r="B492">
        <v>7.6</v>
      </c>
    </row>
    <row r="493" spans="1:2" hidden="1" x14ac:dyDescent="0.35">
      <c r="A493">
        <v>17.512</v>
      </c>
      <c r="B493">
        <v>6.5</v>
      </c>
    </row>
    <row r="494" spans="1:2" hidden="1" x14ac:dyDescent="0.35">
      <c r="A494">
        <v>8.468</v>
      </c>
      <c r="B494">
        <v>4.8</v>
      </c>
    </row>
    <row r="495" spans="1:2" hidden="1" x14ac:dyDescent="0.35">
      <c r="A495">
        <v>4.5069999999999997</v>
      </c>
      <c r="B495">
        <v>3</v>
      </c>
    </row>
    <row r="496" spans="1:2" hidden="1" x14ac:dyDescent="0.35">
      <c r="A496">
        <v>7.4560000000000004</v>
      </c>
      <c r="B496">
        <v>10</v>
      </c>
    </row>
    <row r="497" spans="1:2" hidden="1" x14ac:dyDescent="0.35">
      <c r="A497">
        <v>25.803999999999998</v>
      </c>
      <c r="B497">
        <v>13.3</v>
      </c>
    </row>
    <row r="498" spans="1:2" hidden="1" x14ac:dyDescent="0.35">
      <c r="A498">
        <v>13.962999999999999</v>
      </c>
      <c r="B498">
        <v>28.9</v>
      </c>
    </row>
    <row r="499" spans="1:2" hidden="1" x14ac:dyDescent="0.35">
      <c r="A499">
        <v>11.279</v>
      </c>
      <c r="B499">
        <v>18.100000000000001</v>
      </c>
    </row>
    <row r="500" spans="1:2" hidden="1" x14ac:dyDescent="0.35">
      <c r="A500">
        <v>4.2370000000000001</v>
      </c>
      <c r="B500">
        <v>3.7</v>
      </c>
    </row>
    <row r="501" spans="1:2" hidden="1" x14ac:dyDescent="0.35">
      <c r="A501">
        <v>13.492000000000001</v>
      </c>
      <c r="B501">
        <v>4.5</v>
      </c>
    </row>
    <row r="502" spans="1:2" hidden="1" x14ac:dyDescent="0.35">
      <c r="A502">
        <v>3.7669999999999999</v>
      </c>
      <c r="B502">
        <v>2.6</v>
      </c>
    </row>
    <row r="503" spans="1:2" hidden="1" x14ac:dyDescent="0.35">
      <c r="A503">
        <v>3.431</v>
      </c>
      <c r="B503">
        <v>4.2</v>
      </c>
    </row>
    <row r="504" spans="1:2" hidden="1" x14ac:dyDescent="0.35">
      <c r="A504">
        <v>8.16</v>
      </c>
      <c r="B504">
        <v>8.6999999999999993</v>
      </c>
    </row>
    <row r="505" spans="1:2" hidden="1" x14ac:dyDescent="0.35">
      <c r="A505">
        <v>5.3979999999999997</v>
      </c>
      <c r="B505">
        <v>6.5</v>
      </c>
    </row>
    <row r="506" spans="1:2" hidden="1" x14ac:dyDescent="0.35">
      <c r="A506">
        <v>20.739000000000001</v>
      </c>
      <c r="B506">
        <v>25.1</v>
      </c>
    </row>
    <row r="507" spans="1:2" hidden="1" x14ac:dyDescent="0.35">
      <c r="A507">
        <v>5.9349999999999996</v>
      </c>
      <c r="B507">
        <v>5.8</v>
      </c>
    </row>
    <row r="508" spans="1:2" hidden="1" x14ac:dyDescent="0.35">
      <c r="A508">
        <v>9.8789999999999996</v>
      </c>
      <c r="B508">
        <v>5.4</v>
      </c>
    </row>
    <row r="509" spans="1:2" hidden="1" x14ac:dyDescent="0.35">
      <c r="A509">
        <v>7.2569999999999997</v>
      </c>
      <c r="B509">
        <v>4.8</v>
      </c>
    </row>
    <row r="510" spans="1:2" hidden="1" x14ac:dyDescent="0.35">
      <c r="A510">
        <v>4.5380000000000003</v>
      </c>
      <c r="B510">
        <v>4.5</v>
      </c>
    </row>
    <row r="511" spans="1:2" hidden="1" x14ac:dyDescent="0.35">
      <c r="A511">
        <v>8.9120000000000008</v>
      </c>
      <c r="B511">
        <v>9.6</v>
      </c>
    </row>
    <row r="512" spans="1:2" hidden="1" x14ac:dyDescent="0.35">
      <c r="A512">
        <v>7.9080000000000004</v>
      </c>
      <c r="B512">
        <v>3.9</v>
      </c>
    </row>
    <row r="513" spans="1:2" hidden="1" x14ac:dyDescent="0.35">
      <c r="A513">
        <v>11.945</v>
      </c>
      <c r="B513">
        <v>6.4</v>
      </c>
    </row>
    <row r="514" spans="1:2" hidden="1" x14ac:dyDescent="0.35">
      <c r="A514">
        <v>9.641</v>
      </c>
      <c r="B514">
        <v>5</v>
      </c>
    </row>
    <row r="515" spans="1:2" hidden="1" x14ac:dyDescent="0.35">
      <c r="A515">
        <v>33.029000000000003</v>
      </c>
      <c r="B515">
        <v>14.1</v>
      </c>
    </row>
    <row r="516" spans="1:2" hidden="1" x14ac:dyDescent="0.35">
      <c r="A516">
        <v>14.196999999999999</v>
      </c>
      <c r="B516">
        <v>7.9</v>
      </c>
    </row>
    <row r="517" spans="1:2" hidden="1" x14ac:dyDescent="0.35">
      <c r="A517">
        <v>15.365</v>
      </c>
      <c r="B517">
        <v>29.4</v>
      </c>
    </row>
    <row r="518" spans="1:2" hidden="1" x14ac:dyDescent="0.35">
      <c r="A518">
        <v>4.952</v>
      </c>
      <c r="B518">
        <v>6.3</v>
      </c>
    </row>
    <row r="519" spans="1:2" hidden="1" x14ac:dyDescent="0.35">
      <c r="A519">
        <v>46.725999999999999</v>
      </c>
      <c r="B519">
        <v>20.7</v>
      </c>
    </row>
    <row r="520" spans="1:2" hidden="1" x14ac:dyDescent="0.35">
      <c r="A520">
        <v>14.727</v>
      </c>
      <c r="B520">
        <v>9.6</v>
      </c>
    </row>
    <row r="521" spans="1:2" hidden="1" x14ac:dyDescent="0.35">
      <c r="A521">
        <v>18.606999999999999</v>
      </c>
      <c r="B521">
        <v>9.5</v>
      </c>
    </row>
    <row r="522" spans="1:2" hidden="1" x14ac:dyDescent="0.35">
      <c r="A522">
        <v>36.892000000000003</v>
      </c>
      <c r="B522">
        <v>9.6999999999999993</v>
      </c>
    </row>
    <row r="523" spans="1:2" hidden="1" x14ac:dyDescent="0.35">
      <c r="A523">
        <v>23.843</v>
      </c>
      <c r="B523">
        <v>70.5</v>
      </c>
    </row>
    <row r="524" spans="1:2" hidden="1" x14ac:dyDescent="0.35">
      <c r="A524">
        <v>14.564</v>
      </c>
      <c r="B524">
        <v>9.3000000000000007</v>
      </c>
    </row>
    <row r="525" spans="1:2" hidden="1" x14ac:dyDescent="0.35">
      <c r="A525">
        <v>19.902000000000001</v>
      </c>
      <c r="B525">
        <v>12.8</v>
      </c>
    </row>
    <row r="526" spans="1:2" hidden="1" x14ac:dyDescent="0.35">
      <c r="A526">
        <v>14.117000000000001</v>
      </c>
      <c r="B526">
        <v>9.1</v>
      </c>
    </row>
    <row r="527" spans="1:2" hidden="1" x14ac:dyDescent="0.35">
      <c r="A527">
        <v>12.148999999999999</v>
      </c>
      <c r="B527">
        <v>2.6</v>
      </c>
    </row>
    <row r="528" spans="1:2" hidden="1" x14ac:dyDescent="0.35">
      <c r="A528">
        <v>10.871</v>
      </c>
      <c r="B528">
        <v>7.3</v>
      </c>
    </row>
    <row r="529" spans="1:2" hidden="1" x14ac:dyDescent="0.35">
      <c r="A529">
        <v>34.203000000000003</v>
      </c>
      <c r="B529">
        <v>10.6</v>
      </c>
    </row>
    <row r="530" spans="1:2" hidden="1" x14ac:dyDescent="0.35">
      <c r="A530">
        <v>10.069000000000001</v>
      </c>
      <c r="B530">
        <v>10.9</v>
      </c>
    </row>
    <row r="531" spans="1:2" hidden="1" x14ac:dyDescent="0.35">
      <c r="A531">
        <v>6.2460000000000004</v>
      </c>
      <c r="B531">
        <v>3.9</v>
      </c>
    </row>
    <row r="532" spans="1:2" hidden="1" x14ac:dyDescent="0.35">
      <c r="A532">
        <v>28.61</v>
      </c>
      <c r="B532">
        <v>7.8</v>
      </c>
    </row>
    <row r="533" spans="1:2" hidden="1" x14ac:dyDescent="0.35">
      <c r="A533">
        <v>10.576000000000001</v>
      </c>
      <c r="B533">
        <v>4.7</v>
      </c>
    </row>
    <row r="534" spans="1:2" hidden="1" x14ac:dyDescent="0.35">
      <c r="A534">
        <v>24.875</v>
      </c>
      <c r="B534">
        <v>10.199999999999999</v>
      </c>
    </row>
    <row r="535" spans="1:2" hidden="1" x14ac:dyDescent="0.35">
      <c r="A535">
        <v>6.0129999999999999</v>
      </c>
      <c r="B535">
        <v>3.9</v>
      </c>
    </row>
    <row r="536" spans="1:2" hidden="1" x14ac:dyDescent="0.35">
      <c r="A536">
        <v>21.027000000000001</v>
      </c>
      <c r="B536">
        <v>20.399999999999999</v>
      </c>
    </row>
    <row r="537" spans="1:2" hidden="1" x14ac:dyDescent="0.35">
      <c r="A537">
        <v>8.2739999999999991</v>
      </c>
      <c r="B537">
        <v>11.6</v>
      </c>
    </row>
    <row r="538" spans="1:2" hidden="1" x14ac:dyDescent="0.35">
      <c r="A538">
        <v>9.3190000000000008</v>
      </c>
      <c r="B538">
        <v>4.7</v>
      </c>
    </row>
    <row r="539" spans="1:2" hidden="1" x14ac:dyDescent="0.35">
      <c r="A539">
        <v>9.9429999999999996</v>
      </c>
      <c r="B539">
        <v>5.7</v>
      </c>
    </row>
    <row r="540" spans="1:2" hidden="1" x14ac:dyDescent="0.35">
      <c r="A540">
        <v>9.81</v>
      </c>
      <c r="B540">
        <v>6.6</v>
      </c>
    </row>
    <row r="541" spans="1:2" hidden="1" x14ac:dyDescent="0.35">
      <c r="A541">
        <v>15.092000000000001</v>
      </c>
      <c r="B541">
        <v>6.8</v>
      </c>
    </row>
    <row r="542" spans="1:2" hidden="1" x14ac:dyDescent="0.35">
      <c r="A542">
        <v>9.6950000000000003</v>
      </c>
      <c r="B542">
        <v>4.5</v>
      </c>
    </row>
    <row r="543" spans="1:2" hidden="1" x14ac:dyDescent="0.35">
      <c r="A543">
        <v>9.9</v>
      </c>
      <c r="B543">
        <v>9.6</v>
      </c>
    </row>
    <row r="544" spans="1:2" hidden="1" x14ac:dyDescent="0.35">
      <c r="A544">
        <v>5.3689999999999998</v>
      </c>
      <c r="B544">
        <v>4.5999999999999996</v>
      </c>
    </row>
    <row r="545" spans="1:2" hidden="1" x14ac:dyDescent="0.35">
      <c r="A545">
        <v>14.11</v>
      </c>
      <c r="B545">
        <v>7.3</v>
      </c>
    </row>
    <row r="546" spans="1:2" hidden="1" x14ac:dyDescent="0.35">
      <c r="A546">
        <v>10.744999999999999</v>
      </c>
      <c r="B546">
        <v>4.7</v>
      </c>
    </row>
    <row r="547" spans="1:2" hidden="1" x14ac:dyDescent="0.35">
      <c r="A547">
        <v>18.324000000000002</v>
      </c>
      <c r="B547">
        <v>47.3</v>
      </c>
    </row>
    <row r="548" spans="1:2" hidden="1" x14ac:dyDescent="0.35">
      <c r="A548">
        <v>13.795999999999999</v>
      </c>
      <c r="B548">
        <v>15.8</v>
      </c>
    </row>
    <row r="549" spans="1:2" hidden="1" x14ac:dyDescent="0.35">
      <c r="A549">
        <v>58.52</v>
      </c>
      <c r="B549">
        <v>14.7</v>
      </c>
    </row>
    <row r="550" spans="1:2" hidden="1" x14ac:dyDescent="0.35">
      <c r="A550">
        <v>57.768999999999998</v>
      </c>
      <c r="B550">
        <v>33</v>
      </c>
    </row>
    <row r="551" spans="1:2" hidden="1" x14ac:dyDescent="0.35">
      <c r="A551">
        <v>54.73</v>
      </c>
      <c r="B551">
        <v>14.2</v>
      </c>
    </row>
    <row r="552" spans="1:2" hidden="1" x14ac:dyDescent="0.35">
      <c r="A552">
        <v>57.018999999999998</v>
      </c>
      <c r="B552">
        <v>36.200000000000003</v>
      </c>
    </row>
    <row r="553" spans="1:2" hidden="1" x14ac:dyDescent="0.35">
      <c r="A553">
        <v>54.069000000000003</v>
      </c>
      <c r="B553">
        <v>16.8</v>
      </c>
    </row>
    <row r="554" spans="1:2" hidden="1" x14ac:dyDescent="0.35">
      <c r="A554">
        <v>50.265999999999998</v>
      </c>
      <c r="B554">
        <v>9.3000000000000007</v>
      </c>
    </row>
    <row r="555" spans="1:2" hidden="1" x14ac:dyDescent="0.35">
      <c r="A555">
        <v>41.877000000000002</v>
      </c>
      <c r="B555">
        <v>29.8</v>
      </c>
    </row>
    <row r="556" spans="1:2" hidden="1" x14ac:dyDescent="0.35">
      <c r="A556">
        <v>57.642000000000003</v>
      </c>
      <c r="B556">
        <v>15.3</v>
      </c>
    </row>
    <row r="557" spans="1:2" hidden="1" x14ac:dyDescent="0.35">
      <c r="A557">
        <v>56.820999999999998</v>
      </c>
      <c r="B557">
        <v>29.2</v>
      </c>
    </row>
    <row r="558" spans="1:2" hidden="1" x14ac:dyDescent="0.35">
      <c r="A558">
        <v>65.968000000000004</v>
      </c>
      <c r="B558">
        <v>29.2</v>
      </c>
    </row>
    <row r="559" spans="1:2" hidden="1" x14ac:dyDescent="0.35">
      <c r="A559">
        <v>53.405000000000001</v>
      </c>
      <c r="B559">
        <v>9.4</v>
      </c>
    </row>
    <row r="560" spans="1:2" hidden="1" x14ac:dyDescent="0.35">
      <c r="A560">
        <v>55.46</v>
      </c>
      <c r="B560">
        <v>17.2</v>
      </c>
    </row>
    <row r="561" spans="1:2" hidden="1" x14ac:dyDescent="0.35">
      <c r="A561">
        <v>40.622</v>
      </c>
      <c r="B561">
        <v>20.2</v>
      </c>
    </row>
    <row r="562" spans="1:2" hidden="1" x14ac:dyDescent="0.35">
      <c r="A562">
        <v>65.111000000000004</v>
      </c>
      <c r="B562">
        <v>20.399999999999999</v>
      </c>
    </row>
    <row r="563" spans="1:2" hidden="1" x14ac:dyDescent="0.35">
      <c r="A563">
        <v>51.415999999999997</v>
      </c>
      <c r="B563">
        <v>16.7</v>
      </c>
    </row>
    <row r="564" spans="1:2" hidden="1" x14ac:dyDescent="0.35">
      <c r="A564">
        <v>51.429000000000002</v>
      </c>
      <c r="B564">
        <v>18.899999999999999</v>
      </c>
    </row>
    <row r="565" spans="1:2" hidden="1" x14ac:dyDescent="0.35">
      <c r="A565">
        <v>57.249000000000002</v>
      </c>
      <c r="B565">
        <v>14.9</v>
      </c>
    </row>
    <row r="566" spans="1:2" hidden="1" x14ac:dyDescent="0.35">
      <c r="A566">
        <v>54.936</v>
      </c>
      <c r="B566">
        <v>14.6</v>
      </c>
    </row>
    <row r="567" spans="1:2" hidden="1" x14ac:dyDescent="0.35">
      <c r="A567">
        <v>59.308999999999997</v>
      </c>
      <c r="B567">
        <v>24.2</v>
      </c>
    </row>
    <row r="568" spans="1:2" hidden="1" x14ac:dyDescent="0.35">
      <c r="A568">
        <v>57.941000000000003</v>
      </c>
      <c r="B568">
        <v>21.6</v>
      </c>
    </row>
    <row r="569" spans="1:2" hidden="1" x14ac:dyDescent="0.35">
      <c r="A569">
        <v>51.744999999999997</v>
      </c>
      <c r="B569">
        <v>14.3</v>
      </c>
    </row>
    <row r="570" spans="1:2" hidden="1" x14ac:dyDescent="0.35">
      <c r="A570">
        <v>18.442</v>
      </c>
      <c r="B570">
        <v>9.6999999999999993</v>
      </c>
    </row>
    <row r="571" spans="1:2" hidden="1" x14ac:dyDescent="0.35">
      <c r="A571">
        <v>23.555</v>
      </c>
      <c r="B571">
        <v>25.5</v>
      </c>
    </row>
    <row r="572" spans="1:2" hidden="1" x14ac:dyDescent="0.35">
      <c r="A572">
        <v>58.984999999999999</v>
      </c>
      <c r="B572">
        <v>17.899999999999999</v>
      </c>
    </row>
    <row r="573" spans="1:2" hidden="1" x14ac:dyDescent="0.35">
      <c r="A573">
        <v>41.878</v>
      </c>
      <c r="B573">
        <v>52.8</v>
      </c>
    </row>
    <row r="574" spans="1:2" hidden="1" x14ac:dyDescent="0.35">
      <c r="A574">
        <v>64.061999999999998</v>
      </c>
      <c r="B574">
        <v>34.200000000000003</v>
      </c>
    </row>
    <row r="575" spans="1:2" hidden="1" x14ac:dyDescent="0.35">
      <c r="A575">
        <v>49.56</v>
      </c>
      <c r="B575">
        <v>25.1</v>
      </c>
    </row>
    <row r="576" spans="1:2" hidden="1" x14ac:dyDescent="0.35">
      <c r="A576">
        <v>49.209000000000003</v>
      </c>
      <c r="B576">
        <v>15.9</v>
      </c>
    </row>
    <row r="577" spans="1:2" hidden="1" x14ac:dyDescent="0.35">
      <c r="A577">
        <v>50.356999999999999</v>
      </c>
      <c r="B577">
        <v>14.1</v>
      </c>
    </row>
    <row r="578" spans="1:2" hidden="1" x14ac:dyDescent="0.35">
      <c r="A578">
        <v>22.559000000000001</v>
      </c>
      <c r="B578">
        <v>12.4</v>
      </c>
    </row>
    <row r="579" spans="1:2" hidden="1" x14ac:dyDescent="0.35">
      <c r="A579">
        <v>44.597999999999999</v>
      </c>
      <c r="B579">
        <v>20</v>
      </c>
    </row>
    <row r="580" spans="1:2" hidden="1" x14ac:dyDescent="0.35">
      <c r="A580">
        <v>11.771000000000001</v>
      </c>
      <c r="B580">
        <v>5</v>
      </c>
    </row>
    <row r="581" spans="1:2" hidden="1" x14ac:dyDescent="0.35">
      <c r="A581">
        <v>47.317999999999998</v>
      </c>
      <c r="B581">
        <v>21.4</v>
      </c>
    </row>
    <row r="582" spans="1:2" hidden="1" x14ac:dyDescent="0.35">
      <c r="A582">
        <v>32.817</v>
      </c>
      <c r="B582">
        <v>7</v>
      </c>
    </row>
    <row r="583" spans="1:2" hidden="1" x14ac:dyDescent="0.35">
      <c r="A583">
        <v>39.488999999999997</v>
      </c>
      <c r="B583">
        <v>29</v>
      </c>
    </row>
    <row r="584" spans="1:2" hidden="1" x14ac:dyDescent="0.35">
      <c r="A584">
        <v>62.31</v>
      </c>
      <c r="B584">
        <v>22.4</v>
      </c>
    </row>
    <row r="585" spans="1:2" hidden="1" x14ac:dyDescent="0.35">
      <c r="A585">
        <v>61.073</v>
      </c>
      <c r="B585">
        <v>18.899999999999999</v>
      </c>
    </row>
    <row r="586" spans="1:2" hidden="1" x14ac:dyDescent="0.35">
      <c r="A586">
        <v>45.743000000000002</v>
      </c>
      <c r="B586">
        <v>21.3</v>
      </c>
    </row>
    <row r="587" spans="1:2" hidden="1" x14ac:dyDescent="0.35">
      <c r="A587">
        <v>51.064999999999998</v>
      </c>
      <c r="B587">
        <v>20.100000000000001</v>
      </c>
    </row>
    <row r="588" spans="1:2" hidden="1" x14ac:dyDescent="0.35">
      <c r="A588">
        <v>66.534999999999997</v>
      </c>
      <c r="B588">
        <v>7.5</v>
      </c>
    </row>
    <row r="589" spans="1:2" hidden="1" x14ac:dyDescent="0.35">
      <c r="A589">
        <v>41.398000000000003</v>
      </c>
      <c r="B589">
        <v>9.6</v>
      </c>
    </row>
    <row r="590" spans="1:2" hidden="1" x14ac:dyDescent="0.35">
      <c r="A590">
        <v>40.110999999999997</v>
      </c>
      <c r="B590">
        <v>14.8</v>
      </c>
    </row>
    <row r="591" spans="1:2" hidden="1" x14ac:dyDescent="0.35">
      <c r="A591">
        <v>45.512999999999998</v>
      </c>
      <c r="B591">
        <v>13.9</v>
      </c>
    </row>
    <row r="592" spans="1:2" hidden="1" x14ac:dyDescent="0.35">
      <c r="A592">
        <v>25.914999999999999</v>
      </c>
      <c r="B592">
        <v>13</v>
      </c>
    </row>
    <row r="593" spans="1:2" hidden="1" x14ac:dyDescent="0.35">
      <c r="A593">
        <v>21.318000000000001</v>
      </c>
      <c r="B593">
        <v>6.7</v>
      </c>
    </row>
    <row r="594" spans="1:2" hidden="1" x14ac:dyDescent="0.35">
      <c r="A594">
        <v>18.463000000000001</v>
      </c>
      <c r="B594">
        <v>8.5</v>
      </c>
    </row>
    <row r="595" spans="1:2" hidden="1" x14ac:dyDescent="0.35">
      <c r="A595">
        <v>21.081</v>
      </c>
      <c r="B595">
        <v>14.6</v>
      </c>
    </row>
    <row r="596" spans="1:2" hidden="1" x14ac:dyDescent="0.35">
      <c r="A596">
        <v>24.443999999999999</v>
      </c>
      <c r="B596">
        <v>9.8000000000000007</v>
      </c>
    </row>
    <row r="597" spans="1:2" hidden="1" x14ac:dyDescent="0.35">
      <c r="A597">
        <v>16.097000000000001</v>
      </c>
      <c r="B597">
        <v>11.7</v>
      </c>
    </row>
    <row r="598" spans="1:2" hidden="1" x14ac:dyDescent="0.35">
      <c r="A598">
        <v>29</v>
      </c>
      <c r="B598">
        <v>17.3</v>
      </c>
    </row>
    <row r="599" spans="1:2" hidden="1" x14ac:dyDescent="0.35">
      <c r="A599">
        <v>16.244</v>
      </c>
      <c r="B599">
        <v>7.1</v>
      </c>
    </row>
    <row r="600" spans="1:2" hidden="1" x14ac:dyDescent="0.35">
      <c r="A600">
        <v>12.743</v>
      </c>
      <c r="B600">
        <v>16.8</v>
      </c>
    </row>
    <row r="601" spans="1:2" hidden="1" x14ac:dyDescent="0.35">
      <c r="A601">
        <v>19.988</v>
      </c>
      <c r="B601">
        <v>16.600000000000001</v>
      </c>
    </row>
    <row r="602" spans="1:2" hidden="1" x14ac:dyDescent="0.35">
      <c r="A602">
        <v>8.8079999999999998</v>
      </c>
      <c r="B602">
        <v>11.3</v>
      </c>
    </row>
    <row r="603" spans="1:2" hidden="1" x14ac:dyDescent="0.35">
      <c r="A603">
        <v>15.526</v>
      </c>
      <c r="B603">
        <v>5.7</v>
      </c>
    </row>
    <row r="604" spans="1:2" hidden="1" x14ac:dyDescent="0.35">
      <c r="A604">
        <v>11.664</v>
      </c>
      <c r="B604">
        <v>4.5999999999999996</v>
      </c>
    </row>
    <row r="605" spans="1:2" hidden="1" x14ac:dyDescent="0.35">
      <c r="A605">
        <v>16.824999999999999</v>
      </c>
      <c r="B605">
        <v>11.6</v>
      </c>
    </row>
    <row r="606" spans="1:2" hidden="1" x14ac:dyDescent="0.35">
      <c r="A606">
        <v>12.497999999999999</v>
      </c>
      <c r="B606">
        <v>6.8</v>
      </c>
    </row>
    <row r="607" spans="1:2" hidden="1" x14ac:dyDescent="0.35">
      <c r="A607">
        <v>9.9499999999999993</v>
      </c>
      <c r="B607">
        <v>12.8</v>
      </c>
    </row>
    <row r="608" spans="1:2" hidden="1" x14ac:dyDescent="0.35">
      <c r="A608">
        <v>7.0679999999999996</v>
      </c>
      <c r="B608">
        <v>5.4</v>
      </c>
    </row>
    <row r="609" spans="1:2" hidden="1" x14ac:dyDescent="0.35">
      <c r="A609">
        <v>30.914000000000001</v>
      </c>
      <c r="B609">
        <v>16.600000000000001</v>
      </c>
    </row>
    <row r="610" spans="1:2" hidden="1" x14ac:dyDescent="0.35">
      <c r="A610">
        <v>30.844999999999999</v>
      </c>
      <c r="B610">
        <v>22.3</v>
      </c>
    </row>
    <row r="611" spans="1:2" hidden="1" x14ac:dyDescent="0.35">
      <c r="A611">
        <v>66.620999999999995</v>
      </c>
      <c r="B611">
        <v>19</v>
      </c>
    </row>
    <row r="612" spans="1:2" hidden="1" x14ac:dyDescent="0.35">
      <c r="A612">
        <v>52.31</v>
      </c>
      <c r="B612">
        <v>28.7</v>
      </c>
    </row>
    <row r="613" spans="1:2" hidden="1" x14ac:dyDescent="0.35">
      <c r="A613">
        <v>43.027000000000001</v>
      </c>
      <c r="B613">
        <v>25.2</v>
      </c>
    </row>
    <row r="614" spans="1:2" hidden="1" x14ac:dyDescent="0.35">
      <c r="A614">
        <v>56.558</v>
      </c>
      <c r="B614">
        <v>22.4</v>
      </c>
    </row>
    <row r="615" spans="1:2" hidden="1" x14ac:dyDescent="0.35">
      <c r="A615">
        <v>6.016</v>
      </c>
      <c r="B615">
        <v>25.8</v>
      </c>
    </row>
    <row r="616" spans="1:2" hidden="1" x14ac:dyDescent="0.35">
      <c r="A616">
        <v>25.312000000000001</v>
      </c>
      <c r="B616">
        <v>13.1</v>
      </c>
    </row>
    <row r="617" spans="1:2" hidden="1" x14ac:dyDescent="0.35">
      <c r="A617">
        <v>16.260000000000002</v>
      </c>
      <c r="B617">
        <v>22.2</v>
      </c>
    </row>
    <row r="618" spans="1:2" hidden="1" x14ac:dyDescent="0.35">
      <c r="A618">
        <v>5.9349999999999996</v>
      </c>
      <c r="B618">
        <v>6.1</v>
      </c>
    </row>
    <row r="619" spans="1:2" hidden="1" x14ac:dyDescent="0.35">
      <c r="A619">
        <v>11.398</v>
      </c>
      <c r="B619">
        <v>10.9</v>
      </c>
    </row>
    <row r="620" spans="1:2" hidden="1" x14ac:dyDescent="0.35">
      <c r="A620">
        <v>23.359000000000002</v>
      </c>
      <c r="B620">
        <v>11.2</v>
      </c>
    </row>
    <row r="621" spans="1:2" hidden="1" x14ac:dyDescent="0.35">
      <c r="A621">
        <v>27.253</v>
      </c>
      <c r="B621">
        <v>44.2</v>
      </c>
    </row>
    <row r="622" spans="1:2" hidden="1" x14ac:dyDescent="0.35">
      <c r="A622">
        <v>12.068</v>
      </c>
      <c r="B622">
        <v>6.5</v>
      </c>
    </row>
    <row r="623" spans="1:2" hidden="1" x14ac:dyDescent="0.35">
      <c r="A623">
        <v>9.3019999999999996</v>
      </c>
      <c r="B623">
        <v>4.7</v>
      </c>
    </row>
    <row r="624" spans="1:2" hidden="1" x14ac:dyDescent="0.35">
      <c r="A624">
        <v>17.5</v>
      </c>
      <c r="B624">
        <v>13.8</v>
      </c>
    </row>
    <row r="625" spans="1:2" hidden="1" x14ac:dyDescent="0.35">
      <c r="A625">
        <v>7.2709999999999999</v>
      </c>
      <c r="B625">
        <v>11.2</v>
      </c>
    </row>
    <row r="626" spans="1:2" hidden="1" x14ac:dyDescent="0.35">
      <c r="A626">
        <v>14.035</v>
      </c>
      <c r="B626">
        <v>8.5</v>
      </c>
    </row>
    <row r="627" spans="1:2" hidden="1" x14ac:dyDescent="0.35">
      <c r="A627">
        <v>10.010999999999999</v>
      </c>
      <c r="B627">
        <v>8.9</v>
      </c>
    </row>
    <row r="628" spans="1:2" hidden="1" x14ac:dyDescent="0.35">
      <c r="A628">
        <v>4.3789999999999996</v>
      </c>
      <c r="B628">
        <v>3.4</v>
      </c>
    </row>
    <row r="629" spans="1:2" hidden="1" x14ac:dyDescent="0.35">
      <c r="A629">
        <v>19.751999999999999</v>
      </c>
      <c r="B629">
        <v>9.9</v>
      </c>
    </row>
    <row r="630" spans="1:2" hidden="1" x14ac:dyDescent="0.35">
      <c r="A630">
        <v>11.531000000000001</v>
      </c>
      <c r="B630">
        <v>8.9</v>
      </c>
    </row>
    <row r="631" spans="1:2" hidden="1" x14ac:dyDescent="0.35">
      <c r="A631">
        <v>2.7170000000000001</v>
      </c>
      <c r="B631">
        <v>3.8</v>
      </c>
    </row>
    <row r="632" spans="1:2" hidden="1" x14ac:dyDescent="0.35">
      <c r="A632">
        <v>50.107999999999997</v>
      </c>
      <c r="B632">
        <v>26.6</v>
      </c>
    </row>
    <row r="633" spans="1:2" hidden="1" x14ac:dyDescent="0.35">
      <c r="A633">
        <v>32.957000000000001</v>
      </c>
      <c r="B633">
        <v>5.9</v>
      </c>
    </row>
    <row r="634" spans="1:2" hidden="1" x14ac:dyDescent="0.35">
      <c r="A634">
        <v>41.718000000000004</v>
      </c>
      <c r="B634">
        <v>38.5</v>
      </c>
    </row>
    <row r="635" spans="1:2" hidden="1" x14ac:dyDescent="0.35">
      <c r="A635">
        <v>50.892000000000003</v>
      </c>
      <c r="B635">
        <v>26.5</v>
      </c>
    </row>
    <row r="636" spans="1:2" hidden="1" x14ac:dyDescent="0.35">
      <c r="A636">
        <v>33.154000000000003</v>
      </c>
      <c r="B636">
        <v>19.8</v>
      </c>
    </row>
    <row r="637" spans="1:2" hidden="1" x14ac:dyDescent="0.35">
      <c r="A637">
        <v>45.33</v>
      </c>
      <c r="B637">
        <v>28.4</v>
      </c>
    </row>
    <row r="638" spans="1:2" hidden="1" x14ac:dyDescent="0.35">
      <c r="A638">
        <v>44.637</v>
      </c>
      <c r="B638">
        <v>45.4</v>
      </c>
    </row>
    <row r="639" spans="1:2" hidden="1" x14ac:dyDescent="0.35">
      <c r="A639">
        <v>54.441000000000003</v>
      </c>
      <c r="B639">
        <v>19.899999999999999</v>
      </c>
    </row>
    <row r="640" spans="1:2" hidden="1" x14ac:dyDescent="0.35">
      <c r="A640">
        <v>44.338000000000001</v>
      </c>
      <c r="B640">
        <v>38.1</v>
      </c>
    </row>
    <row r="641" spans="1:2" hidden="1" x14ac:dyDescent="0.35">
      <c r="A641">
        <v>43.597000000000001</v>
      </c>
      <c r="B641">
        <v>10</v>
      </c>
    </row>
    <row r="642" spans="1:2" hidden="1" x14ac:dyDescent="0.35">
      <c r="A642">
        <v>54.621000000000002</v>
      </c>
      <c r="B642">
        <v>32.700000000000003</v>
      </c>
    </row>
    <row r="643" spans="1:2" hidden="1" x14ac:dyDescent="0.35">
      <c r="A643">
        <v>37.728999999999999</v>
      </c>
      <c r="B643">
        <v>36.299999999999997</v>
      </c>
    </row>
    <row r="644" spans="1:2" hidden="1" x14ac:dyDescent="0.35">
      <c r="A644">
        <v>23.773</v>
      </c>
      <c r="B644">
        <v>12.2</v>
      </c>
    </row>
    <row r="645" spans="1:2" hidden="1" x14ac:dyDescent="0.35">
      <c r="A645">
        <v>70.861999999999995</v>
      </c>
      <c r="B645">
        <v>25.7</v>
      </c>
    </row>
    <row r="646" spans="1:2" hidden="1" x14ac:dyDescent="0.35">
      <c r="A646">
        <v>10.864000000000001</v>
      </c>
      <c r="B646">
        <v>9.3000000000000007</v>
      </c>
    </row>
    <row r="647" spans="1:2" hidden="1" x14ac:dyDescent="0.35">
      <c r="A647">
        <v>53.177</v>
      </c>
      <c r="B647">
        <v>33</v>
      </c>
    </row>
    <row r="648" spans="1:2" hidden="1" x14ac:dyDescent="0.35">
      <c r="A648">
        <v>20.564</v>
      </c>
      <c r="B648">
        <v>34.4</v>
      </c>
    </row>
    <row r="649" spans="1:2" hidden="1" x14ac:dyDescent="0.35">
      <c r="A649">
        <v>47.412999999999997</v>
      </c>
      <c r="B649">
        <v>20.6</v>
      </c>
    </row>
    <row r="650" spans="1:2" hidden="1" x14ac:dyDescent="0.35">
      <c r="A650">
        <v>18.510000000000002</v>
      </c>
      <c r="B650">
        <v>17.399999999999999</v>
      </c>
    </row>
    <row r="651" spans="1:2" hidden="1" x14ac:dyDescent="0.35">
      <c r="A651">
        <v>20.774999999999999</v>
      </c>
      <c r="B651">
        <v>11.4</v>
      </c>
    </row>
    <row r="652" spans="1:2" hidden="1" x14ac:dyDescent="0.35">
      <c r="A652">
        <v>35.463999999999999</v>
      </c>
      <c r="B652">
        <v>15.7</v>
      </c>
    </row>
    <row r="653" spans="1:2" hidden="1" x14ac:dyDescent="0.35">
      <c r="A653">
        <v>65.988</v>
      </c>
      <c r="B653">
        <v>22.3</v>
      </c>
    </row>
    <row r="654" spans="1:2" hidden="1" x14ac:dyDescent="0.35">
      <c r="A654">
        <v>15.308</v>
      </c>
      <c r="B654">
        <v>9.8000000000000007</v>
      </c>
    </row>
    <row r="655" spans="1:2" hidden="1" x14ac:dyDescent="0.35">
      <c r="A655">
        <v>33.911000000000001</v>
      </c>
      <c r="B655">
        <v>15</v>
      </c>
    </row>
    <row r="656" spans="1:2" hidden="1" x14ac:dyDescent="0.35">
      <c r="A656">
        <v>39.747</v>
      </c>
      <c r="B656">
        <v>12.5</v>
      </c>
    </row>
    <row r="657" spans="1:2" hidden="1" x14ac:dyDescent="0.35">
      <c r="A657">
        <v>30.738</v>
      </c>
      <c r="B657">
        <v>19.3</v>
      </c>
    </row>
    <row r="658" spans="1:2" hidden="1" x14ac:dyDescent="0.35">
      <c r="A658">
        <v>20.071999999999999</v>
      </c>
      <c r="B658">
        <v>19.5</v>
      </c>
    </row>
    <row r="659" spans="1:2" hidden="1" x14ac:dyDescent="0.35">
      <c r="A659">
        <v>19.228000000000002</v>
      </c>
      <c r="B659">
        <v>11.8</v>
      </c>
    </row>
    <row r="660" spans="1:2" hidden="1" x14ac:dyDescent="0.35">
      <c r="A660">
        <v>36.988</v>
      </c>
      <c r="B660">
        <v>13.5</v>
      </c>
    </row>
    <row r="661" spans="1:2" hidden="1" x14ac:dyDescent="0.35">
      <c r="A661">
        <v>20.539000000000001</v>
      </c>
      <c r="B661">
        <v>11.9</v>
      </c>
    </row>
    <row r="662" spans="1:2" hidden="1" x14ac:dyDescent="0.35">
      <c r="A662">
        <v>17.402999999999999</v>
      </c>
      <c r="B662">
        <v>7.7</v>
      </c>
    </row>
    <row r="663" spans="1:2" hidden="1" x14ac:dyDescent="0.35">
      <c r="A663">
        <v>32.597000000000001</v>
      </c>
      <c r="B663">
        <v>9.5</v>
      </c>
    </row>
    <row r="664" spans="1:2" hidden="1" x14ac:dyDescent="0.35">
      <c r="A664">
        <v>27.334</v>
      </c>
      <c r="B664">
        <v>20.5</v>
      </c>
    </row>
    <row r="665" spans="1:2" hidden="1" x14ac:dyDescent="0.35">
      <c r="A665">
        <v>17.818999999999999</v>
      </c>
      <c r="B665">
        <v>8.5</v>
      </c>
    </row>
    <row r="666" spans="1:2" hidden="1" x14ac:dyDescent="0.35">
      <c r="A666">
        <v>31.202999999999999</v>
      </c>
      <c r="B666">
        <v>9.5</v>
      </c>
    </row>
    <row r="667" spans="1:2" hidden="1" x14ac:dyDescent="0.35">
      <c r="A667">
        <v>30.169</v>
      </c>
      <c r="B667">
        <v>20.9</v>
      </c>
    </row>
    <row r="668" spans="1:2" hidden="1" x14ac:dyDescent="0.35">
      <c r="A668">
        <v>48.893999999999998</v>
      </c>
      <c r="B668">
        <v>19.2</v>
      </c>
    </row>
    <row r="669" spans="1:2" hidden="1" x14ac:dyDescent="0.35">
      <c r="A669">
        <v>25.029</v>
      </c>
      <c r="B669">
        <v>11.7</v>
      </c>
    </row>
    <row r="670" spans="1:2" hidden="1" x14ac:dyDescent="0.35">
      <c r="A670">
        <v>67.114999999999995</v>
      </c>
      <c r="B670">
        <v>37</v>
      </c>
    </row>
    <row r="671" spans="1:2" hidden="1" x14ac:dyDescent="0.35">
      <c r="A671">
        <v>33.314999999999998</v>
      </c>
      <c r="B671">
        <v>9.4</v>
      </c>
    </row>
    <row r="672" spans="1:2" hidden="1" x14ac:dyDescent="0.35">
      <c r="A672">
        <v>34.203000000000003</v>
      </c>
      <c r="B672">
        <v>14.1</v>
      </c>
    </row>
    <row r="673" spans="1:2" hidden="1" x14ac:dyDescent="0.35">
      <c r="A673">
        <v>43.496000000000002</v>
      </c>
      <c r="B673">
        <v>10.9</v>
      </c>
    </row>
    <row r="674" spans="1:2" hidden="1" x14ac:dyDescent="0.35">
      <c r="A674">
        <v>39.624000000000002</v>
      </c>
      <c r="B674">
        <v>22</v>
      </c>
    </row>
    <row r="675" spans="1:2" hidden="1" x14ac:dyDescent="0.35">
      <c r="A675">
        <v>49.732999999999997</v>
      </c>
      <c r="B675">
        <v>13.6</v>
      </c>
    </row>
    <row r="676" spans="1:2" hidden="1" x14ac:dyDescent="0.35">
      <c r="A676">
        <v>14.22</v>
      </c>
      <c r="B676">
        <v>4.9000000000000004</v>
      </c>
    </row>
    <row r="677" spans="1:2" hidden="1" x14ac:dyDescent="0.35">
      <c r="A677">
        <v>13.923999999999999</v>
      </c>
      <c r="B677">
        <v>5.8</v>
      </c>
    </row>
    <row r="678" spans="1:2" hidden="1" x14ac:dyDescent="0.35">
      <c r="A678">
        <v>18.452999999999999</v>
      </c>
      <c r="B678">
        <v>28.4</v>
      </c>
    </row>
    <row r="679" spans="1:2" hidden="1" x14ac:dyDescent="0.35">
      <c r="A679">
        <v>19.917000000000002</v>
      </c>
      <c r="B679">
        <v>11.4</v>
      </c>
    </row>
    <row r="680" spans="1:2" hidden="1" x14ac:dyDescent="0.35">
      <c r="A680">
        <v>18.925999999999998</v>
      </c>
      <c r="B680">
        <v>7.5</v>
      </c>
    </row>
    <row r="681" spans="1:2" hidden="1" x14ac:dyDescent="0.35">
      <c r="A681">
        <v>14.406000000000001</v>
      </c>
      <c r="B681">
        <v>7.4</v>
      </c>
    </row>
    <row r="682" spans="1:2" hidden="1" x14ac:dyDescent="0.35">
      <c r="A682">
        <v>23.094000000000001</v>
      </c>
      <c r="B682">
        <v>37.299999999999997</v>
      </c>
    </row>
    <row r="683" spans="1:2" hidden="1" x14ac:dyDescent="0.35">
      <c r="A683">
        <v>22.53</v>
      </c>
      <c r="B683">
        <v>12.8</v>
      </c>
    </row>
    <row r="684" spans="1:2" hidden="1" x14ac:dyDescent="0.35">
      <c r="A684">
        <v>29.218</v>
      </c>
      <c r="B684">
        <v>9.6999999999999993</v>
      </c>
    </row>
    <row r="685" spans="1:2" hidden="1" x14ac:dyDescent="0.35">
      <c r="A685">
        <v>45.451000000000001</v>
      </c>
      <c r="B685">
        <v>12.3</v>
      </c>
    </row>
    <row r="686" spans="1:2" hidden="1" x14ac:dyDescent="0.35">
      <c r="A686">
        <v>40.143999999999998</v>
      </c>
      <c r="B686">
        <v>15.3</v>
      </c>
    </row>
    <row r="687" spans="1:2" hidden="1" x14ac:dyDescent="0.35">
      <c r="A687">
        <v>27.797999999999998</v>
      </c>
      <c r="B687">
        <v>22.6</v>
      </c>
    </row>
    <row r="688" spans="1:2" hidden="1" x14ac:dyDescent="0.35">
      <c r="A688">
        <v>24.582999999999998</v>
      </c>
      <c r="B688">
        <v>11.3</v>
      </c>
    </row>
    <row r="689" spans="1:2" hidden="1" x14ac:dyDescent="0.35">
      <c r="A689">
        <v>26.83</v>
      </c>
      <c r="B689">
        <v>11.2</v>
      </c>
    </row>
    <row r="690" spans="1:2" hidden="1" x14ac:dyDescent="0.35">
      <c r="A690">
        <v>34.475999999999999</v>
      </c>
      <c r="B690">
        <v>13.5</v>
      </c>
    </row>
    <row r="691" spans="1:2" hidden="1" x14ac:dyDescent="0.35">
      <c r="A691">
        <v>22.286999999999999</v>
      </c>
      <c r="B691">
        <v>14.5</v>
      </c>
    </row>
    <row r="692" spans="1:2" hidden="1" x14ac:dyDescent="0.35">
      <c r="A692">
        <v>27.337</v>
      </c>
      <c r="B692">
        <v>31.7</v>
      </c>
    </row>
    <row r="693" spans="1:2" hidden="1" x14ac:dyDescent="0.35">
      <c r="A693">
        <v>34.670999999999999</v>
      </c>
      <c r="B693">
        <v>16.8</v>
      </c>
    </row>
    <row r="694" spans="1:2" hidden="1" x14ac:dyDescent="0.35">
      <c r="A694">
        <v>50.343000000000004</v>
      </c>
      <c r="B694">
        <v>18.399999999999999</v>
      </c>
    </row>
    <row r="695" spans="1:2" hidden="1" x14ac:dyDescent="0.35">
      <c r="A695">
        <v>40.631999999999998</v>
      </c>
      <c r="B695">
        <v>26.6</v>
      </c>
    </row>
    <row r="696" spans="1:2" hidden="1" x14ac:dyDescent="0.35">
      <c r="A696">
        <v>24.817</v>
      </c>
      <c r="B696">
        <v>11.1</v>
      </c>
    </row>
    <row r="697" spans="1:2" hidden="1" x14ac:dyDescent="0.35">
      <c r="A697">
        <v>18.780999999999999</v>
      </c>
      <c r="B697">
        <v>12.5</v>
      </c>
    </row>
    <row r="698" spans="1:2" hidden="1" x14ac:dyDescent="0.35">
      <c r="A698">
        <v>25.446000000000002</v>
      </c>
      <c r="B698">
        <v>49.8</v>
      </c>
    </row>
    <row r="699" spans="1:2" hidden="1" x14ac:dyDescent="0.35">
      <c r="A699">
        <v>29.082000000000001</v>
      </c>
      <c r="B699">
        <v>27.2</v>
      </c>
    </row>
    <row r="700" spans="1:2" hidden="1" x14ac:dyDescent="0.35">
      <c r="A700">
        <v>44.777999999999999</v>
      </c>
      <c r="B700">
        <v>12.9</v>
      </c>
    </row>
    <row r="701" spans="1:2" hidden="1" x14ac:dyDescent="0.35">
      <c r="A701">
        <v>71.090999999999994</v>
      </c>
      <c r="B701">
        <v>74.5</v>
      </c>
    </row>
    <row r="702" spans="1:2" hidden="1" x14ac:dyDescent="0.35">
      <c r="A702">
        <v>37.320999999999998</v>
      </c>
      <c r="B702">
        <v>21.4</v>
      </c>
    </row>
    <row r="703" spans="1:2" hidden="1" x14ac:dyDescent="0.35">
      <c r="A703">
        <v>45.686999999999998</v>
      </c>
      <c r="B703">
        <v>19.2</v>
      </c>
    </row>
    <row r="704" spans="1:2" hidden="1" x14ac:dyDescent="0.35">
      <c r="A704">
        <v>29.571999999999999</v>
      </c>
      <c r="B704">
        <v>36.700000000000003</v>
      </c>
    </row>
    <row r="705" spans="1:2" x14ac:dyDescent="0.35">
      <c r="A705" s="4">
        <v>21.684999999999999</v>
      </c>
      <c r="B705" s="4">
        <v>277</v>
      </c>
    </row>
    <row r="706" spans="1:2" hidden="1" x14ac:dyDescent="0.35">
      <c r="A706">
        <v>11.785</v>
      </c>
      <c r="B706">
        <v>5.6</v>
      </c>
    </row>
    <row r="707" spans="1:2" hidden="1" x14ac:dyDescent="0.35">
      <c r="A707">
        <v>10.782</v>
      </c>
      <c r="B707">
        <v>4.7</v>
      </c>
    </row>
    <row r="708" spans="1:2" hidden="1" x14ac:dyDescent="0.35">
      <c r="A708">
        <v>14.333</v>
      </c>
      <c r="B708">
        <v>6.4</v>
      </c>
    </row>
    <row r="709" spans="1:2" hidden="1" x14ac:dyDescent="0.35">
      <c r="A709">
        <v>12.493</v>
      </c>
      <c r="B709">
        <v>11</v>
      </c>
    </row>
    <row r="710" spans="1:2" hidden="1" x14ac:dyDescent="0.35">
      <c r="A710">
        <v>17.974</v>
      </c>
      <c r="B710">
        <v>32.5</v>
      </c>
    </row>
    <row r="711" spans="1:2" hidden="1" x14ac:dyDescent="0.35">
      <c r="A711">
        <v>13.696999999999999</v>
      </c>
      <c r="B711">
        <v>8.1999999999999993</v>
      </c>
    </row>
    <row r="712" spans="1:2" hidden="1" x14ac:dyDescent="0.35">
      <c r="A712">
        <v>10.686</v>
      </c>
      <c r="B712">
        <v>9.6</v>
      </c>
    </row>
    <row r="713" spans="1:2" hidden="1" x14ac:dyDescent="0.35">
      <c r="A713">
        <v>31.16</v>
      </c>
      <c r="B713">
        <v>17.600000000000001</v>
      </c>
    </row>
    <row r="714" spans="1:2" hidden="1" x14ac:dyDescent="0.35">
      <c r="A714">
        <v>51.363999999999997</v>
      </c>
      <c r="B714">
        <v>15.9</v>
      </c>
    </row>
    <row r="715" spans="1:2" hidden="1" x14ac:dyDescent="0.35">
      <c r="A715">
        <v>11.821</v>
      </c>
      <c r="B715">
        <v>9.5</v>
      </c>
    </row>
    <row r="716" spans="1:2" hidden="1" x14ac:dyDescent="0.35">
      <c r="A716">
        <v>11.856999999999999</v>
      </c>
      <c r="B716">
        <v>7.5</v>
      </c>
    </row>
    <row r="717" spans="1:2" hidden="1" x14ac:dyDescent="0.35">
      <c r="A717">
        <v>20.634</v>
      </c>
      <c r="B717">
        <v>6.5</v>
      </c>
    </row>
    <row r="718" spans="1:2" hidden="1" x14ac:dyDescent="0.35">
      <c r="A718">
        <v>28.603000000000002</v>
      </c>
      <c r="B718">
        <v>23</v>
      </c>
    </row>
    <row r="719" spans="1:2" hidden="1" x14ac:dyDescent="0.35">
      <c r="A719">
        <v>32.970999999999997</v>
      </c>
      <c r="B719">
        <v>21.9</v>
      </c>
    </row>
    <row r="720" spans="1:2" hidden="1" x14ac:dyDescent="0.35">
      <c r="A720">
        <v>17.239999999999998</v>
      </c>
      <c r="B720">
        <v>9.1</v>
      </c>
    </row>
    <row r="721" spans="1:2" hidden="1" x14ac:dyDescent="0.35">
      <c r="A721">
        <v>23.635000000000002</v>
      </c>
      <c r="B721">
        <v>6.8</v>
      </c>
    </row>
    <row r="722" spans="1:2" hidden="1" x14ac:dyDescent="0.35">
      <c r="A722">
        <v>43.073</v>
      </c>
      <c r="B722">
        <v>20.2</v>
      </c>
    </row>
    <row r="723" spans="1:2" hidden="1" x14ac:dyDescent="0.35">
      <c r="A723">
        <v>23.59</v>
      </c>
      <c r="B723">
        <v>25.7</v>
      </c>
    </row>
    <row r="724" spans="1:2" hidden="1" x14ac:dyDescent="0.35">
      <c r="A724">
        <v>32.783999999999999</v>
      </c>
      <c r="B724">
        <v>27.4</v>
      </c>
    </row>
    <row r="725" spans="1:2" hidden="1" x14ac:dyDescent="0.35">
      <c r="A725">
        <v>34.045000000000002</v>
      </c>
      <c r="B725">
        <v>27.8</v>
      </c>
    </row>
    <row r="726" spans="1:2" hidden="1" x14ac:dyDescent="0.35">
      <c r="A726">
        <v>20.567</v>
      </c>
      <c r="B726">
        <v>8.1</v>
      </c>
    </row>
    <row r="727" spans="1:2" hidden="1" x14ac:dyDescent="0.35">
      <c r="A727">
        <v>29.981999999999999</v>
      </c>
      <c r="B727">
        <v>11.1</v>
      </c>
    </row>
    <row r="728" spans="1:2" hidden="1" x14ac:dyDescent="0.35">
      <c r="A728">
        <v>5.9669999999999996</v>
      </c>
      <c r="B728">
        <v>3</v>
      </c>
    </row>
    <row r="729" spans="1:2" hidden="1" x14ac:dyDescent="0.35">
      <c r="A729">
        <v>5.516</v>
      </c>
      <c r="B729">
        <v>4.8</v>
      </c>
    </row>
    <row r="730" spans="1:2" hidden="1" x14ac:dyDescent="0.35">
      <c r="A730">
        <v>6.6449999999999996</v>
      </c>
      <c r="B730">
        <v>3.9</v>
      </c>
    </row>
    <row r="731" spans="1:2" hidden="1" x14ac:dyDescent="0.35">
      <c r="A731">
        <v>9.1690000000000005</v>
      </c>
      <c r="B731">
        <v>10.7</v>
      </c>
    </row>
    <row r="732" spans="1:2" hidden="1" x14ac:dyDescent="0.35">
      <c r="A732">
        <v>10.039999999999999</v>
      </c>
      <c r="B732">
        <v>2.6</v>
      </c>
    </row>
    <row r="733" spans="1:2" hidden="1" x14ac:dyDescent="0.35">
      <c r="A733">
        <v>5.3250000000000002</v>
      </c>
      <c r="B733">
        <v>2.2999999999999998</v>
      </c>
    </row>
    <row r="734" spans="1:2" hidden="1" x14ac:dyDescent="0.35">
      <c r="A734">
        <v>10.672000000000001</v>
      </c>
      <c r="B734">
        <v>16.899999999999999</v>
      </c>
    </row>
    <row r="735" spans="1:2" hidden="1" x14ac:dyDescent="0.35">
      <c r="A735">
        <v>4.5679999999999996</v>
      </c>
      <c r="B735">
        <v>9.8000000000000007</v>
      </c>
    </row>
    <row r="736" spans="1:2" hidden="1" x14ac:dyDescent="0.35">
      <c r="A736">
        <v>30.08</v>
      </c>
      <c r="B736">
        <v>17.2</v>
      </c>
    </row>
    <row r="737" spans="1:2" hidden="1" x14ac:dyDescent="0.35">
      <c r="A737">
        <v>15.493</v>
      </c>
      <c r="B737">
        <v>4.9000000000000004</v>
      </c>
    </row>
    <row r="738" spans="1:2" hidden="1" x14ac:dyDescent="0.35">
      <c r="A738">
        <v>38.142000000000003</v>
      </c>
      <c r="B738">
        <v>20.100000000000001</v>
      </c>
    </row>
    <row r="739" spans="1:2" hidden="1" x14ac:dyDescent="0.35">
      <c r="A739">
        <v>16.773</v>
      </c>
      <c r="B739">
        <v>7</v>
      </c>
    </row>
    <row r="740" spans="1:2" hidden="1" x14ac:dyDescent="0.35">
      <c r="A740">
        <v>13.035</v>
      </c>
      <c r="B740">
        <v>5.3</v>
      </c>
    </row>
    <row r="741" spans="1:2" hidden="1" x14ac:dyDescent="0.35">
      <c r="A741">
        <v>25.622</v>
      </c>
      <c r="B741">
        <v>17</v>
      </c>
    </row>
    <row r="742" spans="1:2" hidden="1" x14ac:dyDescent="0.35">
      <c r="A742">
        <v>35.595999999999997</v>
      </c>
      <c r="B742">
        <v>9</v>
      </c>
    </row>
    <row r="743" spans="1:2" hidden="1" x14ac:dyDescent="0.35">
      <c r="A743">
        <v>16.957999999999998</v>
      </c>
      <c r="B743">
        <v>4.3</v>
      </c>
    </row>
    <row r="744" spans="1:2" hidden="1" x14ac:dyDescent="0.35">
      <c r="A744">
        <v>9.5709999999999997</v>
      </c>
      <c r="B744">
        <v>27.4</v>
      </c>
    </row>
    <row r="745" spans="1:2" hidden="1" x14ac:dyDescent="0.35">
      <c r="A745">
        <v>10.458</v>
      </c>
      <c r="B745">
        <v>6.6</v>
      </c>
    </row>
    <row r="746" spans="1:2" hidden="1" x14ac:dyDescent="0.35">
      <c r="A746">
        <v>20.966999999999999</v>
      </c>
      <c r="B746">
        <v>14.9</v>
      </c>
    </row>
    <row r="747" spans="1:2" hidden="1" x14ac:dyDescent="0.35">
      <c r="A747">
        <v>19.736999999999998</v>
      </c>
      <c r="B747">
        <v>21.3</v>
      </c>
    </row>
    <row r="748" spans="1:2" hidden="1" x14ac:dyDescent="0.35">
      <c r="A748">
        <v>17.47</v>
      </c>
      <c r="B748">
        <v>11.6</v>
      </c>
    </row>
    <row r="749" spans="1:2" hidden="1" x14ac:dyDescent="0.35">
      <c r="A749">
        <v>17.239999999999998</v>
      </c>
      <c r="B749">
        <v>10.199999999999999</v>
      </c>
    </row>
    <row r="750" spans="1:2" hidden="1" x14ac:dyDescent="0.35">
      <c r="A750">
        <v>8.4380000000000006</v>
      </c>
      <c r="B750">
        <v>3.1</v>
      </c>
    </row>
    <row r="751" spans="1:2" hidden="1" x14ac:dyDescent="0.35">
      <c r="A751">
        <v>11.429</v>
      </c>
      <c r="B751">
        <v>8.4</v>
      </c>
    </row>
    <row r="752" spans="1:2" hidden="1" x14ac:dyDescent="0.35">
      <c r="A752">
        <v>5.742</v>
      </c>
      <c r="B752">
        <v>7</v>
      </c>
    </row>
    <row r="753" spans="1:2" hidden="1" x14ac:dyDescent="0.35">
      <c r="A753">
        <v>7.9119999999999999</v>
      </c>
      <c r="B753">
        <v>6.1</v>
      </c>
    </row>
    <row r="754" spans="1:2" hidden="1" x14ac:dyDescent="0.35">
      <c r="A754">
        <v>6.3570000000000002</v>
      </c>
      <c r="B754">
        <v>4</v>
      </c>
    </row>
    <row r="755" spans="1:2" hidden="1" x14ac:dyDescent="0.35">
      <c r="A755">
        <v>9.39</v>
      </c>
      <c r="B755">
        <v>6.2</v>
      </c>
    </row>
    <row r="756" spans="1:2" hidden="1" x14ac:dyDescent="0.35">
      <c r="A756">
        <v>5.7809999999999997</v>
      </c>
      <c r="B756">
        <v>3.5</v>
      </c>
    </row>
    <row r="757" spans="1:2" hidden="1" x14ac:dyDescent="0.35">
      <c r="A757">
        <v>14.702999999999999</v>
      </c>
      <c r="B757">
        <v>6.2</v>
      </c>
    </row>
    <row r="758" spans="1:2" hidden="1" x14ac:dyDescent="0.35">
      <c r="A758">
        <v>57.607999999999997</v>
      </c>
      <c r="B758">
        <v>20</v>
      </c>
    </row>
    <row r="759" spans="1:2" hidden="1" x14ac:dyDescent="0.35">
      <c r="A759">
        <v>31.495999999999999</v>
      </c>
      <c r="B759">
        <v>12.4</v>
      </c>
    </row>
    <row r="760" spans="1:2" hidden="1" x14ac:dyDescent="0.35">
      <c r="A760">
        <v>44.335999999999999</v>
      </c>
      <c r="B760">
        <v>21.2</v>
      </c>
    </row>
    <row r="761" spans="1:2" hidden="1" x14ac:dyDescent="0.35">
      <c r="A761">
        <v>17.917999999999999</v>
      </c>
      <c r="B761">
        <v>27.1</v>
      </c>
    </row>
    <row r="762" spans="1:2" hidden="1" x14ac:dyDescent="0.35">
      <c r="A762">
        <v>4.915</v>
      </c>
      <c r="B762">
        <v>10.199999999999999</v>
      </c>
    </row>
    <row r="763" spans="1:2" hidden="1" x14ac:dyDescent="0.35">
      <c r="A763">
        <v>4.3639999999999999</v>
      </c>
      <c r="B763">
        <v>3.3</v>
      </c>
    </row>
    <row r="764" spans="1:2" hidden="1" x14ac:dyDescent="0.35">
      <c r="A764">
        <v>8.3569999999999993</v>
      </c>
      <c r="B764">
        <v>5.3</v>
      </c>
    </row>
    <row r="765" spans="1:2" hidden="1" x14ac:dyDescent="0.35">
      <c r="A765">
        <v>10.656000000000001</v>
      </c>
      <c r="B765">
        <v>3.5</v>
      </c>
    </row>
    <row r="766" spans="1:2" hidden="1" x14ac:dyDescent="0.35">
      <c r="A766">
        <v>12.103999999999999</v>
      </c>
      <c r="B766">
        <v>7.1</v>
      </c>
    </row>
    <row r="767" spans="1:2" hidden="1" x14ac:dyDescent="0.35">
      <c r="A767">
        <v>75.274000000000001</v>
      </c>
      <c r="B767">
        <v>17.2</v>
      </c>
    </row>
    <row r="768" spans="1:2" hidden="1" x14ac:dyDescent="0.35">
      <c r="A768">
        <v>17.015999999999998</v>
      </c>
      <c r="B768">
        <v>9.6</v>
      </c>
    </row>
    <row r="769" spans="1:2" hidden="1" x14ac:dyDescent="0.35">
      <c r="A769">
        <v>21.486999999999998</v>
      </c>
      <c r="B769">
        <v>12.8</v>
      </c>
    </row>
    <row r="770" spans="1:2" hidden="1" x14ac:dyDescent="0.35">
      <c r="A770">
        <v>21.431999999999999</v>
      </c>
      <c r="B770">
        <v>38.4</v>
      </c>
    </row>
    <row r="771" spans="1:2" hidden="1" x14ac:dyDescent="0.35">
      <c r="A771">
        <v>19.503</v>
      </c>
      <c r="B771">
        <v>15.4</v>
      </c>
    </row>
    <row r="772" spans="1:2" hidden="1" x14ac:dyDescent="0.35">
      <c r="A772">
        <v>17.606999999999999</v>
      </c>
      <c r="B772">
        <v>8.5</v>
      </c>
    </row>
    <row r="773" spans="1:2" hidden="1" x14ac:dyDescent="0.35">
      <c r="A773">
        <v>21.789000000000001</v>
      </c>
      <c r="B773">
        <v>6.9</v>
      </c>
    </row>
    <row r="774" spans="1:2" hidden="1" x14ac:dyDescent="0.35">
      <c r="A774">
        <v>18.841000000000001</v>
      </c>
      <c r="B774">
        <v>11.7</v>
      </c>
    </row>
    <row r="775" spans="1:2" hidden="1" x14ac:dyDescent="0.35">
      <c r="A775">
        <v>12.608000000000001</v>
      </c>
      <c r="B775">
        <v>14.1</v>
      </c>
    </row>
    <row r="776" spans="1:2" hidden="1" x14ac:dyDescent="0.35">
      <c r="A776">
        <v>53.06</v>
      </c>
      <c r="B776">
        <v>23</v>
      </c>
    </row>
    <row r="777" spans="1:2" hidden="1" x14ac:dyDescent="0.35">
      <c r="A777">
        <v>19.001999999999999</v>
      </c>
      <c r="B777">
        <v>5.9</v>
      </c>
    </row>
    <row r="778" spans="1:2" hidden="1" x14ac:dyDescent="0.35">
      <c r="A778">
        <v>5.7450000000000001</v>
      </c>
      <c r="B778">
        <v>3.2</v>
      </c>
    </row>
    <row r="779" spans="1:2" hidden="1" x14ac:dyDescent="0.35">
      <c r="A779">
        <v>21.239000000000001</v>
      </c>
      <c r="B779">
        <v>20.2</v>
      </c>
    </row>
    <row r="780" spans="1:2" hidden="1" x14ac:dyDescent="0.35">
      <c r="A780">
        <v>11.606</v>
      </c>
      <c r="B780">
        <v>5.9</v>
      </c>
    </row>
    <row r="781" spans="1:2" hidden="1" x14ac:dyDescent="0.35">
      <c r="A781">
        <v>5.0359999999999996</v>
      </c>
      <c r="B781">
        <v>6.4</v>
      </c>
    </row>
    <row r="782" spans="1:2" hidden="1" x14ac:dyDescent="0.35">
      <c r="A782">
        <v>5.9660000000000002</v>
      </c>
      <c r="B782">
        <v>4.0999999999999996</v>
      </c>
    </row>
    <row r="783" spans="1:2" hidden="1" x14ac:dyDescent="0.35">
      <c r="A783">
        <v>41.752000000000002</v>
      </c>
      <c r="B783">
        <v>9.4</v>
      </c>
    </row>
    <row r="784" spans="1:2" hidden="1" x14ac:dyDescent="0.35">
      <c r="A784">
        <v>13.468999999999999</v>
      </c>
      <c r="B784">
        <v>6.6</v>
      </c>
    </row>
    <row r="785" spans="1:2" hidden="1" x14ac:dyDescent="0.35">
      <c r="A785">
        <v>8.3970000000000002</v>
      </c>
      <c r="B785">
        <v>6.4</v>
      </c>
    </row>
    <row r="786" spans="1:2" hidden="1" x14ac:dyDescent="0.35">
      <c r="A786">
        <v>10.567</v>
      </c>
      <c r="B786">
        <v>3.5</v>
      </c>
    </row>
    <row r="787" spans="1:2" hidden="1" x14ac:dyDescent="0.35">
      <c r="A787">
        <v>21.972000000000001</v>
      </c>
      <c r="B787">
        <v>9.3000000000000007</v>
      </c>
    </row>
    <row r="788" spans="1:2" hidden="1" x14ac:dyDescent="0.35">
      <c r="A788">
        <v>10.66</v>
      </c>
      <c r="B788">
        <v>5.4</v>
      </c>
    </row>
    <row r="789" spans="1:2" hidden="1" x14ac:dyDescent="0.35">
      <c r="A789">
        <v>18.475000000000001</v>
      </c>
      <c r="B789">
        <v>9.4</v>
      </c>
    </row>
    <row r="790" spans="1:2" hidden="1" x14ac:dyDescent="0.35">
      <c r="A790">
        <v>31.279</v>
      </c>
      <c r="B790">
        <v>15.5</v>
      </c>
    </row>
    <row r="791" spans="1:2" hidden="1" x14ac:dyDescent="0.35">
      <c r="A791">
        <v>53.738</v>
      </c>
      <c r="B791">
        <v>35.4</v>
      </c>
    </row>
    <row r="792" spans="1:2" hidden="1" x14ac:dyDescent="0.35">
      <c r="A792">
        <v>22.280999999999999</v>
      </c>
      <c r="B792">
        <v>28.4</v>
      </c>
    </row>
    <row r="793" spans="1:2" hidden="1" x14ac:dyDescent="0.35">
      <c r="A793">
        <v>6.194</v>
      </c>
      <c r="B793">
        <v>5.2</v>
      </c>
    </row>
    <row r="794" spans="1:2" hidden="1" x14ac:dyDescent="0.35">
      <c r="A794">
        <v>10.009</v>
      </c>
      <c r="B794">
        <v>3.6</v>
      </c>
    </row>
    <row r="795" spans="1:2" hidden="1" x14ac:dyDescent="0.35">
      <c r="A795">
        <v>13.263999999999999</v>
      </c>
      <c r="B795">
        <v>7.5</v>
      </c>
    </row>
    <row r="796" spans="1:2" hidden="1" x14ac:dyDescent="0.35">
      <c r="A796">
        <v>21.792000000000002</v>
      </c>
      <c r="B796">
        <v>6.4</v>
      </c>
    </row>
    <row r="797" spans="1:2" hidden="1" x14ac:dyDescent="0.35">
      <c r="A797">
        <v>22.439</v>
      </c>
      <c r="B797">
        <v>7.4</v>
      </c>
    </row>
    <row r="798" spans="1:2" hidden="1" x14ac:dyDescent="0.35">
      <c r="A798">
        <v>36.625</v>
      </c>
      <c r="B798">
        <v>18.100000000000001</v>
      </c>
    </row>
    <row r="799" spans="1:2" x14ac:dyDescent="0.35">
      <c r="A799" s="4">
        <v>43.356000000000002</v>
      </c>
      <c r="B799" s="4">
        <v>85</v>
      </c>
    </row>
    <row r="800" spans="1:2" hidden="1" x14ac:dyDescent="0.35">
      <c r="A800">
        <v>37.206000000000003</v>
      </c>
      <c r="B800">
        <v>11.8</v>
      </c>
    </row>
    <row r="801" spans="1:2" hidden="1" x14ac:dyDescent="0.35">
      <c r="A801">
        <v>45.762999999999998</v>
      </c>
      <c r="B801">
        <v>13.3</v>
      </c>
    </row>
    <row r="802" spans="1:2" hidden="1" x14ac:dyDescent="0.35">
      <c r="A802">
        <v>41.423000000000002</v>
      </c>
      <c r="B802">
        <v>42.9</v>
      </c>
    </row>
    <row r="803" spans="1:2" hidden="1" x14ac:dyDescent="0.35">
      <c r="A803">
        <v>19.341999999999999</v>
      </c>
      <c r="B803">
        <v>14</v>
      </c>
    </row>
    <row r="804" spans="1:2" hidden="1" x14ac:dyDescent="0.35">
      <c r="A804">
        <v>44.927</v>
      </c>
      <c r="B804">
        <v>44.2</v>
      </c>
    </row>
    <row r="805" spans="1:2" hidden="1" x14ac:dyDescent="0.35">
      <c r="A805">
        <v>40.392000000000003</v>
      </c>
      <c r="B805">
        <v>18.5</v>
      </c>
    </row>
    <row r="806" spans="1:2" hidden="1" x14ac:dyDescent="0.35">
      <c r="A806">
        <v>48.533000000000001</v>
      </c>
      <c r="B806">
        <v>11.8</v>
      </c>
    </row>
    <row r="807" spans="1:2" hidden="1" x14ac:dyDescent="0.35">
      <c r="A807">
        <v>18.838999999999999</v>
      </c>
      <c r="B807">
        <v>11.9</v>
      </c>
    </row>
    <row r="808" spans="1:2" hidden="1" x14ac:dyDescent="0.35">
      <c r="A808">
        <v>29.762</v>
      </c>
      <c r="B808">
        <v>8.3000000000000007</v>
      </c>
    </row>
    <row r="809" spans="1:2" hidden="1" x14ac:dyDescent="0.35">
      <c r="A809">
        <v>40.552</v>
      </c>
      <c r="B809">
        <v>7.7</v>
      </c>
    </row>
    <row r="810" spans="1:2" hidden="1" x14ac:dyDescent="0.35">
      <c r="A810">
        <v>48.688000000000002</v>
      </c>
      <c r="B810">
        <v>14.3</v>
      </c>
    </row>
    <row r="811" spans="1:2" hidden="1" x14ac:dyDescent="0.35">
      <c r="A811">
        <v>44.546999999999997</v>
      </c>
      <c r="B811">
        <v>18.100000000000001</v>
      </c>
    </row>
    <row r="812" spans="1:2" hidden="1" x14ac:dyDescent="0.35">
      <c r="A812">
        <v>35.994</v>
      </c>
      <c r="B812">
        <v>19.899999999999999</v>
      </c>
    </row>
    <row r="813" spans="1:2" hidden="1" x14ac:dyDescent="0.35">
      <c r="A813">
        <v>48.247999999999998</v>
      </c>
      <c r="B813">
        <v>10.7</v>
      </c>
    </row>
    <row r="814" spans="1:2" hidden="1" x14ac:dyDescent="0.35">
      <c r="A814">
        <v>37.404000000000003</v>
      </c>
      <c r="B814">
        <v>68.2</v>
      </c>
    </row>
    <row r="815" spans="1:2" hidden="1" x14ac:dyDescent="0.35">
      <c r="A815">
        <v>46.384999999999998</v>
      </c>
      <c r="B815">
        <v>12.2</v>
      </c>
    </row>
    <row r="816" spans="1:2" hidden="1" x14ac:dyDescent="0.35">
      <c r="A816">
        <v>17.937999999999999</v>
      </c>
      <c r="B816">
        <v>6.4</v>
      </c>
    </row>
    <row r="817" spans="1:2" hidden="1" x14ac:dyDescent="0.35">
      <c r="A817">
        <v>31.398</v>
      </c>
      <c r="B817">
        <v>6.1</v>
      </c>
    </row>
    <row r="818" spans="1:2" hidden="1" x14ac:dyDescent="0.35">
      <c r="A818">
        <v>62.432000000000002</v>
      </c>
      <c r="B818">
        <v>14.6</v>
      </c>
    </row>
    <row r="819" spans="1:2" hidden="1" x14ac:dyDescent="0.35">
      <c r="A819">
        <v>31.273</v>
      </c>
      <c r="B819">
        <v>15.2</v>
      </c>
    </row>
    <row r="820" spans="1:2" hidden="1" x14ac:dyDescent="0.35">
      <c r="A820">
        <v>18.422000000000001</v>
      </c>
      <c r="B820">
        <v>9.1999999999999993</v>
      </c>
    </row>
    <row r="821" spans="1:2" hidden="1" x14ac:dyDescent="0.35">
      <c r="A821">
        <v>20.074999999999999</v>
      </c>
      <c r="B821">
        <v>6.3</v>
      </c>
    </row>
    <row r="822" spans="1:2" hidden="1" x14ac:dyDescent="0.35">
      <c r="A822">
        <v>21.98</v>
      </c>
      <c r="B822">
        <v>9.6999999999999993</v>
      </c>
    </row>
    <row r="823" spans="1:2" hidden="1" x14ac:dyDescent="0.35">
      <c r="A823">
        <v>24.422000000000001</v>
      </c>
      <c r="B823">
        <v>7.7</v>
      </c>
    </row>
    <row r="824" spans="1:2" hidden="1" x14ac:dyDescent="0.35">
      <c r="A824">
        <v>32.765000000000001</v>
      </c>
      <c r="B824">
        <v>27</v>
      </c>
    </row>
    <row r="825" spans="1:2" hidden="1" x14ac:dyDescent="0.35">
      <c r="A825">
        <v>53.597999999999999</v>
      </c>
      <c r="B825">
        <v>17.5</v>
      </c>
    </row>
    <row r="826" spans="1:2" hidden="1" x14ac:dyDescent="0.35">
      <c r="A826">
        <v>27.311</v>
      </c>
      <c r="B826">
        <v>11.9</v>
      </c>
    </row>
    <row r="827" spans="1:2" hidden="1" x14ac:dyDescent="0.35">
      <c r="A827">
        <v>12.239000000000001</v>
      </c>
      <c r="B827">
        <v>8.1999999999999993</v>
      </c>
    </row>
    <row r="828" spans="1:2" hidden="1" x14ac:dyDescent="0.35">
      <c r="A828">
        <v>30.939</v>
      </c>
      <c r="B828">
        <v>8.5</v>
      </c>
    </row>
    <row r="829" spans="1:2" hidden="1" x14ac:dyDescent="0.35">
      <c r="A829">
        <v>30.111999999999998</v>
      </c>
      <c r="B829">
        <v>22.2</v>
      </c>
    </row>
    <row r="830" spans="1:2" hidden="1" x14ac:dyDescent="0.35">
      <c r="A830">
        <v>18.558</v>
      </c>
      <c r="B830">
        <v>8.4</v>
      </c>
    </row>
    <row r="831" spans="1:2" hidden="1" x14ac:dyDescent="0.35">
      <c r="A831">
        <v>29.834</v>
      </c>
      <c r="B831">
        <v>9.9</v>
      </c>
    </row>
    <row r="832" spans="1:2" hidden="1" x14ac:dyDescent="0.35">
      <c r="A832">
        <v>16.837</v>
      </c>
      <c r="B832">
        <v>12.7</v>
      </c>
    </row>
    <row r="833" spans="1:2" hidden="1" x14ac:dyDescent="0.35">
      <c r="A833">
        <v>32.866</v>
      </c>
      <c r="B833">
        <v>6.4</v>
      </c>
    </row>
    <row r="834" spans="1:2" hidden="1" x14ac:dyDescent="0.35">
      <c r="A834">
        <v>17.007000000000001</v>
      </c>
      <c r="B834">
        <v>13.1</v>
      </c>
    </row>
    <row r="835" spans="1:2" hidden="1" x14ac:dyDescent="0.35">
      <c r="A835">
        <v>22.916</v>
      </c>
      <c r="B835">
        <v>12.9</v>
      </c>
    </row>
    <row r="836" spans="1:2" hidden="1" x14ac:dyDescent="0.35">
      <c r="A836">
        <v>5.452</v>
      </c>
      <c r="B836">
        <v>7.5</v>
      </c>
    </row>
    <row r="837" spans="1:2" hidden="1" x14ac:dyDescent="0.35">
      <c r="A837">
        <v>26.613</v>
      </c>
      <c r="B837">
        <v>15.5</v>
      </c>
    </row>
    <row r="838" spans="1:2" hidden="1" x14ac:dyDescent="0.35">
      <c r="A838">
        <v>35.854999999999997</v>
      </c>
      <c r="B838">
        <v>11.4</v>
      </c>
    </row>
    <row r="839" spans="1:2" hidden="1" x14ac:dyDescent="0.35">
      <c r="A839">
        <v>34.808999999999997</v>
      </c>
      <c r="B839">
        <v>10.3</v>
      </c>
    </row>
    <row r="840" spans="1:2" hidden="1" x14ac:dyDescent="0.35">
      <c r="A840">
        <v>5.2169999999999996</v>
      </c>
      <c r="B840">
        <v>10.199999999999999</v>
      </c>
    </row>
    <row r="841" spans="1:2" hidden="1" x14ac:dyDescent="0.35">
      <c r="A841">
        <v>9.4719999999999995</v>
      </c>
      <c r="B841">
        <v>9.1</v>
      </c>
    </row>
    <row r="842" spans="1:2" hidden="1" x14ac:dyDescent="0.35">
      <c r="A842">
        <v>41.944000000000003</v>
      </c>
      <c r="B842">
        <v>13.9</v>
      </c>
    </row>
    <row r="843" spans="1:2" hidden="1" x14ac:dyDescent="0.35">
      <c r="A843">
        <v>7.61</v>
      </c>
      <c r="B843">
        <v>5.3</v>
      </c>
    </row>
    <row r="844" spans="1:2" hidden="1" x14ac:dyDescent="0.35">
      <c r="A844">
        <v>40.82</v>
      </c>
      <c r="B844">
        <v>12.2</v>
      </c>
    </row>
    <row r="845" spans="1:2" hidden="1" x14ac:dyDescent="0.35">
      <c r="A845">
        <v>13.353999999999999</v>
      </c>
      <c r="B845">
        <v>7.7</v>
      </c>
    </row>
    <row r="846" spans="1:2" hidden="1" x14ac:dyDescent="0.35">
      <c r="A846">
        <v>37.384</v>
      </c>
      <c r="B846">
        <v>21</v>
      </c>
    </row>
    <row r="847" spans="1:2" hidden="1" x14ac:dyDescent="0.35">
      <c r="A847">
        <v>17.940999999999999</v>
      </c>
      <c r="B847">
        <v>5.0999999999999996</v>
      </c>
    </row>
    <row r="848" spans="1:2" hidden="1" x14ac:dyDescent="0.35">
      <c r="A848">
        <v>29.504000000000001</v>
      </c>
      <c r="B848">
        <v>9.5</v>
      </c>
    </row>
    <row r="849" spans="1:2" hidden="1" x14ac:dyDescent="0.35">
      <c r="A849">
        <v>11.345000000000001</v>
      </c>
      <c r="B849">
        <v>5.3</v>
      </c>
    </row>
    <row r="850" spans="1:2" hidden="1" x14ac:dyDescent="0.35">
      <c r="A850">
        <v>8.83</v>
      </c>
      <c r="B850">
        <v>9.4</v>
      </c>
    </row>
    <row r="851" spans="1:2" hidden="1" x14ac:dyDescent="0.35">
      <c r="A851">
        <v>33.563000000000002</v>
      </c>
      <c r="B851">
        <v>13.8</v>
      </c>
    </row>
    <row r="852" spans="1:2" hidden="1" x14ac:dyDescent="0.35">
      <c r="A852">
        <v>21.024000000000001</v>
      </c>
      <c r="B852">
        <v>9</v>
      </c>
    </row>
    <row r="853" spans="1:2" hidden="1" x14ac:dyDescent="0.35">
      <c r="A853">
        <v>17.995999999999999</v>
      </c>
      <c r="B853">
        <v>8.6999999999999993</v>
      </c>
    </row>
    <row r="854" spans="1:2" hidden="1" x14ac:dyDescent="0.35">
      <c r="A854">
        <v>18.233000000000001</v>
      </c>
      <c r="B854">
        <v>14</v>
      </c>
    </row>
    <row r="855" spans="1:2" hidden="1" x14ac:dyDescent="0.35">
      <c r="A855">
        <v>6.9550000000000001</v>
      </c>
      <c r="B855">
        <v>4.2</v>
      </c>
    </row>
    <row r="856" spans="1:2" hidden="1" x14ac:dyDescent="0.35">
      <c r="A856">
        <v>10.125999999999999</v>
      </c>
      <c r="B856">
        <v>10.4</v>
      </c>
    </row>
    <row r="857" spans="1:2" hidden="1" x14ac:dyDescent="0.35">
      <c r="A857">
        <v>6.0289999999999999</v>
      </c>
      <c r="B857">
        <v>17.8</v>
      </c>
    </row>
    <row r="858" spans="1:2" hidden="1" x14ac:dyDescent="0.35">
      <c r="A858">
        <v>19.637</v>
      </c>
      <c r="B858">
        <v>8</v>
      </c>
    </row>
    <row r="859" spans="1:2" hidden="1" x14ac:dyDescent="0.35">
      <c r="A859">
        <v>3.9510000000000001</v>
      </c>
      <c r="B859">
        <v>5.7</v>
      </c>
    </row>
    <row r="860" spans="1:2" hidden="1" x14ac:dyDescent="0.35">
      <c r="A860">
        <v>7.8739999999999997</v>
      </c>
      <c r="B860">
        <v>8.8000000000000007</v>
      </c>
    </row>
    <row r="861" spans="1:2" hidden="1" x14ac:dyDescent="0.35">
      <c r="A861">
        <v>12.101000000000001</v>
      </c>
      <c r="B861">
        <v>25</v>
      </c>
    </row>
    <row r="862" spans="1:2" hidden="1" x14ac:dyDescent="0.35">
      <c r="A862">
        <v>9.7439999999999998</v>
      </c>
      <c r="B862">
        <v>7.9</v>
      </c>
    </row>
    <row r="863" spans="1:2" hidden="1" x14ac:dyDescent="0.35">
      <c r="A863">
        <v>4.09</v>
      </c>
      <c r="B863">
        <v>5.7</v>
      </c>
    </row>
    <row r="864" spans="1:2" hidden="1" x14ac:dyDescent="0.35">
      <c r="A864">
        <v>5.25</v>
      </c>
      <c r="B864">
        <v>3.9</v>
      </c>
    </row>
    <row r="865" spans="1:2" hidden="1" x14ac:dyDescent="0.35">
      <c r="A865">
        <v>40.764000000000003</v>
      </c>
      <c r="B865">
        <v>12.9</v>
      </c>
    </row>
    <row r="866" spans="1:2" hidden="1" x14ac:dyDescent="0.35">
      <c r="A866">
        <v>12.708</v>
      </c>
      <c r="B866">
        <v>8.1</v>
      </c>
    </row>
    <row r="867" spans="1:2" hidden="1" x14ac:dyDescent="0.35">
      <c r="A867">
        <v>12.576000000000001</v>
      </c>
      <c r="B867">
        <v>4.5999999999999996</v>
      </c>
    </row>
    <row r="868" spans="1:2" hidden="1" x14ac:dyDescent="0.35">
      <c r="A868">
        <v>9.1010000000000009</v>
      </c>
      <c r="B868">
        <v>6.3</v>
      </c>
    </row>
    <row r="869" spans="1:2" hidden="1" x14ac:dyDescent="0.35">
      <c r="A869">
        <v>26.081</v>
      </c>
      <c r="B869">
        <v>9.6</v>
      </c>
    </row>
    <row r="870" spans="1:2" hidden="1" x14ac:dyDescent="0.35">
      <c r="A870">
        <v>7.9409999999999998</v>
      </c>
      <c r="B870">
        <v>4.7</v>
      </c>
    </row>
    <row r="871" spans="1:2" hidden="1" x14ac:dyDescent="0.35">
      <c r="A871">
        <v>4.4130000000000003</v>
      </c>
      <c r="B871">
        <v>7.3</v>
      </c>
    </row>
    <row r="872" spans="1:2" hidden="1" x14ac:dyDescent="0.35">
      <c r="A872">
        <v>8.0579999999999998</v>
      </c>
      <c r="B872">
        <v>15.8</v>
      </c>
    </row>
    <row r="873" spans="1:2" hidden="1" x14ac:dyDescent="0.35">
      <c r="A873">
        <v>8.3699999999999992</v>
      </c>
      <c r="B873">
        <v>4.2</v>
      </c>
    </row>
    <row r="874" spans="1:2" hidden="1" x14ac:dyDescent="0.35">
      <c r="A874">
        <v>18.815000000000001</v>
      </c>
      <c r="B874">
        <v>9.3000000000000007</v>
      </c>
    </row>
    <row r="875" spans="1:2" hidden="1" x14ac:dyDescent="0.35">
      <c r="A875">
        <v>11.465999999999999</v>
      </c>
      <c r="B875">
        <v>10.4</v>
      </c>
    </row>
    <row r="876" spans="1:2" hidden="1" x14ac:dyDescent="0.35">
      <c r="A876">
        <v>14.14</v>
      </c>
      <c r="B876">
        <v>9.4</v>
      </c>
    </row>
    <row r="877" spans="1:2" hidden="1" x14ac:dyDescent="0.35">
      <c r="A877">
        <v>5.0960000000000001</v>
      </c>
      <c r="B877">
        <v>3.3</v>
      </c>
    </row>
    <row r="878" spans="1:2" hidden="1" x14ac:dyDescent="0.35">
      <c r="A878">
        <v>12.782999999999999</v>
      </c>
      <c r="B878">
        <v>21.7</v>
      </c>
    </row>
    <row r="879" spans="1:2" hidden="1" x14ac:dyDescent="0.35">
      <c r="A879">
        <v>8.7200000000000006</v>
      </c>
      <c r="B879">
        <v>6.3</v>
      </c>
    </row>
    <row r="880" spans="1:2" hidden="1" x14ac:dyDescent="0.35">
      <c r="A880">
        <v>25.995000000000001</v>
      </c>
      <c r="B880">
        <v>11.8</v>
      </c>
    </row>
    <row r="881" spans="1:2" hidden="1" x14ac:dyDescent="0.35">
      <c r="A881">
        <v>21.698</v>
      </c>
      <c r="B881">
        <v>8.8000000000000007</v>
      </c>
    </row>
    <row r="882" spans="1:2" hidden="1" x14ac:dyDescent="0.35">
      <c r="A882">
        <v>5.9749999999999996</v>
      </c>
      <c r="B882">
        <v>2.8</v>
      </c>
    </row>
    <row r="883" spans="1:2" hidden="1" x14ac:dyDescent="0.35">
      <c r="A883">
        <v>4.7110000000000003</v>
      </c>
      <c r="B883">
        <v>4.5999999999999996</v>
      </c>
    </row>
    <row r="884" spans="1:2" hidden="1" x14ac:dyDescent="0.35">
      <c r="A884">
        <v>16.657</v>
      </c>
      <c r="B884">
        <v>10.3</v>
      </c>
    </row>
    <row r="885" spans="1:2" hidden="1" x14ac:dyDescent="0.35">
      <c r="A885">
        <v>7.9210000000000003</v>
      </c>
      <c r="B885">
        <v>7.6</v>
      </c>
    </row>
    <row r="886" spans="1:2" hidden="1" x14ac:dyDescent="0.35">
      <c r="A886">
        <v>7.0659999999999998</v>
      </c>
      <c r="B886">
        <v>5.3</v>
      </c>
    </row>
    <row r="887" spans="1:2" hidden="1" x14ac:dyDescent="0.35">
      <c r="A887">
        <v>34.101999999999997</v>
      </c>
      <c r="B887">
        <v>13.1</v>
      </c>
    </row>
    <row r="888" spans="1:2" hidden="1" x14ac:dyDescent="0.35">
      <c r="A888">
        <v>35.719000000000001</v>
      </c>
      <c r="B888">
        <v>12</v>
      </c>
    </row>
    <row r="889" spans="1:2" hidden="1" x14ac:dyDescent="0.35">
      <c r="A889">
        <v>42.851999999999997</v>
      </c>
      <c r="B889">
        <v>22.1</v>
      </c>
    </row>
    <row r="890" spans="1:2" hidden="1" x14ac:dyDescent="0.35">
      <c r="A890">
        <v>31.471</v>
      </c>
      <c r="B890">
        <v>15.6</v>
      </c>
    </row>
    <row r="891" spans="1:2" hidden="1" x14ac:dyDescent="0.35">
      <c r="A891">
        <v>27.861000000000001</v>
      </c>
      <c r="B891">
        <v>11.5</v>
      </c>
    </row>
    <row r="892" spans="1:2" hidden="1" x14ac:dyDescent="0.35">
      <c r="A892">
        <v>54.825000000000003</v>
      </c>
      <c r="B892">
        <v>33.6</v>
      </c>
    </row>
    <row r="893" spans="1:2" hidden="1" x14ac:dyDescent="0.35">
      <c r="A893">
        <v>34.228999999999999</v>
      </c>
      <c r="B893">
        <v>15.8</v>
      </c>
    </row>
    <row r="894" spans="1:2" hidden="1" x14ac:dyDescent="0.35">
      <c r="A894">
        <v>28.059000000000001</v>
      </c>
      <c r="B894">
        <v>14.6</v>
      </c>
    </row>
    <row r="895" spans="1:2" hidden="1" x14ac:dyDescent="0.35">
      <c r="A895">
        <v>44.188000000000002</v>
      </c>
      <c r="B895">
        <v>14.7</v>
      </c>
    </row>
    <row r="896" spans="1:2" hidden="1" x14ac:dyDescent="0.35">
      <c r="A896">
        <v>45.460999999999999</v>
      </c>
      <c r="B896">
        <v>17</v>
      </c>
    </row>
    <row r="897" spans="1:2" hidden="1" x14ac:dyDescent="0.35">
      <c r="A897">
        <v>52.600999999999999</v>
      </c>
      <c r="B897">
        <v>21.9</v>
      </c>
    </row>
    <row r="898" spans="1:2" hidden="1" x14ac:dyDescent="0.35">
      <c r="A898">
        <v>40.271000000000001</v>
      </c>
      <c r="B898">
        <v>21.6</v>
      </c>
    </row>
    <row r="899" spans="1:2" hidden="1" x14ac:dyDescent="0.35">
      <c r="A899">
        <v>21.27</v>
      </c>
      <c r="B899">
        <v>19.3</v>
      </c>
    </row>
    <row r="900" spans="1:2" hidden="1" x14ac:dyDescent="0.35">
      <c r="A900">
        <v>53.921999999999997</v>
      </c>
      <c r="B900">
        <v>17.5</v>
      </c>
    </row>
    <row r="901" spans="1:2" hidden="1" x14ac:dyDescent="0.35">
      <c r="A901">
        <v>4.0220000000000002</v>
      </c>
      <c r="B901">
        <v>6</v>
      </c>
    </row>
    <row r="902" spans="1:2" hidden="1" x14ac:dyDescent="0.35">
      <c r="A902">
        <v>11.093</v>
      </c>
      <c r="B902">
        <v>6.8</v>
      </c>
    </row>
    <row r="903" spans="1:2" hidden="1" x14ac:dyDescent="0.35">
      <c r="A903">
        <v>14.898999999999999</v>
      </c>
      <c r="B903">
        <v>3.1</v>
      </c>
    </row>
    <row r="904" spans="1:2" hidden="1" x14ac:dyDescent="0.35">
      <c r="A904">
        <v>16.286999999999999</v>
      </c>
      <c r="B904">
        <v>7.6</v>
      </c>
    </row>
    <row r="905" spans="1:2" hidden="1" x14ac:dyDescent="0.35">
      <c r="A905">
        <v>24.768000000000001</v>
      </c>
      <c r="B905">
        <v>9</v>
      </c>
    </row>
    <row r="906" spans="1:2" hidden="1" x14ac:dyDescent="0.35">
      <c r="A906">
        <v>9.2759999999999998</v>
      </c>
      <c r="B906">
        <v>13.2</v>
      </c>
    </row>
    <row r="907" spans="1:2" hidden="1" x14ac:dyDescent="0.35">
      <c r="A907">
        <v>9.0540000000000003</v>
      </c>
      <c r="B907">
        <v>3.3</v>
      </c>
    </row>
    <row r="908" spans="1:2" hidden="1" x14ac:dyDescent="0.35">
      <c r="A908">
        <v>4.7560000000000002</v>
      </c>
      <c r="B908">
        <v>3.1</v>
      </c>
    </row>
    <row r="909" spans="1:2" hidden="1" x14ac:dyDescent="0.35">
      <c r="A909">
        <v>5.3369999999999997</v>
      </c>
      <c r="B909">
        <v>7.6</v>
      </c>
    </row>
    <row r="910" spans="1:2" hidden="1" x14ac:dyDescent="0.35">
      <c r="A910">
        <v>5.4550000000000001</v>
      </c>
      <c r="B910">
        <v>4.4000000000000004</v>
      </c>
    </row>
    <row r="911" spans="1:2" hidden="1" x14ac:dyDescent="0.35">
      <c r="A911">
        <v>4.343</v>
      </c>
      <c r="B911">
        <v>3.6</v>
      </c>
    </row>
    <row r="912" spans="1:2" hidden="1" x14ac:dyDescent="0.35">
      <c r="A912">
        <v>27.123999999999999</v>
      </c>
      <c r="B912">
        <v>65.2</v>
      </c>
    </row>
    <row r="913" spans="1:2" hidden="1" x14ac:dyDescent="0.35">
      <c r="A913">
        <v>28.414999999999999</v>
      </c>
      <c r="B913">
        <v>12.6</v>
      </c>
    </row>
    <row r="914" spans="1:2" hidden="1" x14ac:dyDescent="0.35">
      <c r="A914">
        <v>14.673</v>
      </c>
      <c r="B914">
        <v>23.8</v>
      </c>
    </row>
    <row r="915" spans="1:2" hidden="1" x14ac:dyDescent="0.35">
      <c r="A915">
        <v>3.36</v>
      </c>
      <c r="B915">
        <v>5.4</v>
      </c>
    </row>
    <row r="916" spans="1:2" hidden="1" x14ac:dyDescent="0.35">
      <c r="A916">
        <v>8.5429999999999993</v>
      </c>
      <c r="B916">
        <v>8.5</v>
      </c>
    </row>
    <row r="917" spans="1:2" hidden="1" x14ac:dyDescent="0.35">
      <c r="A917">
        <v>25.167999999999999</v>
      </c>
      <c r="B917">
        <v>10.7</v>
      </c>
    </row>
    <row r="918" spans="1:2" hidden="1" x14ac:dyDescent="0.35">
      <c r="A918">
        <v>27.143999999999998</v>
      </c>
      <c r="B918">
        <v>13.7</v>
      </c>
    </row>
    <row r="919" spans="1:2" hidden="1" x14ac:dyDescent="0.35">
      <c r="A919">
        <v>21.754999999999999</v>
      </c>
      <c r="B919">
        <v>10.1</v>
      </c>
    </row>
    <row r="920" spans="1:2" hidden="1" x14ac:dyDescent="0.35">
      <c r="A920">
        <v>28.512</v>
      </c>
      <c r="B920">
        <v>17.600000000000001</v>
      </c>
    </row>
    <row r="921" spans="1:2" hidden="1" x14ac:dyDescent="0.35">
      <c r="A921">
        <v>34.347000000000001</v>
      </c>
      <c r="B921">
        <v>19.600000000000001</v>
      </c>
    </row>
    <row r="922" spans="1:2" hidden="1" x14ac:dyDescent="0.35">
      <c r="A922">
        <v>22.588999999999999</v>
      </c>
      <c r="B922">
        <v>15.7</v>
      </c>
    </row>
    <row r="923" spans="1:2" hidden="1" x14ac:dyDescent="0.35">
      <c r="A923">
        <v>27.029</v>
      </c>
      <c r="B923">
        <v>7.6</v>
      </c>
    </row>
    <row r="924" spans="1:2" hidden="1" x14ac:dyDescent="0.35">
      <c r="A924">
        <v>23.713000000000001</v>
      </c>
      <c r="B924">
        <v>11</v>
      </c>
    </row>
    <row r="925" spans="1:2" hidden="1" x14ac:dyDescent="0.35">
      <c r="A925">
        <v>17.259</v>
      </c>
      <c r="B925">
        <v>7</v>
      </c>
    </row>
    <row r="926" spans="1:2" hidden="1" x14ac:dyDescent="0.35">
      <c r="A926">
        <v>14.148</v>
      </c>
      <c r="B926">
        <v>9.6</v>
      </c>
    </row>
    <row r="927" spans="1:2" hidden="1" x14ac:dyDescent="0.35">
      <c r="A927">
        <v>24.835999999999999</v>
      </c>
      <c r="B927">
        <v>13.1</v>
      </c>
    </row>
    <row r="928" spans="1:2" hidden="1" x14ac:dyDescent="0.35">
      <c r="A928">
        <v>40.625999999999998</v>
      </c>
      <c r="B928">
        <v>12.7</v>
      </c>
    </row>
    <row r="929" spans="1:2" hidden="1" x14ac:dyDescent="0.35">
      <c r="A929">
        <v>24.157</v>
      </c>
      <c r="B929">
        <v>12.6</v>
      </c>
    </row>
    <row r="930" spans="1:2" hidden="1" x14ac:dyDescent="0.35">
      <c r="A930">
        <v>39.399000000000001</v>
      </c>
      <c r="B930">
        <v>10.6</v>
      </c>
    </row>
    <row r="931" spans="1:2" hidden="1" x14ac:dyDescent="0.35">
      <c r="A931">
        <v>31.594000000000001</v>
      </c>
      <c r="B931">
        <v>15.1</v>
      </c>
    </row>
    <row r="932" spans="1:2" hidden="1" x14ac:dyDescent="0.35">
      <c r="A932">
        <v>27.838999999999999</v>
      </c>
      <c r="B932">
        <v>10.1</v>
      </c>
    </row>
    <row r="933" spans="1:2" hidden="1" x14ac:dyDescent="0.35">
      <c r="A933">
        <v>45.951999999999998</v>
      </c>
      <c r="B933">
        <v>15.3</v>
      </c>
    </row>
    <row r="934" spans="1:2" hidden="1" x14ac:dyDescent="0.35">
      <c r="A934">
        <v>16.849</v>
      </c>
      <c r="B934">
        <v>10</v>
      </c>
    </row>
    <row r="935" spans="1:2" hidden="1" x14ac:dyDescent="0.35">
      <c r="A935">
        <v>25.202999999999999</v>
      </c>
      <c r="B935">
        <v>22.7</v>
      </c>
    </row>
    <row r="936" spans="1:2" hidden="1" x14ac:dyDescent="0.35">
      <c r="A936">
        <v>13.119</v>
      </c>
      <c r="B936">
        <v>8.1999999999999993</v>
      </c>
    </row>
    <row r="937" spans="1:2" hidden="1" x14ac:dyDescent="0.35">
      <c r="A937">
        <v>59.015000000000001</v>
      </c>
      <c r="B937">
        <v>67.7</v>
      </c>
    </row>
    <row r="938" spans="1:2" hidden="1" x14ac:dyDescent="0.35">
      <c r="A938">
        <v>22.385999999999999</v>
      </c>
      <c r="B938">
        <v>8.3000000000000007</v>
      </c>
    </row>
    <row r="939" spans="1:2" hidden="1" x14ac:dyDescent="0.35">
      <c r="A939">
        <v>34.935000000000002</v>
      </c>
      <c r="B939">
        <v>12.4</v>
      </c>
    </row>
    <row r="940" spans="1:2" hidden="1" x14ac:dyDescent="0.35">
      <c r="A940">
        <v>30.170999999999999</v>
      </c>
      <c r="B940">
        <v>27.4</v>
      </c>
    </row>
    <row r="941" spans="1:2" hidden="1" x14ac:dyDescent="0.35">
      <c r="A941">
        <v>41.295000000000002</v>
      </c>
      <c r="B941">
        <v>19.899999999999999</v>
      </c>
    </row>
    <row r="942" spans="1:2" hidden="1" x14ac:dyDescent="0.35">
      <c r="A942">
        <v>50.692999999999998</v>
      </c>
      <c r="B942">
        <v>20.3</v>
      </c>
    </row>
    <row r="943" spans="1:2" hidden="1" x14ac:dyDescent="0.35">
      <c r="A943">
        <v>34.121000000000002</v>
      </c>
      <c r="B943">
        <v>19.8</v>
      </c>
    </row>
    <row r="944" spans="1:2" hidden="1" x14ac:dyDescent="0.35">
      <c r="A944">
        <v>21.497</v>
      </c>
      <c r="B944">
        <v>10</v>
      </c>
    </row>
    <row r="945" spans="1:2" hidden="1" x14ac:dyDescent="0.35">
      <c r="A945">
        <v>48.639000000000003</v>
      </c>
      <c r="B945">
        <v>56.7</v>
      </c>
    </row>
    <row r="946" spans="1:2" hidden="1" x14ac:dyDescent="0.35">
      <c r="A946">
        <v>40.466999999999999</v>
      </c>
      <c r="B946">
        <v>17.8</v>
      </c>
    </row>
    <row r="947" spans="1:2" hidden="1" x14ac:dyDescent="0.35">
      <c r="A947">
        <v>42.737000000000002</v>
      </c>
      <c r="B947">
        <v>10</v>
      </c>
    </row>
    <row r="948" spans="1:2" hidden="1" x14ac:dyDescent="0.35">
      <c r="A948">
        <v>63.363</v>
      </c>
      <c r="B948">
        <v>61.1</v>
      </c>
    </row>
    <row r="949" spans="1:2" hidden="1" x14ac:dyDescent="0.35">
      <c r="A949">
        <v>52.564999999999998</v>
      </c>
      <c r="B949">
        <v>32.5</v>
      </c>
    </row>
    <row r="950" spans="1:2" hidden="1" x14ac:dyDescent="0.35">
      <c r="A950">
        <v>27.260999999999999</v>
      </c>
      <c r="B950">
        <v>11.7</v>
      </c>
    </row>
    <row r="951" spans="1:2" hidden="1" x14ac:dyDescent="0.35">
      <c r="A951">
        <v>20.623999999999999</v>
      </c>
      <c r="B951">
        <v>15.6</v>
      </c>
    </row>
    <row r="952" spans="1:2" hidden="1" x14ac:dyDescent="0.35">
      <c r="A952">
        <v>9.92</v>
      </c>
      <c r="B952">
        <v>5.7</v>
      </c>
    </row>
    <row r="953" spans="1:2" hidden="1" x14ac:dyDescent="0.35">
      <c r="A953">
        <v>5.0990000000000002</v>
      </c>
      <c r="B953">
        <v>4.2</v>
      </c>
    </row>
    <row r="954" spans="1:2" hidden="1" x14ac:dyDescent="0.35">
      <c r="A954">
        <v>10.032999999999999</v>
      </c>
      <c r="B954">
        <v>8.1999999999999993</v>
      </c>
    </row>
    <row r="955" spans="1:2" hidden="1" x14ac:dyDescent="0.35">
      <c r="A955">
        <v>6.391</v>
      </c>
      <c r="B955">
        <v>3.6</v>
      </c>
    </row>
    <row r="956" spans="1:2" hidden="1" x14ac:dyDescent="0.35">
      <c r="A956">
        <v>6.24</v>
      </c>
      <c r="B956">
        <v>4.3</v>
      </c>
    </row>
    <row r="957" spans="1:2" hidden="1" x14ac:dyDescent="0.35">
      <c r="A957">
        <v>9.6310000000000002</v>
      </c>
      <c r="B957">
        <v>4.5999999999999996</v>
      </c>
    </row>
    <row r="958" spans="1:2" hidden="1" x14ac:dyDescent="0.35">
      <c r="A958">
        <v>5.7320000000000002</v>
      </c>
      <c r="B958">
        <v>4.5999999999999996</v>
      </c>
    </row>
    <row r="959" spans="1:2" hidden="1" x14ac:dyDescent="0.35">
      <c r="A959">
        <v>3.82</v>
      </c>
      <c r="B959">
        <v>6.6</v>
      </c>
    </row>
    <row r="960" spans="1:2" hidden="1" x14ac:dyDescent="0.35">
      <c r="A960">
        <v>8.9779999999999998</v>
      </c>
      <c r="B960">
        <v>6.3</v>
      </c>
    </row>
    <row r="961" spans="1:2" hidden="1" x14ac:dyDescent="0.35">
      <c r="A961">
        <v>19.361000000000001</v>
      </c>
      <c r="B961">
        <v>11.4</v>
      </c>
    </row>
    <row r="962" spans="1:2" hidden="1" x14ac:dyDescent="0.35">
      <c r="A962">
        <v>36.113</v>
      </c>
      <c r="B962">
        <v>21</v>
      </c>
    </row>
    <row r="963" spans="1:2" hidden="1" x14ac:dyDescent="0.35">
      <c r="A963">
        <v>22.17</v>
      </c>
      <c r="B963">
        <v>10.9</v>
      </c>
    </row>
    <row r="964" spans="1:2" hidden="1" x14ac:dyDescent="0.35">
      <c r="A964">
        <v>9.8670000000000009</v>
      </c>
      <c r="B964">
        <v>4.3</v>
      </c>
    </row>
    <row r="965" spans="1:2" hidden="1" x14ac:dyDescent="0.35">
      <c r="A965">
        <v>17.933</v>
      </c>
      <c r="B965">
        <v>5.7</v>
      </c>
    </row>
    <row r="966" spans="1:2" hidden="1" x14ac:dyDescent="0.35">
      <c r="A966">
        <v>28.245999999999999</v>
      </c>
      <c r="B966">
        <v>8</v>
      </c>
    </row>
    <row r="967" spans="1:2" hidden="1" x14ac:dyDescent="0.35">
      <c r="A967">
        <v>11.663</v>
      </c>
      <c r="B967">
        <v>4.8</v>
      </c>
    </row>
    <row r="968" spans="1:2" hidden="1" x14ac:dyDescent="0.35">
      <c r="A968">
        <v>6.7539999999999996</v>
      </c>
      <c r="B968">
        <v>8.1</v>
      </c>
    </row>
    <row r="969" spans="1:2" hidden="1" x14ac:dyDescent="0.35">
      <c r="A969">
        <v>22.024999999999999</v>
      </c>
      <c r="B969">
        <v>13.3</v>
      </c>
    </row>
    <row r="970" spans="1:2" hidden="1" x14ac:dyDescent="0.35">
      <c r="A970">
        <v>5.9870000000000001</v>
      </c>
      <c r="B970">
        <v>5.2</v>
      </c>
    </row>
    <row r="971" spans="1:2" hidden="1" x14ac:dyDescent="0.35">
      <c r="A971">
        <v>11.932</v>
      </c>
      <c r="B971">
        <v>11.4</v>
      </c>
    </row>
    <row r="972" spans="1:2" hidden="1" x14ac:dyDescent="0.35">
      <c r="A972">
        <v>18.719000000000001</v>
      </c>
      <c r="B972">
        <v>15.5</v>
      </c>
    </row>
    <row r="973" spans="1:2" hidden="1" x14ac:dyDescent="0.35">
      <c r="A973">
        <v>9.5540000000000003</v>
      </c>
      <c r="B973">
        <v>2.7</v>
      </c>
    </row>
    <row r="974" spans="1:2" hidden="1" x14ac:dyDescent="0.35">
      <c r="A974">
        <v>30.582000000000001</v>
      </c>
      <c r="B974">
        <v>8.3000000000000007</v>
      </c>
    </row>
    <row r="975" spans="1:2" hidden="1" x14ac:dyDescent="0.35">
      <c r="A975">
        <v>9.2170000000000005</v>
      </c>
      <c r="B975">
        <v>5.7</v>
      </c>
    </row>
    <row r="976" spans="1:2" hidden="1" x14ac:dyDescent="0.35">
      <c r="A976">
        <v>10.493</v>
      </c>
      <c r="B976">
        <v>5.9</v>
      </c>
    </row>
    <row r="977" spans="1:2" hidden="1" x14ac:dyDescent="0.35">
      <c r="A977">
        <v>25.068999999999999</v>
      </c>
      <c r="B977">
        <v>15.7</v>
      </c>
    </row>
    <row r="978" spans="1:2" hidden="1" x14ac:dyDescent="0.35">
      <c r="A978">
        <v>27.173999999999999</v>
      </c>
      <c r="B978">
        <v>6.1</v>
      </c>
    </row>
    <row r="979" spans="1:2" hidden="1" x14ac:dyDescent="0.35">
      <c r="A979">
        <v>20.984999999999999</v>
      </c>
      <c r="B979">
        <v>6.9</v>
      </c>
    </row>
    <row r="980" spans="1:2" hidden="1" x14ac:dyDescent="0.35">
      <c r="A980">
        <v>17.09</v>
      </c>
      <c r="B980">
        <v>11.7</v>
      </c>
    </row>
    <row r="981" spans="1:2" hidden="1" x14ac:dyDescent="0.35">
      <c r="A981">
        <v>17.327999999999999</v>
      </c>
      <c r="B981">
        <v>6.5</v>
      </c>
    </row>
    <row r="982" spans="1:2" hidden="1" x14ac:dyDescent="0.35">
      <c r="A982">
        <v>16.934999999999999</v>
      </c>
      <c r="B982">
        <v>13.4</v>
      </c>
    </row>
    <row r="983" spans="1:2" hidden="1" x14ac:dyDescent="0.35">
      <c r="A983">
        <v>25.574999999999999</v>
      </c>
      <c r="B983">
        <v>56</v>
      </c>
    </row>
    <row r="984" spans="1:2" hidden="1" x14ac:dyDescent="0.35">
      <c r="A984">
        <v>28.157</v>
      </c>
      <c r="B984">
        <v>11.9</v>
      </c>
    </row>
    <row r="985" spans="1:2" hidden="1" x14ac:dyDescent="0.35">
      <c r="A985">
        <v>43.021999999999998</v>
      </c>
      <c r="B985">
        <v>13.3</v>
      </c>
    </row>
    <row r="986" spans="1:2" hidden="1" x14ac:dyDescent="0.35">
      <c r="A986">
        <v>35.947000000000003</v>
      </c>
      <c r="B986">
        <v>7.2</v>
      </c>
    </row>
    <row r="987" spans="1:2" hidden="1" x14ac:dyDescent="0.35">
      <c r="A987">
        <v>15.689</v>
      </c>
      <c r="B987">
        <v>11.9</v>
      </c>
    </row>
    <row r="988" spans="1:2" hidden="1" x14ac:dyDescent="0.35">
      <c r="A988">
        <v>41.484000000000002</v>
      </c>
      <c r="B988">
        <v>34.799999999999997</v>
      </c>
    </row>
    <row r="989" spans="1:2" hidden="1" x14ac:dyDescent="0.35">
      <c r="A989">
        <v>33.844000000000001</v>
      </c>
      <c r="B989">
        <v>10.6</v>
      </c>
    </row>
    <row r="990" spans="1:2" hidden="1" x14ac:dyDescent="0.35">
      <c r="A990">
        <v>39.43</v>
      </c>
      <c r="B990">
        <v>25.4</v>
      </c>
    </row>
    <row r="991" spans="1:2" hidden="1" x14ac:dyDescent="0.35">
      <c r="A991">
        <v>47.756999999999998</v>
      </c>
      <c r="B991">
        <v>17.3</v>
      </c>
    </row>
    <row r="992" spans="1:2" hidden="1" x14ac:dyDescent="0.35">
      <c r="A992">
        <v>18.806000000000001</v>
      </c>
      <c r="B992">
        <v>16.3</v>
      </c>
    </row>
    <row r="993" spans="1:2" hidden="1" x14ac:dyDescent="0.35">
      <c r="A993">
        <v>37.313000000000002</v>
      </c>
      <c r="B993">
        <v>10.199999999999999</v>
      </c>
    </row>
    <row r="994" spans="1:2" hidden="1" x14ac:dyDescent="0.35">
      <c r="A994">
        <v>31.088999999999999</v>
      </c>
      <c r="B994">
        <v>8.9</v>
      </c>
    </row>
    <row r="995" spans="1:2" hidden="1" x14ac:dyDescent="0.35">
      <c r="A995">
        <v>18.558</v>
      </c>
      <c r="B995">
        <v>10.9</v>
      </c>
    </row>
    <row r="996" spans="1:2" hidden="1" x14ac:dyDescent="0.35">
      <c r="A996">
        <v>34.997999999999998</v>
      </c>
      <c r="B996">
        <v>11.9</v>
      </c>
    </row>
    <row r="997" spans="1:2" hidden="1" x14ac:dyDescent="0.35">
      <c r="A997">
        <v>33.481999999999999</v>
      </c>
      <c r="B997">
        <v>13.3</v>
      </c>
    </row>
    <row r="998" spans="1:2" hidden="1" x14ac:dyDescent="0.35">
      <c r="A998">
        <v>39.485999999999997</v>
      </c>
      <c r="B998">
        <v>11.5</v>
      </c>
    </row>
    <row r="999" spans="1:2" hidden="1" x14ac:dyDescent="0.35">
      <c r="A999">
        <v>43.244</v>
      </c>
      <c r="B999">
        <v>10.4</v>
      </c>
    </row>
    <row r="1000" spans="1:2" hidden="1" x14ac:dyDescent="0.35">
      <c r="A1000">
        <v>37.633000000000003</v>
      </c>
      <c r="B1000">
        <v>15.1</v>
      </c>
    </row>
    <row r="1001" spans="1:2" hidden="1" x14ac:dyDescent="0.35">
      <c r="A1001">
        <v>20.972000000000001</v>
      </c>
      <c r="B1001">
        <v>13.2</v>
      </c>
    </row>
    <row r="1002" spans="1:2" hidden="1" x14ac:dyDescent="0.35">
      <c r="A1002">
        <v>27.808</v>
      </c>
      <c r="B1002">
        <v>34.700000000000003</v>
      </c>
    </row>
    <row r="1003" spans="1:2" hidden="1" x14ac:dyDescent="0.35">
      <c r="A1003">
        <v>18.7</v>
      </c>
      <c r="B1003">
        <v>4.8</v>
      </c>
    </row>
    <row r="1004" spans="1:2" hidden="1" x14ac:dyDescent="0.35">
      <c r="A1004">
        <v>12.686</v>
      </c>
      <c r="B1004">
        <v>8.8000000000000007</v>
      </c>
    </row>
    <row r="1005" spans="1:2" hidden="1" x14ac:dyDescent="0.35">
      <c r="A1005">
        <v>31.021000000000001</v>
      </c>
      <c r="B1005">
        <v>18.899999999999999</v>
      </c>
    </row>
    <row r="1006" spans="1:2" hidden="1" x14ac:dyDescent="0.35">
      <c r="A1006">
        <v>52.643999999999998</v>
      </c>
      <c r="B1006">
        <v>19.8</v>
      </c>
    </row>
    <row r="1007" spans="1:2" hidden="1" x14ac:dyDescent="0.35">
      <c r="A1007">
        <v>46.146999999999998</v>
      </c>
      <c r="B1007">
        <v>21.2</v>
      </c>
    </row>
    <row r="1008" spans="1:2" hidden="1" x14ac:dyDescent="0.35">
      <c r="A1008">
        <v>40.311</v>
      </c>
      <c r="B1008">
        <v>35.200000000000003</v>
      </c>
    </row>
    <row r="1009" spans="1:2" hidden="1" x14ac:dyDescent="0.35">
      <c r="A1009">
        <v>33.988999999999997</v>
      </c>
      <c r="B1009">
        <v>15.9</v>
      </c>
    </row>
    <row r="1010" spans="1:2" hidden="1" x14ac:dyDescent="0.35">
      <c r="A1010">
        <v>35.883000000000003</v>
      </c>
      <c r="B1010">
        <v>40.9</v>
      </c>
    </row>
    <row r="1011" spans="1:2" hidden="1" x14ac:dyDescent="0.35">
      <c r="A1011">
        <v>30.460999999999999</v>
      </c>
      <c r="B1011">
        <v>18</v>
      </c>
    </row>
    <row r="1012" spans="1:2" hidden="1" x14ac:dyDescent="0.35">
      <c r="A1012">
        <v>53.030999999999999</v>
      </c>
      <c r="B1012">
        <v>12.8</v>
      </c>
    </row>
    <row r="1013" spans="1:2" hidden="1" x14ac:dyDescent="0.35">
      <c r="A1013">
        <v>11.461</v>
      </c>
      <c r="B1013">
        <v>6.1</v>
      </c>
    </row>
    <row r="1014" spans="1:2" hidden="1" x14ac:dyDescent="0.35">
      <c r="A1014">
        <v>9.8140000000000001</v>
      </c>
      <c r="B1014">
        <v>5</v>
      </c>
    </row>
    <row r="1015" spans="1:2" hidden="1" x14ac:dyDescent="0.35">
      <c r="A1015">
        <v>36.494999999999997</v>
      </c>
      <c r="B1015">
        <v>10.199999999999999</v>
      </c>
    </row>
    <row r="1016" spans="1:2" hidden="1" x14ac:dyDescent="0.35">
      <c r="A1016">
        <v>19.439</v>
      </c>
      <c r="B1016">
        <v>5.3</v>
      </c>
    </row>
    <row r="1017" spans="1:2" hidden="1" x14ac:dyDescent="0.35">
      <c r="A1017">
        <v>56.991999999999997</v>
      </c>
      <c r="B1017">
        <v>8</v>
      </c>
    </row>
    <row r="1018" spans="1:2" hidden="1" x14ac:dyDescent="0.35">
      <c r="A1018">
        <v>53.87</v>
      </c>
      <c r="B1018">
        <v>13</v>
      </c>
    </row>
    <row r="1019" spans="1:2" hidden="1" x14ac:dyDescent="0.35">
      <c r="A1019">
        <v>57.491</v>
      </c>
      <c r="B1019">
        <v>12</v>
      </c>
    </row>
    <row r="1020" spans="1:2" hidden="1" x14ac:dyDescent="0.35">
      <c r="A1020">
        <v>58.942</v>
      </c>
      <c r="B1020">
        <v>6.2</v>
      </c>
    </row>
    <row r="1021" spans="1:2" hidden="1" x14ac:dyDescent="0.35">
      <c r="A1021">
        <v>35.56</v>
      </c>
      <c r="B1021">
        <v>17.7</v>
      </c>
    </row>
    <row r="1022" spans="1:2" hidden="1" x14ac:dyDescent="0.35">
      <c r="A1022">
        <v>26.983000000000001</v>
      </c>
      <c r="B1022">
        <v>9.9</v>
      </c>
    </row>
    <row r="1023" spans="1:2" hidden="1" x14ac:dyDescent="0.35">
      <c r="A1023">
        <v>16.57</v>
      </c>
      <c r="B1023">
        <v>8.6</v>
      </c>
    </row>
    <row r="1024" spans="1:2" hidden="1" x14ac:dyDescent="0.35">
      <c r="A1024">
        <v>34.411999999999999</v>
      </c>
      <c r="B1024">
        <v>12.6</v>
      </c>
    </row>
    <row r="1025" spans="1:2" hidden="1" x14ac:dyDescent="0.35">
      <c r="A1025">
        <v>28.484000000000002</v>
      </c>
      <c r="B1025">
        <v>7.6</v>
      </c>
    </row>
    <row r="1026" spans="1:2" hidden="1" x14ac:dyDescent="0.35">
      <c r="A1026">
        <v>36.776000000000003</v>
      </c>
      <c r="B1026">
        <v>15</v>
      </c>
    </row>
    <row r="1027" spans="1:2" hidden="1" x14ac:dyDescent="0.35">
      <c r="A1027">
        <v>15.981999999999999</v>
      </c>
      <c r="B1027">
        <v>14</v>
      </c>
    </row>
    <row r="1028" spans="1:2" hidden="1" x14ac:dyDescent="0.35">
      <c r="A1028">
        <v>19.303999999999998</v>
      </c>
      <c r="B1028">
        <v>12.5</v>
      </c>
    </row>
    <row r="1029" spans="1:2" hidden="1" x14ac:dyDescent="0.35">
      <c r="A1029">
        <v>15.44</v>
      </c>
      <c r="B1029">
        <v>13.2</v>
      </c>
    </row>
    <row r="1030" spans="1:2" hidden="1" x14ac:dyDescent="0.35">
      <c r="A1030">
        <v>15.308999999999999</v>
      </c>
      <c r="B1030">
        <v>5.6</v>
      </c>
    </row>
    <row r="1031" spans="1:2" hidden="1" x14ac:dyDescent="0.35">
      <c r="A1031">
        <v>13.04</v>
      </c>
      <c r="B1031">
        <v>16.7</v>
      </c>
    </row>
    <row r="1032" spans="1:2" hidden="1" x14ac:dyDescent="0.35">
      <c r="A1032">
        <v>28.349</v>
      </c>
      <c r="B1032">
        <v>29.7</v>
      </c>
    </row>
    <row r="1033" spans="1:2" hidden="1" x14ac:dyDescent="0.35">
      <c r="A1033">
        <v>48.372</v>
      </c>
      <c r="B1033">
        <v>12</v>
      </c>
    </row>
    <row r="1034" spans="1:2" hidden="1" x14ac:dyDescent="0.35">
      <c r="A1034">
        <v>62.902999999999999</v>
      </c>
      <c r="B1034">
        <v>26.5</v>
      </c>
    </row>
    <row r="1035" spans="1:2" hidden="1" x14ac:dyDescent="0.35">
      <c r="A1035">
        <v>36.968000000000004</v>
      </c>
      <c r="B1035">
        <v>23.7</v>
      </c>
    </row>
    <row r="1036" spans="1:2" hidden="1" x14ac:dyDescent="0.35">
      <c r="A1036">
        <v>43.569000000000003</v>
      </c>
      <c r="B1036">
        <v>51.7</v>
      </c>
    </row>
    <row r="1037" spans="1:2" hidden="1" x14ac:dyDescent="0.35">
      <c r="A1037">
        <v>39.491999999999997</v>
      </c>
      <c r="B1037">
        <v>13.1</v>
      </c>
    </row>
    <row r="1038" spans="1:2" hidden="1" x14ac:dyDescent="0.35">
      <c r="A1038">
        <v>45.048000000000002</v>
      </c>
      <c r="B1038">
        <v>15.5</v>
      </c>
    </row>
    <row r="1039" spans="1:2" hidden="1" x14ac:dyDescent="0.35">
      <c r="A1039">
        <v>47.618000000000002</v>
      </c>
      <c r="B1039">
        <v>7.1</v>
      </c>
    </row>
    <row r="1040" spans="1:2" hidden="1" x14ac:dyDescent="0.35">
      <c r="A1040">
        <v>36.64</v>
      </c>
      <c r="B1040">
        <v>9</v>
      </c>
    </row>
    <row r="1041" spans="1:2" hidden="1" x14ac:dyDescent="0.35">
      <c r="A1041">
        <v>58.334000000000003</v>
      </c>
      <c r="B1041">
        <v>16.399999999999999</v>
      </c>
    </row>
    <row r="1042" spans="1:2" hidden="1" x14ac:dyDescent="0.35">
      <c r="A1042">
        <v>42.704999999999998</v>
      </c>
      <c r="B1042">
        <v>34.5</v>
      </c>
    </row>
    <row r="1043" spans="1:2" hidden="1" x14ac:dyDescent="0.35">
      <c r="A1043">
        <v>34.020000000000003</v>
      </c>
      <c r="B1043">
        <v>26.1</v>
      </c>
    </row>
    <row r="1044" spans="1:2" hidden="1" x14ac:dyDescent="0.35">
      <c r="A1044">
        <v>36.081000000000003</v>
      </c>
      <c r="B1044">
        <v>14.2</v>
      </c>
    </row>
    <row r="1045" spans="1:2" hidden="1" x14ac:dyDescent="0.35">
      <c r="A1045">
        <v>34.960999999999999</v>
      </c>
      <c r="B1045">
        <v>17.3</v>
      </c>
    </row>
    <row r="1046" spans="1:2" hidden="1" x14ac:dyDescent="0.35">
      <c r="A1046">
        <v>50.837000000000003</v>
      </c>
      <c r="B1046">
        <v>23.4</v>
      </c>
    </row>
    <row r="1047" spans="1:2" hidden="1" x14ac:dyDescent="0.35">
      <c r="A1047">
        <v>42.973999999999997</v>
      </c>
      <c r="B1047">
        <v>19</v>
      </c>
    </row>
    <row r="1048" spans="1:2" hidden="1" x14ac:dyDescent="0.35">
      <c r="A1048">
        <v>34.116</v>
      </c>
      <c r="B1048">
        <v>9.6999999999999993</v>
      </c>
    </row>
    <row r="1049" spans="1:2" hidden="1" x14ac:dyDescent="0.35">
      <c r="A1049">
        <v>51.38</v>
      </c>
      <c r="B1049">
        <v>7.9</v>
      </c>
    </row>
    <row r="1050" spans="1:2" hidden="1" x14ac:dyDescent="0.35">
      <c r="A1050">
        <v>36.468000000000004</v>
      </c>
      <c r="B1050">
        <v>18</v>
      </c>
    </row>
    <row r="1051" spans="1:2" hidden="1" x14ac:dyDescent="0.35">
      <c r="A1051">
        <v>35.524000000000001</v>
      </c>
      <c r="B1051">
        <v>26.7</v>
      </c>
    </row>
    <row r="1052" spans="1:2" hidden="1" x14ac:dyDescent="0.35">
      <c r="A1052">
        <v>33.643000000000001</v>
      </c>
      <c r="B1052">
        <v>23.4</v>
      </c>
    </row>
    <row r="1053" spans="1:2" hidden="1" x14ac:dyDescent="0.35">
      <c r="A1053">
        <v>22.905000000000001</v>
      </c>
      <c r="B1053">
        <v>13</v>
      </c>
    </row>
    <row r="1054" spans="1:2" hidden="1" x14ac:dyDescent="0.35">
      <c r="A1054">
        <v>39.470999999999997</v>
      </c>
      <c r="B1054">
        <v>13.1</v>
      </c>
    </row>
    <row r="1055" spans="1:2" hidden="1" x14ac:dyDescent="0.35">
      <c r="A1055">
        <v>23.789000000000001</v>
      </c>
      <c r="B1055">
        <v>28.6</v>
      </c>
    </row>
    <row r="1056" spans="1:2" hidden="1" x14ac:dyDescent="0.35">
      <c r="A1056">
        <v>51.066000000000003</v>
      </c>
      <c r="B1056">
        <v>15.1</v>
      </c>
    </row>
    <row r="1057" spans="1:2" hidden="1" x14ac:dyDescent="0.35">
      <c r="A1057">
        <v>42.055999999999997</v>
      </c>
      <c r="B1057">
        <v>21.2</v>
      </c>
    </row>
    <row r="1058" spans="1:2" hidden="1" x14ac:dyDescent="0.35">
      <c r="A1058">
        <v>29.311</v>
      </c>
      <c r="B1058">
        <v>16.2</v>
      </c>
    </row>
    <row r="1059" spans="1:2" hidden="1" x14ac:dyDescent="0.35">
      <c r="A1059">
        <v>23.446999999999999</v>
      </c>
      <c r="B1059">
        <v>14.1</v>
      </c>
    </row>
    <row r="1060" spans="1:2" hidden="1" x14ac:dyDescent="0.35">
      <c r="A1060">
        <v>28.882999999999999</v>
      </c>
      <c r="B1060">
        <v>6.1</v>
      </c>
    </row>
    <row r="1061" spans="1:2" hidden="1" x14ac:dyDescent="0.35">
      <c r="A1061">
        <v>23.456</v>
      </c>
      <c r="B1061">
        <v>6.4</v>
      </c>
    </row>
    <row r="1062" spans="1:2" hidden="1" x14ac:dyDescent="0.35">
      <c r="A1062">
        <v>25.209</v>
      </c>
      <c r="B1062">
        <v>12.3</v>
      </c>
    </row>
    <row r="1063" spans="1:2" hidden="1" x14ac:dyDescent="0.35">
      <c r="A1063">
        <v>34.54</v>
      </c>
      <c r="B1063">
        <v>15.9</v>
      </c>
    </row>
    <row r="1064" spans="1:2" hidden="1" x14ac:dyDescent="0.35">
      <c r="A1064">
        <v>14.382999999999999</v>
      </c>
      <c r="B1064">
        <v>10.7</v>
      </c>
    </row>
    <row r="1065" spans="1:2" hidden="1" x14ac:dyDescent="0.35">
      <c r="A1065">
        <v>17.305</v>
      </c>
      <c r="B1065">
        <v>5.0999999999999996</v>
      </c>
    </row>
    <row r="1066" spans="1:2" hidden="1" x14ac:dyDescent="0.35">
      <c r="A1066">
        <v>14.747</v>
      </c>
      <c r="B1066">
        <v>5.5</v>
      </c>
    </row>
    <row r="1067" spans="1:2" hidden="1" x14ac:dyDescent="0.35">
      <c r="A1067">
        <v>20.609000000000002</v>
      </c>
      <c r="B1067">
        <v>10.4</v>
      </c>
    </row>
    <row r="1068" spans="1:2" hidden="1" x14ac:dyDescent="0.35">
      <c r="A1068">
        <v>24.120999999999999</v>
      </c>
      <c r="B1068">
        <v>18.899999999999999</v>
      </c>
    </row>
    <row r="1069" spans="1:2" hidden="1" x14ac:dyDescent="0.35">
      <c r="A1069">
        <v>34.590000000000003</v>
      </c>
      <c r="B1069">
        <v>16.399999999999999</v>
      </c>
    </row>
    <row r="1070" spans="1:2" hidden="1" x14ac:dyDescent="0.35">
      <c r="A1070">
        <v>44.039000000000001</v>
      </c>
      <c r="B1070">
        <v>48.9</v>
      </c>
    </row>
    <row r="1071" spans="1:2" hidden="1" x14ac:dyDescent="0.35">
      <c r="A1071">
        <v>27.509</v>
      </c>
      <c r="B1071">
        <v>41.6</v>
      </c>
    </row>
    <row r="1072" spans="1:2" hidden="1" x14ac:dyDescent="0.35">
      <c r="A1072">
        <v>42.411999999999999</v>
      </c>
      <c r="B1072">
        <v>18</v>
      </c>
    </row>
    <row r="1073" spans="1:2" hidden="1" x14ac:dyDescent="0.35">
      <c r="A1073">
        <v>30.978000000000002</v>
      </c>
      <c r="B1073">
        <v>13</v>
      </c>
    </row>
    <row r="1074" spans="1:2" hidden="1" x14ac:dyDescent="0.35">
      <c r="A1074">
        <v>41.414999999999999</v>
      </c>
      <c r="B1074">
        <v>12.9</v>
      </c>
    </row>
    <row r="1075" spans="1:2" hidden="1" x14ac:dyDescent="0.35">
      <c r="A1075">
        <v>18.16</v>
      </c>
      <c r="B1075">
        <v>5.0999999999999996</v>
      </c>
    </row>
    <row r="1076" spans="1:2" hidden="1" x14ac:dyDescent="0.35">
      <c r="A1076">
        <v>21.093</v>
      </c>
      <c r="B1076">
        <v>18.3</v>
      </c>
    </row>
    <row r="1077" spans="1:2" hidden="1" x14ac:dyDescent="0.35">
      <c r="A1077">
        <v>14.574</v>
      </c>
      <c r="B1077">
        <v>6.9</v>
      </c>
    </row>
    <row r="1078" spans="1:2" hidden="1" x14ac:dyDescent="0.35">
      <c r="A1078">
        <v>39.442999999999998</v>
      </c>
      <c r="B1078">
        <v>14</v>
      </c>
    </row>
    <row r="1079" spans="1:2" hidden="1" x14ac:dyDescent="0.35">
      <c r="A1079">
        <v>21.971</v>
      </c>
      <c r="B1079">
        <v>8.4</v>
      </c>
    </row>
    <row r="1080" spans="1:2" hidden="1" x14ac:dyDescent="0.35">
      <c r="A1080">
        <v>14.672000000000001</v>
      </c>
      <c r="B1080">
        <v>18.100000000000001</v>
      </c>
    </row>
    <row r="1081" spans="1:2" hidden="1" x14ac:dyDescent="0.35">
      <c r="A1081">
        <v>34.314999999999998</v>
      </c>
      <c r="B1081">
        <v>11.3</v>
      </c>
    </row>
    <row r="1082" spans="1:2" hidden="1" x14ac:dyDescent="0.35">
      <c r="A1082">
        <v>70.308999999999997</v>
      </c>
      <c r="B1082">
        <v>14.1</v>
      </c>
    </row>
    <row r="1083" spans="1:2" hidden="1" x14ac:dyDescent="0.35">
      <c r="A1083">
        <v>60.53</v>
      </c>
      <c r="B1083">
        <v>26.3</v>
      </c>
    </row>
    <row r="1084" spans="1:2" hidden="1" x14ac:dyDescent="0.35">
      <c r="A1084">
        <v>60.106000000000002</v>
      </c>
      <c r="B1084">
        <v>26.5</v>
      </c>
    </row>
    <row r="1085" spans="1:2" hidden="1" x14ac:dyDescent="0.35">
      <c r="A1085">
        <v>73.296999999999997</v>
      </c>
      <c r="B1085">
        <v>19</v>
      </c>
    </row>
    <row r="1086" spans="1:2" hidden="1" x14ac:dyDescent="0.35">
      <c r="A1086">
        <v>51.838000000000001</v>
      </c>
      <c r="B1086">
        <v>23.4</v>
      </c>
    </row>
    <row r="1087" spans="1:2" hidden="1" x14ac:dyDescent="0.35">
      <c r="A1087">
        <v>11.769</v>
      </c>
      <c r="B1087">
        <v>4.9000000000000004</v>
      </c>
    </row>
    <row r="1088" spans="1:2" hidden="1" x14ac:dyDescent="0.35">
      <c r="A1088">
        <v>16.582999999999998</v>
      </c>
      <c r="B1088">
        <v>14.1</v>
      </c>
    </row>
    <row r="1089" spans="1:2" hidden="1" x14ac:dyDescent="0.35">
      <c r="A1089">
        <v>34.587000000000003</v>
      </c>
      <c r="B1089">
        <v>12.3</v>
      </c>
    </row>
    <row r="1090" spans="1:2" hidden="1" x14ac:dyDescent="0.35">
      <c r="A1090">
        <v>49.472000000000001</v>
      </c>
      <c r="B1090">
        <v>16.8</v>
      </c>
    </row>
    <row r="1091" spans="1:2" hidden="1" x14ac:dyDescent="0.35">
      <c r="A1091">
        <v>35.551000000000002</v>
      </c>
      <c r="B1091">
        <v>11.6</v>
      </c>
    </row>
    <row r="1092" spans="1:2" hidden="1" x14ac:dyDescent="0.35">
      <c r="A1092">
        <v>42.887</v>
      </c>
      <c r="B1092">
        <v>13.1</v>
      </c>
    </row>
    <row r="1093" spans="1:2" hidden="1" x14ac:dyDescent="0.35">
      <c r="A1093">
        <v>28.754000000000001</v>
      </c>
      <c r="B1093">
        <v>11.6</v>
      </c>
    </row>
    <row r="1094" spans="1:2" hidden="1" x14ac:dyDescent="0.35">
      <c r="A1094">
        <v>41.607999999999997</v>
      </c>
      <c r="B1094">
        <v>9.5</v>
      </c>
    </row>
    <row r="1095" spans="1:2" hidden="1" x14ac:dyDescent="0.35">
      <c r="A1095">
        <v>32.951999999999998</v>
      </c>
      <c r="B1095">
        <v>10.8</v>
      </c>
    </row>
    <row r="1096" spans="1:2" hidden="1" x14ac:dyDescent="0.35">
      <c r="A1096">
        <v>16.643000000000001</v>
      </c>
      <c r="B1096">
        <v>5.6</v>
      </c>
    </row>
    <row r="1097" spans="1:2" hidden="1" x14ac:dyDescent="0.35">
      <c r="A1097">
        <v>34.988</v>
      </c>
      <c r="B1097">
        <v>13.6</v>
      </c>
    </row>
    <row r="1098" spans="1:2" hidden="1" x14ac:dyDescent="0.35">
      <c r="A1098">
        <v>35.679000000000002</v>
      </c>
      <c r="B1098">
        <v>11.6</v>
      </c>
    </row>
    <row r="1099" spans="1:2" hidden="1" x14ac:dyDescent="0.35">
      <c r="A1099">
        <v>40.625</v>
      </c>
      <c r="B1099">
        <v>25.8</v>
      </c>
    </row>
    <row r="1100" spans="1:2" hidden="1" x14ac:dyDescent="0.35">
      <c r="A1100">
        <v>37.462000000000003</v>
      </c>
      <c r="B1100">
        <v>25.7</v>
      </c>
    </row>
    <row r="1101" spans="1:2" hidden="1" x14ac:dyDescent="0.35">
      <c r="A1101">
        <v>31.443000000000001</v>
      </c>
      <c r="B1101">
        <v>7.1</v>
      </c>
    </row>
    <row r="1102" spans="1:2" hidden="1" x14ac:dyDescent="0.35">
      <c r="A1102">
        <v>34.344000000000001</v>
      </c>
      <c r="B1102">
        <v>16.7</v>
      </c>
    </row>
    <row r="1103" spans="1:2" hidden="1" x14ac:dyDescent="0.35">
      <c r="A1103">
        <v>31.882000000000001</v>
      </c>
      <c r="B1103">
        <v>6.6</v>
      </c>
    </row>
    <row r="1104" spans="1:2" hidden="1" x14ac:dyDescent="0.35">
      <c r="A1104">
        <v>34.023000000000003</v>
      </c>
      <c r="B1104">
        <v>9.8000000000000007</v>
      </c>
    </row>
    <row r="1105" spans="1:2" hidden="1" x14ac:dyDescent="0.35">
      <c r="A1105">
        <v>43.268000000000001</v>
      </c>
      <c r="B1105">
        <v>19.399999999999999</v>
      </c>
    </row>
    <row r="1106" spans="1:2" hidden="1" x14ac:dyDescent="0.35">
      <c r="A1106">
        <v>47.143999999999998</v>
      </c>
      <c r="B1106">
        <v>21.2</v>
      </c>
    </row>
    <row r="1107" spans="1:2" hidden="1" x14ac:dyDescent="0.35">
      <c r="A1107">
        <v>61.024000000000001</v>
      </c>
      <c r="B1107">
        <v>27.3</v>
      </c>
    </row>
    <row r="1108" spans="1:2" hidden="1" x14ac:dyDescent="0.35">
      <c r="A1108">
        <v>28.989000000000001</v>
      </c>
      <c r="B1108">
        <v>12.2</v>
      </c>
    </row>
    <row r="1109" spans="1:2" hidden="1" x14ac:dyDescent="0.35">
      <c r="A1109">
        <v>40.088999999999999</v>
      </c>
      <c r="B1109">
        <v>19</v>
      </c>
    </row>
    <row r="1110" spans="1:2" hidden="1" x14ac:dyDescent="0.35">
      <c r="A1110">
        <v>39.439</v>
      </c>
      <c r="B1110">
        <v>5.6</v>
      </c>
    </row>
    <row r="1111" spans="1:2" hidden="1" x14ac:dyDescent="0.35">
      <c r="A1111">
        <v>46.256</v>
      </c>
      <c r="B1111">
        <v>15.6</v>
      </c>
    </row>
    <row r="1112" spans="1:2" hidden="1" x14ac:dyDescent="0.35">
      <c r="A1112">
        <v>38.017000000000003</v>
      </c>
      <c r="B1112">
        <v>25.2</v>
      </c>
    </row>
    <row r="1113" spans="1:2" hidden="1" x14ac:dyDescent="0.35">
      <c r="A1113">
        <v>45.259</v>
      </c>
      <c r="B1113">
        <v>22.8</v>
      </c>
    </row>
    <row r="1114" spans="1:2" hidden="1" x14ac:dyDescent="0.35">
      <c r="A1114">
        <v>41.264000000000003</v>
      </c>
      <c r="B1114">
        <v>53.1</v>
      </c>
    </row>
    <row r="1115" spans="1:2" hidden="1" x14ac:dyDescent="0.35">
      <c r="A1115">
        <v>55.643000000000001</v>
      </c>
      <c r="B1115">
        <v>23.9</v>
      </c>
    </row>
    <row r="1116" spans="1:2" hidden="1" x14ac:dyDescent="0.35">
      <c r="A1116">
        <v>60.387</v>
      </c>
      <c r="B1116">
        <v>34</v>
      </c>
    </row>
    <row r="1117" spans="1:2" hidden="1" x14ac:dyDescent="0.35">
      <c r="A1117">
        <v>39.454000000000001</v>
      </c>
      <c r="B1117">
        <v>20.2</v>
      </c>
    </row>
    <row r="1118" spans="1:2" hidden="1" x14ac:dyDescent="0.35">
      <c r="A1118">
        <v>31.117000000000001</v>
      </c>
      <c r="B1118">
        <v>23.4</v>
      </c>
    </row>
    <row r="1119" spans="1:2" hidden="1" x14ac:dyDescent="0.35">
      <c r="A1119">
        <v>51.920999999999999</v>
      </c>
      <c r="B1119">
        <v>16</v>
      </c>
    </row>
    <row r="1120" spans="1:2" hidden="1" x14ac:dyDescent="0.35">
      <c r="A1120">
        <v>57.692</v>
      </c>
      <c r="B1120">
        <v>13.2</v>
      </c>
    </row>
    <row r="1121" spans="1:2" hidden="1" x14ac:dyDescent="0.35">
      <c r="A1121">
        <v>32.634999999999998</v>
      </c>
      <c r="B1121">
        <v>11.3</v>
      </c>
    </row>
    <row r="1122" spans="1:2" hidden="1" x14ac:dyDescent="0.35">
      <c r="A1122">
        <v>21.097999999999999</v>
      </c>
      <c r="B1122">
        <v>16.7</v>
      </c>
    </row>
    <row r="1123" spans="1:2" hidden="1" x14ac:dyDescent="0.35">
      <c r="A1123">
        <v>32.851999999999997</v>
      </c>
      <c r="B1123">
        <v>12.4</v>
      </c>
    </row>
    <row r="1124" spans="1:2" hidden="1" x14ac:dyDescent="0.35">
      <c r="A1124">
        <v>34.94</v>
      </c>
      <c r="B1124">
        <v>21.2</v>
      </c>
    </row>
    <row r="1125" spans="1:2" hidden="1" x14ac:dyDescent="0.35">
      <c r="A1125">
        <v>26.058</v>
      </c>
      <c r="B1125">
        <v>21.9</v>
      </c>
    </row>
    <row r="1126" spans="1:2" hidden="1" x14ac:dyDescent="0.35">
      <c r="A1126">
        <v>33.816000000000003</v>
      </c>
      <c r="B1126">
        <v>10</v>
      </c>
    </row>
    <row r="1127" spans="1:2" hidden="1" x14ac:dyDescent="0.35">
      <c r="A1127">
        <v>35.835000000000001</v>
      </c>
      <c r="B1127">
        <v>41.2</v>
      </c>
    </row>
    <row r="1128" spans="1:2" hidden="1" x14ac:dyDescent="0.35">
      <c r="A1128">
        <v>16.707999999999998</v>
      </c>
      <c r="B1128">
        <v>10.3</v>
      </c>
    </row>
    <row r="1129" spans="1:2" hidden="1" x14ac:dyDescent="0.35">
      <c r="A1129">
        <v>48.384999999999998</v>
      </c>
      <c r="B1129">
        <v>17.2</v>
      </c>
    </row>
    <row r="1130" spans="1:2" hidden="1" x14ac:dyDescent="0.35">
      <c r="A1130">
        <v>40.222000000000001</v>
      </c>
      <c r="B1130">
        <v>14.4</v>
      </c>
    </row>
    <row r="1131" spans="1:2" hidden="1" x14ac:dyDescent="0.35">
      <c r="A1131">
        <v>15.093</v>
      </c>
      <c r="B1131">
        <v>6</v>
      </c>
    </row>
    <row r="1132" spans="1:2" hidden="1" x14ac:dyDescent="0.35">
      <c r="A1132">
        <v>15.448</v>
      </c>
      <c r="B1132">
        <v>5.9</v>
      </c>
    </row>
    <row r="1133" spans="1:2" hidden="1" x14ac:dyDescent="0.35">
      <c r="A1133">
        <v>43.706000000000003</v>
      </c>
      <c r="B1133">
        <v>20.8</v>
      </c>
    </row>
    <row r="1134" spans="1:2" hidden="1" x14ac:dyDescent="0.35">
      <c r="A1134">
        <v>14.994</v>
      </c>
      <c r="B1134">
        <v>4.7</v>
      </c>
    </row>
    <row r="1135" spans="1:2" hidden="1" x14ac:dyDescent="0.35">
      <c r="A1135">
        <v>17.957999999999998</v>
      </c>
      <c r="B1135">
        <v>16.3</v>
      </c>
    </row>
    <row r="1136" spans="1:2" hidden="1" x14ac:dyDescent="0.35">
      <c r="A1136">
        <v>29.094999999999999</v>
      </c>
      <c r="B1136">
        <v>16.600000000000001</v>
      </c>
    </row>
    <row r="1137" spans="1:2" hidden="1" x14ac:dyDescent="0.35">
      <c r="A1137">
        <v>38.689</v>
      </c>
      <c r="B1137">
        <v>10.9</v>
      </c>
    </row>
    <row r="1138" spans="1:2" hidden="1" x14ac:dyDescent="0.35">
      <c r="A1138">
        <v>31.931000000000001</v>
      </c>
      <c r="B1138">
        <v>25.2</v>
      </c>
    </row>
    <row r="1139" spans="1:2" hidden="1" x14ac:dyDescent="0.35">
      <c r="A1139">
        <v>35.057000000000002</v>
      </c>
      <c r="B1139">
        <v>15.4</v>
      </c>
    </row>
    <row r="1140" spans="1:2" hidden="1" x14ac:dyDescent="0.35">
      <c r="A1140">
        <v>37.57</v>
      </c>
      <c r="B1140">
        <v>25.1</v>
      </c>
    </row>
    <row r="1141" spans="1:2" hidden="1" x14ac:dyDescent="0.35">
      <c r="A1141">
        <v>36.468000000000004</v>
      </c>
      <c r="B1141">
        <v>9.1</v>
      </c>
    </row>
    <row r="1142" spans="1:2" hidden="1" x14ac:dyDescent="0.35">
      <c r="A1142">
        <v>34.387999999999998</v>
      </c>
      <c r="B1142">
        <v>13.2</v>
      </c>
    </row>
    <row r="1143" spans="1:2" hidden="1" x14ac:dyDescent="0.35">
      <c r="A1143">
        <v>39.524999999999999</v>
      </c>
      <c r="B1143">
        <v>38.6</v>
      </c>
    </row>
    <row r="1144" spans="1:2" hidden="1" x14ac:dyDescent="0.35">
      <c r="A1144">
        <v>37.906999999999996</v>
      </c>
      <c r="B1144">
        <v>11.2</v>
      </c>
    </row>
    <row r="1145" spans="1:2" hidden="1" x14ac:dyDescent="0.35">
      <c r="A1145">
        <v>33.253999999999998</v>
      </c>
      <c r="B1145">
        <v>18.3</v>
      </c>
    </row>
    <row r="1146" spans="1:2" hidden="1" x14ac:dyDescent="0.35">
      <c r="A1146">
        <v>42.250999999999998</v>
      </c>
      <c r="B1146">
        <v>19</v>
      </c>
    </row>
    <row r="1147" spans="1:2" hidden="1" x14ac:dyDescent="0.35">
      <c r="A1147">
        <v>28.425999999999998</v>
      </c>
      <c r="B1147">
        <v>14.4</v>
      </c>
    </row>
    <row r="1148" spans="1:2" hidden="1" x14ac:dyDescent="0.35">
      <c r="A1148">
        <v>46.38</v>
      </c>
      <c r="B1148">
        <v>22.1</v>
      </c>
    </row>
    <row r="1149" spans="1:2" hidden="1" x14ac:dyDescent="0.35">
      <c r="A1149">
        <v>42.039000000000001</v>
      </c>
      <c r="B1149">
        <v>30</v>
      </c>
    </row>
    <row r="1150" spans="1:2" hidden="1" x14ac:dyDescent="0.35">
      <c r="A1150">
        <v>33.621000000000002</v>
      </c>
      <c r="B1150">
        <v>15.5</v>
      </c>
    </row>
    <row r="1151" spans="1:2" hidden="1" x14ac:dyDescent="0.35">
      <c r="A1151">
        <v>46.786000000000001</v>
      </c>
      <c r="B1151">
        <v>18.399999999999999</v>
      </c>
    </row>
    <row r="1152" spans="1:2" hidden="1" x14ac:dyDescent="0.35">
      <c r="A1152">
        <v>31.126999999999999</v>
      </c>
      <c r="B1152">
        <v>11.3</v>
      </c>
    </row>
    <row r="1153" spans="1:2" hidden="1" x14ac:dyDescent="0.35">
      <c r="A1153">
        <v>26.33</v>
      </c>
      <c r="B1153">
        <v>16.399999999999999</v>
      </c>
    </row>
    <row r="1154" spans="1:2" hidden="1" x14ac:dyDescent="0.35">
      <c r="A1154">
        <v>40.965000000000003</v>
      </c>
      <c r="B1154">
        <v>20.6</v>
      </c>
    </row>
    <row r="1155" spans="1:2" hidden="1" x14ac:dyDescent="0.35">
      <c r="A1155">
        <v>45.439</v>
      </c>
      <c r="B1155">
        <v>44.1</v>
      </c>
    </row>
    <row r="1156" spans="1:2" hidden="1" x14ac:dyDescent="0.35">
      <c r="A1156">
        <v>43.064999999999998</v>
      </c>
      <c r="B1156">
        <v>40.1</v>
      </c>
    </row>
    <row r="1157" spans="1:2" hidden="1" x14ac:dyDescent="0.35">
      <c r="A1157">
        <v>36.542000000000002</v>
      </c>
      <c r="B1157">
        <v>18.3</v>
      </c>
    </row>
    <row r="1158" spans="1:2" hidden="1" x14ac:dyDescent="0.35">
      <c r="A1158">
        <v>29.058</v>
      </c>
      <c r="B1158">
        <v>16.399999999999999</v>
      </c>
    </row>
    <row r="1159" spans="1:2" hidden="1" x14ac:dyDescent="0.35">
      <c r="A1159">
        <v>43.576999999999998</v>
      </c>
      <c r="B1159">
        <v>71</v>
      </c>
    </row>
    <row r="1160" spans="1:2" hidden="1" x14ac:dyDescent="0.35">
      <c r="A1160">
        <v>67.581000000000003</v>
      </c>
      <c r="B1160">
        <v>42.5</v>
      </c>
    </row>
    <row r="1161" spans="1:2" hidden="1" x14ac:dyDescent="0.35">
      <c r="A1161">
        <v>5.8129999999999997</v>
      </c>
      <c r="B1161">
        <v>7.8</v>
      </c>
    </row>
    <row r="1162" spans="1:2" x14ac:dyDescent="0.35">
      <c r="A1162" s="4">
        <v>18.57</v>
      </c>
      <c r="B1162" s="4">
        <v>126.4</v>
      </c>
    </row>
    <row r="1163" spans="1:2" hidden="1" x14ac:dyDescent="0.35">
      <c r="A1163">
        <v>19.821999999999999</v>
      </c>
      <c r="B1163">
        <v>20</v>
      </c>
    </row>
    <row r="1164" spans="1:2" hidden="1" x14ac:dyDescent="0.35">
      <c r="A1164">
        <v>52.192999999999998</v>
      </c>
      <c r="B1164">
        <v>17.600000000000001</v>
      </c>
    </row>
    <row r="1165" spans="1:2" hidden="1" x14ac:dyDescent="0.35">
      <c r="A1165">
        <v>28.045999999999999</v>
      </c>
      <c r="B1165">
        <v>9.1</v>
      </c>
    </row>
    <row r="1166" spans="1:2" hidden="1" x14ac:dyDescent="0.35">
      <c r="A1166">
        <v>27.315999999999999</v>
      </c>
      <c r="B1166">
        <v>9</v>
      </c>
    </row>
    <row r="1167" spans="1:2" hidden="1" x14ac:dyDescent="0.35">
      <c r="A1167">
        <v>15.760999999999999</v>
      </c>
      <c r="B1167">
        <v>23</v>
      </c>
    </row>
    <row r="1168" spans="1:2" hidden="1" x14ac:dyDescent="0.35">
      <c r="A1168">
        <v>17.808</v>
      </c>
      <c r="B1168">
        <v>7.4</v>
      </c>
    </row>
    <row r="1169" spans="1:2" hidden="1" x14ac:dyDescent="0.35">
      <c r="A1169">
        <v>7.9710000000000001</v>
      </c>
      <c r="B1169">
        <v>4.7</v>
      </c>
    </row>
    <row r="1170" spans="1:2" hidden="1" x14ac:dyDescent="0.35">
      <c r="A1170">
        <v>8.3789999999999996</v>
      </c>
      <c r="B1170">
        <v>7.9</v>
      </c>
    </row>
    <row r="1171" spans="1:2" hidden="1" x14ac:dyDescent="0.35">
      <c r="A1171">
        <v>17.920000000000002</v>
      </c>
      <c r="B1171">
        <v>6.2</v>
      </c>
    </row>
    <row r="1172" spans="1:2" hidden="1" x14ac:dyDescent="0.35">
      <c r="A1172">
        <v>8.8170000000000002</v>
      </c>
      <c r="B1172">
        <v>9.6</v>
      </c>
    </row>
    <row r="1173" spans="1:2" hidden="1" x14ac:dyDescent="0.35">
      <c r="A1173">
        <v>26.134</v>
      </c>
      <c r="B1173">
        <v>10.199999999999999</v>
      </c>
    </row>
    <row r="1174" spans="1:2" hidden="1" x14ac:dyDescent="0.35">
      <c r="A1174">
        <v>12.429</v>
      </c>
      <c r="B1174">
        <v>14.9</v>
      </c>
    </row>
    <row r="1175" spans="1:2" hidden="1" x14ac:dyDescent="0.35">
      <c r="A1175">
        <v>10.948</v>
      </c>
      <c r="B1175">
        <v>9.1</v>
      </c>
    </row>
    <row r="1176" spans="1:2" hidden="1" x14ac:dyDescent="0.35">
      <c r="A1176">
        <v>14.454000000000001</v>
      </c>
      <c r="B1176">
        <v>42.5</v>
      </c>
    </row>
    <row r="1177" spans="1:2" hidden="1" x14ac:dyDescent="0.35">
      <c r="A1177">
        <v>11.351000000000001</v>
      </c>
      <c r="B1177">
        <v>12.5</v>
      </c>
    </row>
    <row r="1178" spans="1:2" hidden="1" x14ac:dyDescent="0.35">
      <c r="A1178">
        <v>57.96</v>
      </c>
      <c r="B1178">
        <v>56.6</v>
      </c>
    </row>
    <row r="1179" spans="1:2" hidden="1" x14ac:dyDescent="0.35">
      <c r="A1179">
        <v>49.923999999999999</v>
      </c>
      <c r="B1179">
        <v>10.9</v>
      </c>
    </row>
    <row r="1180" spans="1:2" hidden="1" x14ac:dyDescent="0.35">
      <c r="A1180">
        <v>33.043999999999997</v>
      </c>
      <c r="B1180">
        <v>16.3</v>
      </c>
    </row>
    <row r="1181" spans="1:2" hidden="1" x14ac:dyDescent="0.35">
      <c r="A1181">
        <v>42.811</v>
      </c>
      <c r="B1181">
        <v>16.100000000000001</v>
      </c>
    </row>
    <row r="1182" spans="1:2" hidden="1" x14ac:dyDescent="0.35">
      <c r="A1182">
        <v>53.819000000000003</v>
      </c>
      <c r="B1182">
        <v>22.1</v>
      </c>
    </row>
    <row r="1183" spans="1:2" hidden="1" x14ac:dyDescent="0.35">
      <c r="A1183">
        <v>55.85</v>
      </c>
      <c r="B1183">
        <v>27.7</v>
      </c>
    </row>
    <row r="1184" spans="1:2" hidden="1" x14ac:dyDescent="0.35">
      <c r="A1184">
        <v>53.649000000000001</v>
      </c>
      <c r="B1184">
        <v>20.8</v>
      </c>
    </row>
    <row r="1185" spans="1:2" hidden="1" x14ac:dyDescent="0.35">
      <c r="A1185">
        <v>15.455</v>
      </c>
      <c r="B1185">
        <v>9.6</v>
      </c>
    </row>
    <row r="1186" spans="1:2" hidden="1" x14ac:dyDescent="0.35">
      <c r="A1186">
        <v>15.371</v>
      </c>
      <c r="B1186">
        <v>16.7</v>
      </c>
    </row>
    <row r="1187" spans="1:2" hidden="1" x14ac:dyDescent="0.35">
      <c r="A1187">
        <v>10.327999999999999</v>
      </c>
      <c r="B1187">
        <v>6.5</v>
      </c>
    </row>
    <row r="1188" spans="1:2" hidden="1" x14ac:dyDescent="0.35">
      <c r="A1188">
        <v>18.914999999999999</v>
      </c>
      <c r="B1188">
        <v>11.6</v>
      </c>
    </row>
    <row r="1189" spans="1:2" hidden="1" x14ac:dyDescent="0.35">
      <c r="A1189">
        <v>12.016</v>
      </c>
      <c r="B1189">
        <v>4.3</v>
      </c>
    </row>
    <row r="1190" spans="1:2" hidden="1" x14ac:dyDescent="0.35">
      <c r="A1190">
        <v>30.722999999999999</v>
      </c>
      <c r="B1190">
        <v>13.8</v>
      </c>
    </row>
    <row r="1191" spans="1:2" hidden="1" x14ac:dyDescent="0.35">
      <c r="A1191">
        <v>13.351000000000001</v>
      </c>
      <c r="B1191">
        <v>7</v>
      </c>
    </row>
    <row r="1192" spans="1:2" hidden="1" x14ac:dyDescent="0.35">
      <c r="A1192">
        <v>31.277000000000001</v>
      </c>
      <c r="B1192">
        <v>15.7</v>
      </c>
    </row>
    <row r="1193" spans="1:2" hidden="1" x14ac:dyDescent="0.35">
      <c r="A1193">
        <v>47.863999999999997</v>
      </c>
      <c r="B1193">
        <v>14.1</v>
      </c>
    </row>
    <row r="1194" spans="1:2" hidden="1" x14ac:dyDescent="0.35">
      <c r="A1194">
        <v>51.758000000000003</v>
      </c>
      <c r="B1194">
        <v>12</v>
      </c>
    </row>
    <row r="1195" spans="1:2" hidden="1" x14ac:dyDescent="0.35">
      <c r="A1195">
        <v>64.430999999999997</v>
      </c>
      <c r="B1195">
        <v>16.2</v>
      </c>
    </row>
    <row r="1196" spans="1:2" hidden="1" x14ac:dyDescent="0.35">
      <c r="A1196">
        <v>51.302999999999997</v>
      </c>
      <c r="B1196">
        <v>20.8</v>
      </c>
    </row>
    <row r="1197" spans="1:2" hidden="1" x14ac:dyDescent="0.35">
      <c r="A1197">
        <v>27.605</v>
      </c>
      <c r="B1197">
        <v>16.899999999999999</v>
      </c>
    </row>
    <row r="1198" spans="1:2" hidden="1" x14ac:dyDescent="0.35">
      <c r="A1198">
        <v>24.46</v>
      </c>
      <c r="B1198">
        <v>25.4</v>
      </c>
    </row>
    <row r="1199" spans="1:2" hidden="1" x14ac:dyDescent="0.35">
      <c r="A1199">
        <v>39.487000000000002</v>
      </c>
      <c r="B1199">
        <v>23.7</v>
      </c>
    </row>
    <row r="1200" spans="1:2" hidden="1" x14ac:dyDescent="0.35">
      <c r="A1200">
        <v>54.082999999999998</v>
      </c>
      <c r="B1200">
        <v>16.399999999999999</v>
      </c>
    </row>
    <row r="1201" spans="1:2" hidden="1" x14ac:dyDescent="0.35">
      <c r="A1201">
        <v>49.921999999999997</v>
      </c>
      <c r="B1201">
        <v>20.399999999999999</v>
      </c>
    </row>
    <row r="1202" spans="1:2" hidden="1" x14ac:dyDescent="0.35">
      <c r="A1202">
        <v>27.206</v>
      </c>
      <c r="B1202">
        <v>17.7</v>
      </c>
    </row>
    <row r="1203" spans="1:2" hidden="1" x14ac:dyDescent="0.35">
      <c r="A1203">
        <v>1.363</v>
      </c>
      <c r="B1203">
        <v>1.7</v>
      </c>
    </row>
    <row r="1204" spans="1:2" hidden="1" x14ac:dyDescent="0.35">
      <c r="A1204">
        <v>10.605</v>
      </c>
      <c r="B1204">
        <v>15.8</v>
      </c>
    </row>
    <row r="1205" spans="1:2" hidden="1" x14ac:dyDescent="0.35">
      <c r="A1205">
        <v>2.6459999999999999</v>
      </c>
      <c r="B1205">
        <v>2.9</v>
      </c>
    </row>
    <row r="1206" spans="1:2" hidden="1" x14ac:dyDescent="0.35">
      <c r="A1206">
        <v>4.9169999999999998</v>
      </c>
      <c r="B1206">
        <v>9.5</v>
      </c>
    </row>
    <row r="1207" spans="1:2" hidden="1" x14ac:dyDescent="0.35">
      <c r="A1207">
        <v>6.069</v>
      </c>
      <c r="B1207">
        <v>9</v>
      </c>
    </row>
    <row r="1208" spans="1:2" hidden="1" x14ac:dyDescent="0.35">
      <c r="A1208">
        <v>1.907</v>
      </c>
      <c r="B1208">
        <v>3.3</v>
      </c>
    </row>
    <row r="1209" spans="1:2" hidden="1" x14ac:dyDescent="0.35">
      <c r="A1209">
        <v>2.6720000000000002</v>
      </c>
      <c r="B1209">
        <v>4.3</v>
      </c>
    </row>
    <row r="1210" spans="1:2" hidden="1" x14ac:dyDescent="0.35">
      <c r="A1210">
        <v>15.737</v>
      </c>
      <c r="B1210">
        <v>5.0999999999999996</v>
      </c>
    </row>
    <row r="1211" spans="1:2" hidden="1" x14ac:dyDescent="0.35">
      <c r="A1211">
        <v>40.412999999999997</v>
      </c>
      <c r="B1211">
        <v>21.9</v>
      </c>
    </row>
    <row r="1212" spans="1:2" hidden="1" x14ac:dyDescent="0.35">
      <c r="A1212">
        <v>22.327999999999999</v>
      </c>
      <c r="B1212">
        <v>6.4</v>
      </c>
    </row>
    <row r="1213" spans="1:2" hidden="1" x14ac:dyDescent="0.35">
      <c r="A1213">
        <v>19.492000000000001</v>
      </c>
      <c r="B1213">
        <v>11.4</v>
      </c>
    </row>
    <row r="1214" spans="1:2" hidden="1" x14ac:dyDescent="0.35">
      <c r="A1214">
        <v>11.134</v>
      </c>
      <c r="B1214">
        <v>7.9</v>
      </c>
    </row>
    <row r="1215" spans="1:2" hidden="1" x14ac:dyDescent="0.35">
      <c r="A1215">
        <v>13.959</v>
      </c>
      <c r="B1215">
        <v>4</v>
      </c>
    </row>
    <row r="1216" spans="1:2" hidden="1" x14ac:dyDescent="0.35">
      <c r="A1216">
        <v>11.461</v>
      </c>
      <c r="B1216">
        <v>5.6</v>
      </c>
    </row>
    <row r="1217" spans="1:2" hidden="1" x14ac:dyDescent="0.35">
      <c r="A1217">
        <v>11.127000000000001</v>
      </c>
      <c r="B1217">
        <v>12.3</v>
      </c>
    </row>
    <row r="1218" spans="1:2" hidden="1" x14ac:dyDescent="0.35">
      <c r="A1218">
        <v>16.576000000000001</v>
      </c>
      <c r="B1218">
        <v>10.5</v>
      </c>
    </row>
    <row r="1219" spans="1:2" hidden="1" x14ac:dyDescent="0.35">
      <c r="A1219">
        <v>4.819</v>
      </c>
      <c r="B1219">
        <v>4.8</v>
      </c>
    </row>
    <row r="1220" spans="1:2" hidden="1" x14ac:dyDescent="0.35">
      <c r="A1220">
        <v>21.013999999999999</v>
      </c>
      <c r="B1220">
        <v>7.2</v>
      </c>
    </row>
    <row r="1221" spans="1:2" hidden="1" x14ac:dyDescent="0.35">
      <c r="A1221">
        <v>7.1989999999999998</v>
      </c>
      <c r="B1221">
        <v>15.1</v>
      </c>
    </row>
    <row r="1222" spans="1:2" hidden="1" x14ac:dyDescent="0.35">
      <c r="A1222">
        <v>2.8029999999999999</v>
      </c>
      <c r="B1222">
        <v>16.100000000000001</v>
      </c>
    </row>
    <row r="1223" spans="1:2" hidden="1" x14ac:dyDescent="0.35">
      <c r="A1223">
        <v>1.9630000000000001</v>
      </c>
      <c r="B1223">
        <v>3.6</v>
      </c>
    </row>
    <row r="1224" spans="1:2" hidden="1" x14ac:dyDescent="0.35">
      <c r="A1224">
        <v>7.95</v>
      </c>
      <c r="B1224">
        <v>3.6</v>
      </c>
    </row>
    <row r="1225" spans="1:2" hidden="1" x14ac:dyDescent="0.35">
      <c r="A1225">
        <v>3.62</v>
      </c>
      <c r="B1225">
        <v>5</v>
      </c>
    </row>
    <row r="1226" spans="1:2" hidden="1" x14ac:dyDescent="0.35">
      <c r="A1226">
        <v>2.609</v>
      </c>
      <c r="B1226">
        <v>5.9</v>
      </c>
    </row>
    <row r="1227" spans="1:2" hidden="1" x14ac:dyDescent="0.35">
      <c r="A1227">
        <v>15.475</v>
      </c>
      <c r="B1227">
        <v>12</v>
      </c>
    </row>
    <row r="1228" spans="1:2" hidden="1" x14ac:dyDescent="0.35">
      <c r="A1228">
        <v>6.4269999999999996</v>
      </c>
      <c r="B1228">
        <v>10.6</v>
      </c>
    </row>
    <row r="1229" spans="1:2" hidden="1" x14ac:dyDescent="0.35">
      <c r="A1229">
        <v>4.2869999999999999</v>
      </c>
      <c r="B1229">
        <v>6.8</v>
      </c>
    </row>
    <row r="1230" spans="1:2" hidden="1" x14ac:dyDescent="0.35">
      <c r="A1230">
        <v>15.319000000000001</v>
      </c>
      <c r="B1230">
        <v>6</v>
      </c>
    </row>
    <row r="1231" spans="1:2" hidden="1" x14ac:dyDescent="0.35">
      <c r="A1231">
        <v>31.69</v>
      </c>
      <c r="B1231">
        <v>25</v>
      </c>
    </row>
    <row r="1232" spans="1:2" hidden="1" x14ac:dyDescent="0.35">
      <c r="A1232">
        <v>9.4730000000000008</v>
      </c>
      <c r="B1232">
        <v>9.6999999999999993</v>
      </c>
    </row>
    <row r="1233" spans="1:2" hidden="1" x14ac:dyDescent="0.35">
      <c r="A1233">
        <v>5.9790000000000001</v>
      </c>
      <c r="B1233">
        <v>7.5</v>
      </c>
    </row>
    <row r="1234" spans="1:2" hidden="1" x14ac:dyDescent="0.35">
      <c r="A1234">
        <v>3.8050000000000002</v>
      </c>
      <c r="B1234">
        <v>8.9</v>
      </c>
    </row>
    <row r="1235" spans="1:2" hidden="1" x14ac:dyDescent="0.35">
      <c r="A1235">
        <v>7.9560000000000004</v>
      </c>
      <c r="B1235">
        <v>10</v>
      </c>
    </row>
    <row r="1236" spans="1:2" hidden="1" x14ac:dyDescent="0.35">
      <c r="A1236">
        <v>14.926</v>
      </c>
      <c r="B1236">
        <v>9.1999999999999993</v>
      </c>
    </row>
    <row r="1237" spans="1:2" hidden="1" x14ac:dyDescent="0.35">
      <c r="A1237">
        <v>2.665</v>
      </c>
      <c r="B1237">
        <v>3</v>
      </c>
    </row>
    <row r="1238" spans="1:2" hidden="1" x14ac:dyDescent="0.35">
      <c r="A1238">
        <v>3.5920000000000001</v>
      </c>
      <c r="B1238">
        <v>2.6</v>
      </c>
    </row>
    <row r="1239" spans="1:2" hidden="1" x14ac:dyDescent="0.35">
      <c r="A1239">
        <v>2.899</v>
      </c>
      <c r="B1239">
        <v>6.9</v>
      </c>
    </row>
    <row r="1240" spans="1:2" hidden="1" x14ac:dyDescent="0.35">
      <c r="A1240">
        <v>2.137</v>
      </c>
      <c r="B1240">
        <v>10.6</v>
      </c>
    </row>
    <row r="1241" spans="1:2" hidden="1" x14ac:dyDescent="0.35">
      <c r="A1241">
        <v>4.0010000000000003</v>
      </c>
      <c r="B1241">
        <v>8.5</v>
      </c>
    </row>
    <row r="1242" spans="1:2" hidden="1" x14ac:dyDescent="0.35">
      <c r="A1242">
        <v>4.2939999999999996</v>
      </c>
      <c r="B1242">
        <v>2.6</v>
      </c>
    </row>
    <row r="1243" spans="1:2" hidden="1" x14ac:dyDescent="0.35">
      <c r="A1243">
        <v>4.9020000000000001</v>
      </c>
      <c r="B1243">
        <v>10.4</v>
      </c>
    </row>
    <row r="1244" spans="1:2" x14ac:dyDescent="0.35">
      <c r="A1244" s="4">
        <v>8.5950000000000006</v>
      </c>
      <c r="B1244" s="4">
        <v>101.4</v>
      </c>
    </row>
    <row r="1245" spans="1:2" hidden="1" x14ac:dyDescent="0.35">
      <c r="A1245">
        <v>3.0310000000000001</v>
      </c>
      <c r="B1245">
        <v>2.6</v>
      </c>
    </row>
    <row r="1246" spans="1:2" hidden="1" x14ac:dyDescent="0.35">
      <c r="A1246">
        <v>4.2939999999999996</v>
      </c>
      <c r="B1246">
        <v>2.7</v>
      </c>
    </row>
    <row r="1247" spans="1:2" hidden="1" x14ac:dyDescent="0.35">
      <c r="A1247">
        <v>3.9670000000000001</v>
      </c>
      <c r="B1247">
        <v>4.9000000000000004</v>
      </c>
    </row>
    <row r="1248" spans="1:2" hidden="1" x14ac:dyDescent="0.35">
      <c r="A1248">
        <v>3.544</v>
      </c>
      <c r="B1248">
        <v>9.3000000000000007</v>
      </c>
    </row>
    <row r="1249" spans="1:2" hidden="1" x14ac:dyDescent="0.35">
      <c r="A1249">
        <v>3.923</v>
      </c>
      <c r="B1249">
        <v>8</v>
      </c>
    </row>
    <row r="1250" spans="1:2" hidden="1" x14ac:dyDescent="0.35">
      <c r="A1250">
        <v>3.3719999999999999</v>
      </c>
      <c r="B1250">
        <v>26.6</v>
      </c>
    </row>
    <row r="1251" spans="1:2" hidden="1" x14ac:dyDescent="0.35">
      <c r="A1251">
        <v>3.9380000000000002</v>
      </c>
      <c r="B1251">
        <v>6.2</v>
      </c>
    </row>
    <row r="1252" spans="1:2" hidden="1" x14ac:dyDescent="0.35">
      <c r="A1252">
        <v>16.216999999999999</v>
      </c>
      <c r="B1252">
        <v>9.1999999999999993</v>
      </c>
    </row>
    <row r="1253" spans="1:2" hidden="1" x14ac:dyDescent="0.35">
      <c r="A1253">
        <v>8.2889999999999997</v>
      </c>
      <c r="B1253">
        <v>9.6</v>
      </c>
    </row>
    <row r="1254" spans="1:2" hidden="1" x14ac:dyDescent="0.35">
      <c r="A1254">
        <v>4.2110000000000003</v>
      </c>
      <c r="B1254">
        <v>4.0999999999999996</v>
      </c>
    </row>
    <row r="1255" spans="1:2" hidden="1" x14ac:dyDescent="0.35">
      <c r="A1255">
        <v>10.407999999999999</v>
      </c>
      <c r="B1255">
        <v>28.3</v>
      </c>
    </row>
    <row r="1256" spans="1:2" hidden="1" x14ac:dyDescent="0.35">
      <c r="A1256">
        <v>38.920999999999999</v>
      </c>
      <c r="B1256">
        <v>19.100000000000001</v>
      </c>
    </row>
    <row r="1257" spans="1:2" hidden="1" x14ac:dyDescent="0.35">
      <c r="A1257">
        <v>2.7480000000000002</v>
      </c>
      <c r="B1257">
        <v>7.1</v>
      </c>
    </row>
    <row r="1258" spans="1:2" hidden="1" x14ac:dyDescent="0.35">
      <c r="A1258">
        <v>9.2439999999999998</v>
      </c>
      <c r="B1258">
        <v>7.2</v>
      </c>
    </row>
    <row r="1259" spans="1:2" hidden="1" x14ac:dyDescent="0.35">
      <c r="A1259">
        <v>4.7729999999999997</v>
      </c>
      <c r="B1259">
        <v>6.1</v>
      </c>
    </row>
    <row r="1260" spans="1:2" hidden="1" x14ac:dyDescent="0.35">
      <c r="A1260">
        <v>9.0609999999999999</v>
      </c>
      <c r="B1260">
        <v>6.8</v>
      </c>
    </row>
    <row r="1261" spans="1:2" hidden="1" x14ac:dyDescent="0.35">
      <c r="A1261">
        <v>12.83</v>
      </c>
      <c r="B1261">
        <v>16.600000000000001</v>
      </c>
    </row>
    <row r="1262" spans="1:2" hidden="1" x14ac:dyDescent="0.35">
      <c r="A1262">
        <v>6.0720000000000001</v>
      </c>
      <c r="B1262">
        <v>3.9</v>
      </c>
    </row>
    <row r="1263" spans="1:2" hidden="1" x14ac:dyDescent="0.35">
      <c r="A1263">
        <v>21.292000000000002</v>
      </c>
      <c r="B1263">
        <v>8.8000000000000007</v>
      </c>
    </row>
    <row r="1264" spans="1:2" hidden="1" x14ac:dyDescent="0.35">
      <c r="A1264">
        <v>2.5110000000000001</v>
      </c>
      <c r="B1264">
        <v>3.5</v>
      </c>
    </row>
    <row r="1265" spans="1:2" hidden="1" x14ac:dyDescent="0.35">
      <c r="A1265">
        <v>20.623000000000001</v>
      </c>
      <c r="B1265">
        <v>18.100000000000001</v>
      </c>
    </row>
    <row r="1266" spans="1:2" hidden="1" x14ac:dyDescent="0.35">
      <c r="A1266">
        <v>2.4159999999999999</v>
      </c>
      <c r="B1266">
        <v>3.3</v>
      </c>
    </row>
    <row r="1267" spans="1:2" hidden="1" x14ac:dyDescent="0.35">
      <c r="A1267">
        <v>6.93</v>
      </c>
      <c r="B1267">
        <v>6</v>
      </c>
    </row>
    <row r="1268" spans="1:2" hidden="1" x14ac:dyDescent="0.35">
      <c r="A1268">
        <v>4.6020000000000003</v>
      </c>
      <c r="B1268">
        <v>10</v>
      </c>
    </row>
    <row r="1269" spans="1:2" hidden="1" x14ac:dyDescent="0.35">
      <c r="A1269">
        <v>4.4379999999999997</v>
      </c>
      <c r="B1269">
        <v>6</v>
      </c>
    </row>
    <row r="1270" spans="1:2" hidden="1" x14ac:dyDescent="0.35">
      <c r="A1270">
        <v>27.399000000000001</v>
      </c>
      <c r="B1270">
        <v>15.2</v>
      </c>
    </row>
    <row r="1271" spans="1:2" hidden="1" x14ac:dyDescent="0.35">
      <c r="A1271">
        <v>15.346</v>
      </c>
      <c r="B1271">
        <v>6.8</v>
      </c>
    </row>
    <row r="1272" spans="1:2" hidden="1" x14ac:dyDescent="0.35">
      <c r="A1272">
        <v>8.4819999999999993</v>
      </c>
      <c r="B1272">
        <v>6.1</v>
      </c>
    </row>
    <row r="1273" spans="1:2" hidden="1" x14ac:dyDescent="0.35">
      <c r="A1273">
        <v>17.164999999999999</v>
      </c>
      <c r="B1273">
        <v>7.8</v>
      </c>
    </row>
    <row r="1274" spans="1:2" hidden="1" x14ac:dyDescent="0.35">
      <c r="A1274">
        <v>8.8729999999999993</v>
      </c>
      <c r="B1274">
        <v>9.3000000000000007</v>
      </c>
    </row>
    <row r="1275" spans="1:2" hidden="1" x14ac:dyDescent="0.35">
      <c r="A1275">
        <v>19.027000000000001</v>
      </c>
      <c r="B1275">
        <v>11</v>
      </c>
    </row>
    <row r="1276" spans="1:2" hidden="1" x14ac:dyDescent="0.35">
      <c r="A1276">
        <v>8.8119999999999994</v>
      </c>
      <c r="B1276">
        <v>4.3</v>
      </c>
    </row>
    <row r="1277" spans="1:2" hidden="1" x14ac:dyDescent="0.35">
      <c r="A1277">
        <v>9.968</v>
      </c>
      <c r="B1277">
        <v>14.1</v>
      </c>
    </row>
    <row r="1278" spans="1:2" hidden="1" x14ac:dyDescent="0.35">
      <c r="A1278">
        <v>5.9820000000000002</v>
      </c>
      <c r="B1278">
        <v>9.3000000000000007</v>
      </c>
    </row>
    <row r="1279" spans="1:2" hidden="1" x14ac:dyDescent="0.35">
      <c r="A1279">
        <v>13.34</v>
      </c>
      <c r="B1279">
        <v>12</v>
      </c>
    </row>
    <row r="1280" spans="1:2" hidden="1" x14ac:dyDescent="0.35">
      <c r="A1280">
        <v>3.9009999999999998</v>
      </c>
      <c r="B1280">
        <v>12.1</v>
      </c>
    </row>
    <row r="1281" spans="1:2" hidden="1" x14ac:dyDescent="0.35">
      <c r="A1281">
        <v>19.010999999999999</v>
      </c>
      <c r="B1281">
        <v>10.8</v>
      </c>
    </row>
    <row r="1282" spans="1:2" hidden="1" x14ac:dyDescent="0.35">
      <c r="A1282">
        <v>3.839</v>
      </c>
      <c r="B1282">
        <v>5.0999999999999996</v>
      </c>
    </row>
    <row r="1283" spans="1:2" hidden="1" x14ac:dyDescent="0.35">
      <c r="A1283">
        <v>16.710999999999999</v>
      </c>
      <c r="B1283">
        <v>14.9</v>
      </c>
    </row>
    <row r="1284" spans="1:2" hidden="1" x14ac:dyDescent="0.35">
      <c r="A1284">
        <v>16.277000000000001</v>
      </c>
      <c r="B1284">
        <v>16.7</v>
      </c>
    </row>
    <row r="1285" spans="1:2" hidden="1" x14ac:dyDescent="0.35">
      <c r="A1285">
        <v>53.783999999999999</v>
      </c>
      <c r="B1285">
        <v>19.3</v>
      </c>
    </row>
    <row r="1286" spans="1:2" hidden="1" x14ac:dyDescent="0.35">
      <c r="A1286">
        <v>48.543999999999997</v>
      </c>
      <c r="B1286">
        <v>18.5</v>
      </c>
    </row>
    <row r="1287" spans="1:2" hidden="1" x14ac:dyDescent="0.35">
      <c r="A1287">
        <v>42.44</v>
      </c>
      <c r="B1287">
        <v>14.5</v>
      </c>
    </row>
    <row r="1288" spans="1:2" hidden="1" x14ac:dyDescent="0.35">
      <c r="A1288">
        <v>30.462</v>
      </c>
      <c r="B1288">
        <v>18.5</v>
      </c>
    </row>
    <row r="1289" spans="1:2" hidden="1" x14ac:dyDescent="0.35">
      <c r="A1289">
        <v>53.106000000000002</v>
      </c>
      <c r="B1289">
        <v>12</v>
      </c>
    </row>
    <row r="1290" spans="1:2" hidden="1" x14ac:dyDescent="0.35">
      <c r="A1290">
        <v>44.372999999999998</v>
      </c>
      <c r="B1290">
        <v>11.5</v>
      </c>
    </row>
    <row r="1291" spans="1:2" hidden="1" x14ac:dyDescent="0.35">
      <c r="A1291">
        <v>42.563000000000002</v>
      </c>
      <c r="B1291">
        <v>13.6</v>
      </c>
    </row>
    <row r="1292" spans="1:2" hidden="1" x14ac:dyDescent="0.35">
      <c r="A1292">
        <v>8.298</v>
      </c>
      <c r="B1292">
        <v>37.299999999999997</v>
      </c>
    </row>
    <row r="1293" spans="1:2" hidden="1" x14ac:dyDescent="0.35">
      <c r="A1293">
        <v>34.523000000000003</v>
      </c>
      <c r="B1293">
        <v>13.3</v>
      </c>
    </row>
    <row r="1294" spans="1:2" hidden="1" x14ac:dyDescent="0.35">
      <c r="A1294">
        <v>11.377000000000001</v>
      </c>
      <c r="B1294">
        <v>6.3</v>
      </c>
    </row>
    <row r="1295" spans="1:2" hidden="1" x14ac:dyDescent="0.35">
      <c r="A1295">
        <v>37.179000000000002</v>
      </c>
      <c r="B1295">
        <v>9.5</v>
      </c>
    </row>
    <row r="1296" spans="1:2" hidden="1" x14ac:dyDescent="0.35">
      <c r="A1296">
        <v>7.14</v>
      </c>
      <c r="B1296">
        <v>6.3</v>
      </c>
    </row>
    <row r="1297" spans="1:2" hidden="1" x14ac:dyDescent="0.35">
      <c r="A1297">
        <v>12.672000000000001</v>
      </c>
      <c r="B1297">
        <v>12.2</v>
      </c>
    </row>
    <row r="1298" spans="1:2" hidden="1" x14ac:dyDescent="0.35">
      <c r="A1298">
        <v>14.808</v>
      </c>
      <c r="B1298">
        <v>7.1</v>
      </c>
    </row>
    <row r="1299" spans="1:2" hidden="1" x14ac:dyDescent="0.35">
      <c r="A1299">
        <v>6.9409999999999998</v>
      </c>
      <c r="B1299">
        <v>3.2</v>
      </c>
    </row>
    <row r="1300" spans="1:2" hidden="1" x14ac:dyDescent="0.35">
      <c r="A1300">
        <v>29.477</v>
      </c>
      <c r="B1300">
        <v>27.4</v>
      </c>
    </row>
    <row r="1301" spans="1:2" hidden="1" x14ac:dyDescent="0.35">
      <c r="A1301">
        <v>20.928000000000001</v>
      </c>
      <c r="B1301">
        <v>12.9</v>
      </c>
    </row>
    <row r="1302" spans="1:2" hidden="1" x14ac:dyDescent="0.35">
      <c r="A1302">
        <v>6.4109999999999996</v>
      </c>
      <c r="B1302">
        <v>4.5</v>
      </c>
    </row>
    <row r="1303" spans="1:2" hidden="1" x14ac:dyDescent="0.35">
      <c r="A1303">
        <v>22.754000000000001</v>
      </c>
      <c r="B1303">
        <v>12</v>
      </c>
    </row>
    <row r="1304" spans="1:2" hidden="1" x14ac:dyDescent="0.35">
      <c r="A1304">
        <v>27.556000000000001</v>
      </c>
      <c r="B1304">
        <v>8</v>
      </c>
    </row>
    <row r="1305" spans="1:2" hidden="1" x14ac:dyDescent="0.35">
      <c r="A1305">
        <v>26.068000000000001</v>
      </c>
      <c r="B1305">
        <v>11.5</v>
      </c>
    </row>
    <row r="1306" spans="1:2" hidden="1" x14ac:dyDescent="0.35">
      <c r="A1306">
        <v>9.9359999999999999</v>
      </c>
      <c r="B1306">
        <v>6</v>
      </c>
    </row>
    <row r="1307" spans="1:2" hidden="1" x14ac:dyDescent="0.35">
      <c r="A1307">
        <v>20.161000000000001</v>
      </c>
      <c r="B1307">
        <v>6.9</v>
      </c>
    </row>
    <row r="1308" spans="1:2" hidden="1" x14ac:dyDescent="0.35">
      <c r="A1308">
        <v>6.2430000000000003</v>
      </c>
      <c r="B1308">
        <v>3.7</v>
      </c>
    </row>
    <row r="1309" spans="1:2" hidden="1" x14ac:dyDescent="0.35">
      <c r="A1309">
        <v>39.049999999999997</v>
      </c>
      <c r="B1309">
        <v>14.6</v>
      </c>
    </row>
    <row r="1310" spans="1:2" hidden="1" x14ac:dyDescent="0.35">
      <c r="A1310">
        <v>25.420999999999999</v>
      </c>
      <c r="B1310">
        <v>8.6999999999999993</v>
      </c>
    </row>
    <row r="1311" spans="1:2" hidden="1" x14ac:dyDescent="0.35">
      <c r="A1311">
        <v>39.984999999999999</v>
      </c>
      <c r="B1311">
        <v>21.7</v>
      </c>
    </row>
    <row r="1312" spans="1:2" hidden="1" x14ac:dyDescent="0.35">
      <c r="A1312">
        <v>42.360999999999997</v>
      </c>
      <c r="B1312">
        <v>34.9</v>
      </c>
    </row>
    <row r="1313" spans="1:2" hidden="1" x14ac:dyDescent="0.35">
      <c r="A1313">
        <v>31.385999999999999</v>
      </c>
      <c r="B1313">
        <v>12.8</v>
      </c>
    </row>
    <row r="1314" spans="1:2" hidden="1" x14ac:dyDescent="0.35">
      <c r="A1314">
        <v>39.901000000000003</v>
      </c>
      <c r="B1314">
        <v>33.6</v>
      </c>
    </row>
    <row r="1315" spans="1:2" hidden="1" x14ac:dyDescent="0.35">
      <c r="A1315">
        <v>42.508000000000003</v>
      </c>
      <c r="B1315">
        <v>23.1</v>
      </c>
    </row>
    <row r="1316" spans="1:2" hidden="1" x14ac:dyDescent="0.35">
      <c r="A1316">
        <v>40.411999999999999</v>
      </c>
      <c r="B1316">
        <v>30.8</v>
      </c>
    </row>
    <row r="1317" spans="1:2" hidden="1" x14ac:dyDescent="0.35">
      <c r="A1317">
        <v>44.433999999999997</v>
      </c>
      <c r="B1317">
        <v>12.1</v>
      </c>
    </row>
    <row r="1318" spans="1:2" hidden="1" x14ac:dyDescent="0.35">
      <c r="A1318">
        <v>19.187000000000001</v>
      </c>
      <c r="B1318">
        <v>12.5</v>
      </c>
    </row>
    <row r="1319" spans="1:2" hidden="1" x14ac:dyDescent="0.35">
      <c r="A1319">
        <v>41.95</v>
      </c>
      <c r="B1319">
        <v>32</v>
      </c>
    </row>
    <row r="1320" spans="1:2" hidden="1" x14ac:dyDescent="0.35">
      <c r="A1320">
        <v>51.011000000000003</v>
      </c>
      <c r="B1320">
        <v>11.7</v>
      </c>
    </row>
    <row r="1321" spans="1:2" hidden="1" x14ac:dyDescent="0.35">
      <c r="A1321">
        <v>39.130000000000003</v>
      </c>
      <c r="B1321">
        <v>11.6</v>
      </c>
    </row>
    <row r="1322" spans="1:2" hidden="1" x14ac:dyDescent="0.35">
      <c r="A1322">
        <v>51.210999999999999</v>
      </c>
      <c r="B1322">
        <v>24.9</v>
      </c>
    </row>
    <row r="1323" spans="1:2" hidden="1" x14ac:dyDescent="0.35">
      <c r="A1323">
        <v>54.301000000000002</v>
      </c>
      <c r="B1323">
        <v>15.1</v>
      </c>
    </row>
    <row r="1324" spans="1:2" hidden="1" x14ac:dyDescent="0.35">
      <c r="A1324">
        <v>54.171999999999997</v>
      </c>
      <c r="B1324">
        <v>17.3</v>
      </c>
    </row>
    <row r="1325" spans="1:2" hidden="1" x14ac:dyDescent="0.35">
      <c r="A1325">
        <v>55.667000000000002</v>
      </c>
      <c r="B1325">
        <v>17.2</v>
      </c>
    </row>
    <row r="1326" spans="1:2" hidden="1" x14ac:dyDescent="0.35">
      <c r="A1326">
        <v>49.457000000000001</v>
      </c>
      <c r="B1326">
        <v>20.2</v>
      </c>
    </row>
    <row r="1327" spans="1:2" hidden="1" x14ac:dyDescent="0.35">
      <c r="A1327">
        <v>45.59</v>
      </c>
      <c r="B1327">
        <v>17.3</v>
      </c>
    </row>
    <row r="1328" spans="1:2" hidden="1" x14ac:dyDescent="0.35">
      <c r="A1328">
        <v>42.156999999999996</v>
      </c>
      <c r="B1328">
        <v>17.2</v>
      </c>
    </row>
    <row r="1329" spans="1:2" hidden="1" x14ac:dyDescent="0.35">
      <c r="A1329">
        <v>56.792000000000002</v>
      </c>
      <c r="B1329">
        <v>30.4</v>
      </c>
    </row>
    <row r="1330" spans="1:2" hidden="1" x14ac:dyDescent="0.35">
      <c r="A1330">
        <v>51.503999999999998</v>
      </c>
      <c r="B1330">
        <v>23.6</v>
      </c>
    </row>
    <row r="1331" spans="1:2" hidden="1" x14ac:dyDescent="0.35">
      <c r="A1331">
        <v>40.902999999999999</v>
      </c>
      <c r="B1331">
        <v>12.4</v>
      </c>
    </row>
    <row r="1332" spans="1:2" hidden="1" x14ac:dyDescent="0.35">
      <c r="A1332">
        <v>19.125</v>
      </c>
      <c r="B1332">
        <v>18.2</v>
      </c>
    </row>
    <row r="1333" spans="1:2" hidden="1" x14ac:dyDescent="0.35">
      <c r="A1333">
        <v>52.756</v>
      </c>
      <c r="B1333">
        <v>12.9</v>
      </c>
    </row>
    <row r="1334" spans="1:2" hidden="1" x14ac:dyDescent="0.35">
      <c r="A1334">
        <v>36.326000000000001</v>
      </c>
      <c r="B1334">
        <v>17</v>
      </c>
    </row>
    <row r="1335" spans="1:2" hidden="1" x14ac:dyDescent="0.35">
      <c r="A1335">
        <v>49.863999999999997</v>
      </c>
      <c r="B1335">
        <v>22</v>
      </c>
    </row>
    <row r="1336" spans="1:2" hidden="1" x14ac:dyDescent="0.35">
      <c r="A1336">
        <v>63.103000000000002</v>
      </c>
      <c r="B1336">
        <v>21.9</v>
      </c>
    </row>
    <row r="1337" spans="1:2" hidden="1" x14ac:dyDescent="0.35">
      <c r="A1337">
        <v>31.071000000000002</v>
      </c>
      <c r="B1337">
        <v>12.6</v>
      </c>
    </row>
    <row r="1338" spans="1:2" hidden="1" x14ac:dyDescent="0.35">
      <c r="A1338">
        <v>53.521000000000001</v>
      </c>
      <c r="B1338">
        <v>12.2</v>
      </c>
    </row>
    <row r="1339" spans="1:2" hidden="1" x14ac:dyDescent="0.35">
      <c r="A1339">
        <v>46.628999999999998</v>
      </c>
      <c r="B1339">
        <v>41.5</v>
      </c>
    </row>
    <row r="1340" spans="1:2" hidden="1" x14ac:dyDescent="0.35">
      <c r="A1340">
        <v>39.451999999999998</v>
      </c>
      <c r="B1340">
        <v>11.8</v>
      </c>
    </row>
    <row r="1341" spans="1:2" hidden="1" x14ac:dyDescent="0.35">
      <c r="A1341">
        <v>48.957000000000001</v>
      </c>
      <c r="B1341">
        <v>22.7</v>
      </c>
    </row>
    <row r="1342" spans="1:2" hidden="1" x14ac:dyDescent="0.35">
      <c r="A1342">
        <v>56.656999999999996</v>
      </c>
      <c r="B1342">
        <v>18.3</v>
      </c>
    </row>
    <row r="1343" spans="1:2" hidden="1" x14ac:dyDescent="0.35">
      <c r="A1343">
        <v>6.3380000000000001</v>
      </c>
      <c r="B1343">
        <v>5.4</v>
      </c>
    </row>
    <row r="1344" spans="1:2" hidden="1" x14ac:dyDescent="0.35">
      <c r="A1344">
        <v>5.633</v>
      </c>
      <c r="B1344">
        <v>2.6</v>
      </c>
    </row>
    <row r="1345" spans="1:2" hidden="1" x14ac:dyDescent="0.35">
      <c r="A1345">
        <v>28.867999999999999</v>
      </c>
      <c r="B1345">
        <v>11.7</v>
      </c>
    </row>
    <row r="1346" spans="1:2" hidden="1" x14ac:dyDescent="0.35">
      <c r="A1346">
        <v>44.606000000000002</v>
      </c>
      <c r="B1346">
        <v>12.6</v>
      </c>
    </row>
    <row r="1347" spans="1:2" hidden="1" x14ac:dyDescent="0.35">
      <c r="A1347">
        <v>49.752000000000002</v>
      </c>
      <c r="B1347">
        <v>17.600000000000001</v>
      </c>
    </row>
    <row r="1348" spans="1:2" hidden="1" x14ac:dyDescent="0.35">
      <c r="A1348">
        <v>38.421999999999997</v>
      </c>
      <c r="B1348">
        <v>11.1</v>
      </c>
    </row>
    <row r="1349" spans="1:2" hidden="1" x14ac:dyDescent="0.35">
      <c r="A1349">
        <v>36.042000000000002</v>
      </c>
      <c r="B1349">
        <v>15.6</v>
      </c>
    </row>
    <row r="1350" spans="1:2" hidden="1" x14ac:dyDescent="0.35">
      <c r="A1350">
        <v>22.565000000000001</v>
      </c>
      <c r="B1350">
        <v>10.199999999999999</v>
      </c>
    </row>
    <row r="1351" spans="1:2" hidden="1" x14ac:dyDescent="0.35">
      <c r="A1351">
        <v>22.210999999999999</v>
      </c>
      <c r="B1351">
        <v>11.1</v>
      </c>
    </row>
    <row r="1352" spans="1:2" hidden="1" x14ac:dyDescent="0.35">
      <c r="A1352">
        <v>36.643000000000001</v>
      </c>
      <c r="B1352">
        <v>11</v>
      </c>
    </row>
    <row r="1353" spans="1:2" hidden="1" x14ac:dyDescent="0.35">
      <c r="A1353">
        <v>19.303999999999998</v>
      </c>
      <c r="B1353">
        <v>33.700000000000003</v>
      </c>
    </row>
    <row r="1354" spans="1:2" hidden="1" x14ac:dyDescent="0.35">
      <c r="A1354">
        <v>9.7550000000000008</v>
      </c>
      <c r="B1354">
        <v>11.3</v>
      </c>
    </row>
    <row r="1355" spans="1:2" hidden="1" x14ac:dyDescent="0.35">
      <c r="A1355">
        <v>49.072000000000003</v>
      </c>
      <c r="B1355">
        <v>22.2</v>
      </c>
    </row>
    <row r="1356" spans="1:2" hidden="1" x14ac:dyDescent="0.35">
      <c r="A1356">
        <v>38.722999999999999</v>
      </c>
      <c r="B1356">
        <v>24.7</v>
      </c>
    </row>
    <row r="1357" spans="1:2" hidden="1" x14ac:dyDescent="0.35">
      <c r="A1357">
        <v>41.209000000000003</v>
      </c>
      <c r="B1357">
        <v>8.4</v>
      </c>
    </row>
    <row r="1358" spans="1:2" hidden="1" x14ac:dyDescent="0.35">
      <c r="A1358">
        <v>48.497999999999998</v>
      </c>
      <c r="B1358">
        <v>26.1</v>
      </c>
    </row>
    <row r="1359" spans="1:2" hidden="1" x14ac:dyDescent="0.35">
      <c r="A1359">
        <v>38.655999999999999</v>
      </c>
      <c r="B1359">
        <v>26.2</v>
      </c>
    </row>
    <row r="1360" spans="1:2" hidden="1" x14ac:dyDescent="0.35">
      <c r="A1360">
        <v>35.71</v>
      </c>
      <c r="B1360">
        <v>8.6</v>
      </c>
    </row>
    <row r="1361" spans="1:2" hidden="1" x14ac:dyDescent="0.35">
      <c r="A1361">
        <v>40.423000000000002</v>
      </c>
      <c r="B1361">
        <v>15.2</v>
      </c>
    </row>
    <row r="1362" spans="1:2" hidden="1" x14ac:dyDescent="0.35">
      <c r="A1362">
        <v>34.915999999999997</v>
      </c>
      <c r="B1362">
        <v>16.899999999999999</v>
      </c>
    </row>
    <row r="1363" spans="1:2" hidden="1" x14ac:dyDescent="0.35">
      <c r="A1363">
        <v>56.359000000000002</v>
      </c>
      <c r="B1363">
        <v>15.7</v>
      </c>
    </row>
    <row r="1364" spans="1:2" hidden="1" x14ac:dyDescent="0.35">
      <c r="A1364">
        <v>13.707000000000001</v>
      </c>
      <c r="B1364">
        <v>4.5999999999999996</v>
      </c>
    </row>
    <row r="1365" spans="1:2" hidden="1" x14ac:dyDescent="0.35">
      <c r="A1365">
        <v>47.460999999999999</v>
      </c>
      <c r="B1365">
        <v>24</v>
      </c>
    </row>
    <row r="1366" spans="1:2" hidden="1" x14ac:dyDescent="0.35">
      <c r="A1366">
        <v>7.5019999999999998</v>
      </c>
      <c r="B1366">
        <v>5.3</v>
      </c>
    </row>
    <row r="1367" spans="1:2" hidden="1" x14ac:dyDescent="0.35">
      <c r="A1367">
        <v>32.54</v>
      </c>
      <c r="B1367">
        <v>11.1</v>
      </c>
    </row>
    <row r="1368" spans="1:2" hidden="1" x14ac:dyDescent="0.35">
      <c r="A1368">
        <v>33.735999999999997</v>
      </c>
      <c r="B1368">
        <v>11.7</v>
      </c>
    </row>
    <row r="1369" spans="1:2" hidden="1" x14ac:dyDescent="0.35">
      <c r="A1369">
        <v>27.649000000000001</v>
      </c>
      <c r="B1369">
        <v>12.3</v>
      </c>
    </row>
    <row r="1370" spans="1:2" hidden="1" x14ac:dyDescent="0.35">
      <c r="A1370">
        <v>27.344999999999999</v>
      </c>
      <c r="B1370">
        <v>10.4</v>
      </c>
    </row>
    <row r="1371" spans="1:2" hidden="1" x14ac:dyDescent="0.35">
      <c r="A1371">
        <v>28.372</v>
      </c>
      <c r="B1371">
        <v>19.399999999999999</v>
      </c>
    </row>
    <row r="1372" spans="1:2" hidden="1" x14ac:dyDescent="0.35">
      <c r="A1372">
        <v>23.416</v>
      </c>
      <c r="B1372">
        <v>13.5</v>
      </c>
    </row>
    <row r="1373" spans="1:2" hidden="1" x14ac:dyDescent="0.35">
      <c r="A1373">
        <v>17.321000000000002</v>
      </c>
      <c r="B1373">
        <v>11.6</v>
      </c>
    </row>
    <row r="1374" spans="1:2" hidden="1" x14ac:dyDescent="0.35">
      <c r="A1374">
        <v>31.117000000000001</v>
      </c>
      <c r="B1374">
        <v>12</v>
      </c>
    </row>
    <row r="1375" spans="1:2" hidden="1" x14ac:dyDescent="0.35">
      <c r="A1375">
        <v>7.0279999999999996</v>
      </c>
      <c r="B1375">
        <v>3.6</v>
      </c>
    </row>
    <row r="1376" spans="1:2" hidden="1" x14ac:dyDescent="0.35">
      <c r="A1376">
        <v>10.022</v>
      </c>
      <c r="B1376">
        <v>6.5</v>
      </c>
    </row>
    <row r="1377" spans="1:2" hidden="1" x14ac:dyDescent="0.35">
      <c r="A1377">
        <v>26.741</v>
      </c>
      <c r="B1377">
        <v>11.1</v>
      </c>
    </row>
    <row r="1378" spans="1:2" hidden="1" x14ac:dyDescent="0.35">
      <c r="A1378">
        <v>7.2779999999999996</v>
      </c>
      <c r="B1378">
        <v>4</v>
      </c>
    </row>
    <row r="1379" spans="1:2" hidden="1" x14ac:dyDescent="0.35">
      <c r="A1379">
        <v>7.859</v>
      </c>
      <c r="B1379">
        <v>6.8</v>
      </c>
    </row>
    <row r="1380" spans="1:2" hidden="1" x14ac:dyDescent="0.35">
      <c r="A1380">
        <v>10.683999999999999</v>
      </c>
      <c r="B1380">
        <v>6.8</v>
      </c>
    </row>
    <row r="1381" spans="1:2" hidden="1" x14ac:dyDescent="0.35">
      <c r="A1381">
        <v>7.9880000000000004</v>
      </c>
      <c r="B1381">
        <v>5.2</v>
      </c>
    </row>
    <row r="1382" spans="1:2" hidden="1" x14ac:dyDescent="0.35">
      <c r="A1382">
        <v>42.482999999999997</v>
      </c>
      <c r="B1382">
        <v>16.2</v>
      </c>
    </row>
    <row r="1383" spans="1:2" hidden="1" x14ac:dyDescent="0.35">
      <c r="A1383">
        <v>33.256</v>
      </c>
      <c r="B1383">
        <v>20.7</v>
      </c>
    </row>
    <row r="1384" spans="1:2" hidden="1" x14ac:dyDescent="0.35">
      <c r="A1384">
        <v>22.443999999999999</v>
      </c>
      <c r="B1384">
        <v>14.1</v>
      </c>
    </row>
    <row r="1385" spans="1:2" hidden="1" x14ac:dyDescent="0.35">
      <c r="A1385">
        <v>33.448999999999998</v>
      </c>
      <c r="B1385">
        <v>18.2</v>
      </c>
    </row>
    <row r="1386" spans="1:2" hidden="1" x14ac:dyDescent="0.35">
      <c r="A1386">
        <v>19.053999999999998</v>
      </c>
      <c r="B1386">
        <v>5.5</v>
      </c>
    </row>
    <row r="1387" spans="1:2" hidden="1" x14ac:dyDescent="0.35">
      <c r="A1387">
        <v>46.420999999999999</v>
      </c>
      <c r="B1387">
        <v>18.7</v>
      </c>
    </row>
    <row r="1388" spans="1:2" hidden="1" x14ac:dyDescent="0.35">
      <c r="A1388">
        <v>35.698</v>
      </c>
      <c r="B1388">
        <v>11.6</v>
      </c>
    </row>
    <row r="1389" spans="1:2" hidden="1" x14ac:dyDescent="0.35">
      <c r="A1389">
        <v>49.076999999999998</v>
      </c>
      <c r="B1389">
        <v>15.9</v>
      </c>
    </row>
    <row r="1390" spans="1:2" hidden="1" x14ac:dyDescent="0.35">
      <c r="A1390">
        <v>42.688000000000002</v>
      </c>
      <c r="B1390">
        <v>10.199999999999999</v>
      </c>
    </row>
    <row r="1391" spans="1:2" hidden="1" x14ac:dyDescent="0.35">
      <c r="A1391">
        <v>41.066000000000003</v>
      </c>
      <c r="B1391">
        <v>11.8</v>
      </c>
    </row>
    <row r="1392" spans="1:2" hidden="1" x14ac:dyDescent="0.35">
      <c r="A1392">
        <v>12.468999999999999</v>
      </c>
      <c r="B1392">
        <v>5.6</v>
      </c>
    </row>
    <row r="1393" spans="1:2" hidden="1" x14ac:dyDescent="0.35">
      <c r="A1393">
        <v>8.7140000000000004</v>
      </c>
      <c r="B1393">
        <v>3.1</v>
      </c>
    </row>
    <row r="1394" spans="1:2" hidden="1" x14ac:dyDescent="0.35">
      <c r="A1394">
        <v>35.978999999999999</v>
      </c>
      <c r="B1394">
        <v>14.1</v>
      </c>
    </row>
    <row r="1395" spans="1:2" hidden="1" x14ac:dyDescent="0.35">
      <c r="A1395">
        <v>18.75</v>
      </c>
      <c r="B1395">
        <v>10.3</v>
      </c>
    </row>
    <row r="1396" spans="1:2" hidden="1" x14ac:dyDescent="0.35">
      <c r="A1396">
        <v>27.488</v>
      </c>
      <c r="B1396">
        <v>12.1</v>
      </c>
    </row>
    <row r="1397" spans="1:2" hidden="1" x14ac:dyDescent="0.35">
      <c r="A1397">
        <v>14.791</v>
      </c>
      <c r="B1397">
        <v>4.0999999999999996</v>
      </c>
    </row>
    <row r="1398" spans="1:2" hidden="1" x14ac:dyDescent="0.35">
      <c r="A1398">
        <v>19.265999999999998</v>
      </c>
      <c r="B1398">
        <v>5.8</v>
      </c>
    </row>
    <row r="1399" spans="1:2" hidden="1" x14ac:dyDescent="0.35">
      <c r="A1399">
        <v>11.608000000000001</v>
      </c>
      <c r="B1399">
        <v>7</v>
      </c>
    </row>
    <row r="1400" spans="1:2" hidden="1" x14ac:dyDescent="0.35">
      <c r="A1400">
        <v>26.082999999999998</v>
      </c>
      <c r="B1400">
        <v>9</v>
      </c>
    </row>
    <row r="1401" spans="1:2" hidden="1" x14ac:dyDescent="0.35">
      <c r="A1401">
        <v>21.454000000000001</v>
      </c>
      <c r="B1401">
        <v>9.9</v>
      </c>
    </row>
    <row r="1402" spans="1:2" hidden="1" x14ac:dyDescent="0.35">
      <c r="A1402">
        <v>13.391999999999999</v>
      </c>
      <c r="B1402">
        <v>4.5</v>
      </c>
    </row>
    <row r="1403" spans="1:2" hidden="1" x14ac:dyDescent="0.35">
      <c r="A1403">
        <v>12.340999999999999</v>
      </c>
      <c r="B1403">
        <v>12.7</v>
      </c>
    </row>
    <row r="1404" spans="1:2" hidden="1" x14ac:dyDescent="0.35">
      <c r="A1404">
        <v>8.91</v>
      </c>
      <c r="B1404">
        <v>8.8000000000000007</v>
      </c>
    </row>
    <row r="1405" spans="1:2" hidden="1" x14ac:dyDescent="0.35">
      <c r="A1405">
        <v>17.085000000000001</v>
      </c>
      <c r="B1405">
        <v>10.7</v>
      </c>
    </row>
    <row r="1406" spans="1:2" hidden="1" x14ac:dyDescent="0.35">
      <c r="A1406">
        <v>16.434999999999999</v>
      </c>
      <c r="B1406">
        <v>8.1</v>
      </c>
    </row>
    <row r="1407" spans="1:2" hidden="1" x14ac:dyDescent="0.35">
      <c r="A1407">
        <v>13.33</v>
      </c>
      <c r="B1407">
        <v>4.9000000000000004</v>
      </c>
    </row>
    <row r="1408" spans="1:2" hidden="1" x14ac:dyDescent="0.35">
      <c r="A1408">
        <v>27.507999999999999</v>
      </c>
      <c r="B1408">
        <v>8.4</v>
      </c>
    </row>
    <row r="1409" spans="1:2" hidden="1" x14ac:dyDescent="0.35">
      <c r="A1409">
        <v>42.451000000000001</v>
      </c>
      <c r="B1409">
        <v>26.9</v>
      </c>
    </row>
    <row r="1410" spans="1:2" hidden="1" x14ac:dyDescent="0.35">
      <c r="A1410">
        <v>46.582999999999998</v>
      </c>
      <c r="B1410">
        <v>60.1</v>
      </c>
    </row>
    <row r="1411" spans="1:2" hidden="1" x14ac:dyDescent="0.35">
      <c r="A1411">
        <v>54.109000000000002</v>
      </c>
      <c r="B1411">
        <v>14.1</v>
      </c>
    </row>
    <row r="1412" spans="1:2" hidden="1" x14ac:dyDescent="0.35">
      <c r="A1412">
        <v>47.048000000000002</v>
      </c>
      <c r="B1412">
        <v>37.799999999999997</v>
      </c>
    </row>
    <row r="1413" spans="1:2" hidden="1" x14ac:dyDescent="0.35">
      <c r="A1413">
        <v>49.622999999999998</v>
      </c>
      <c r="B1413">
        <v>12.8</v>
      </c>
    </row>
    <row r="1414" spans="1:2" hidden="1" x14ac:dyDescent="0.35">
      <c r="A1414">
        <v>49.351999999999997</v>
      </c>
      <c r="B1414">
        <v>15.9</v>
      </c>
    </row>
    <row r="1415" spans="1:2" x14ac:dyDescent="0.35">
      <c r="A1415" s="4">
        <v>61.194000000000003</v>
      </c>
      <c r="B1415" s="4">
        <v>195.6</v>
      </c>
    </row>
    <row r="1416" spans="1:2" hidden="1" x14ac:dyDescent="0.35">
      <c r="A1416">
        <v>52.658000000000001</v>
      </c>
      <c r="B1416">
        <v>39.6</v>
      </c>
    </row>
    <row r="1417" spans="1:2" hidden="1" x14ac:dyDescent="0.35">
      <c r="A1417">
        <v>44.984000000000002</v>
      </c>
      <c r="B1417">
        <v>26.6</v>
      </c>
    </row>
    <row r="1418" spans="1:2" x14ac:dyDescent="0.35">
      <c r="A1418" s="4">
        <v>58.588999999999999</v>
      </c>
      <c r="B1418" s="4">
        <v>93.6</v>
      </c>
    </row>
    <row r="1419" spans="1:2" hidden="1" x14ac:dyDescent="0.35">
      <c r="A1419">
        <v>45.082000000000001</v>
      </c>
      <c r="B1419">
        <v>16.5</v>
      </c>
    </row>
    <row r="1420" spans="1:2" hidden="1" x14ac:dyDescent="0.35">
      <c r="A1420">
        <v>12.496</v>
      </c>
      <c r="B1420">
        <v>16.100000000000001</v>
      </c>
    </row>
    <row r="1421" spans="1:2" hidden="1" x14ac:dyDescent="0.35">
      <c r="A1421">
        <v>48.607999999999997</v>
      </c>
      <c r="B1421">
        <v>26.5</v>
      </c>
    </row>
    <row r="1422" spans="1:2" hidden="1" x14ac:dyDescent="0.35">
      <c r="A1422">
        <v>46.96</v>
      </c>
      <c r="B1422">
        <v>34.1</v>
      </c>
    </row>
    <row r="1423" spans="1:2" hidden="1" x14ac:dyDescent="0.35">
      <c r="A1423">
        <v>17.079000000000001</v>
      </c>
      <c r="B1423">
        <v>6.1</v>
      </c>
    </row>
    <row r="1424" spans="1:2" hidden="1" x14ac:dyDescent="0.35">
      <c r="A1424">
        <v>26.268000000000001</v>
      </c>
      <c r="B1424">
        <v>11.9</v>
      </c>
    </row>
    <row r="1425" spans="1:2" hidden="1" x14ac:dyDescent="0.35">
      <c r="A1425">
        <v>18.934999999999999</v>
      </c>
      <c r="B1425">
        <v>9.8000000000000007</v>
      </c>
    </row>
    <row r="1426" spans="1:2" hidden="1" x14ac:dyDescent="0.35">
      <c r="A1426">
        <v>14.016</v>
      </c>
      <c r="B1426">
        <v>9.6</v>
      </c>
    </row>
    <row r="1427" spans="1:2" hidden="1" x14ac:dyDescent="0.35">
      <c r="A1427">
        <v>19.657</v>
      </c>
      <c r="B1427">
        <v>9</v>
      </c>
    </row>
    <row r="1428" spans="1:2" hidden="1" x14ac:dyDescent="0.35">
      <c r="A1428">
        <v>35.530999999999999</v>
      </c>
      <c r="B1428">
        <v>22.6</v>
      </c>
    </row>
    <row r="1429" spans="1:2" hidden="1" x14ac:dyDescent="0.35">
      <c r="A1429">
        <v>30.01</v>
      </c>
      <c r="B1429">
        <v>9</v>
      </c>
    </row>
    <row r="1430" spans="1:2" hidden="1" x14ac:dyDescent="0.35">
      <c r="A1430">
        <v>44.811</v>
      </c>
      <c r="B1430">
        <v>16.100000000000001</v>
      </c>
    </row>
    <row r="1431" spans="1:2" hidden="1" x14ac:dyDescent="0.35">
      <c r="A1431">
        <v>6.2759999999999998</v>
      </c>
      <c r="B1431">
        <v>3.6</v>
      </c>
    </row>
    <row r="1432" spans="1:2" hidden="1" x14ac:dyDescent="0.35">
      <c r="A1432">
        <v>3.7530000000000001</v>
      </c>
      <c r="B1432">
        <v>4.8</v>
      </c>
    </row>
    <row r="1433" spans="1:2" hidden="1" x14ac:dyDescent="0.35">
      <c r="A1433">
        <v>4.4790000000000001</v>
      </c>
      <c r="B1433">
        <v>3.8</v>
      </c>
    </row>
    <row r="1434" spans="1:2" hidden="1" x14ac:dyDescent="0.35">
      <c r="A1434">
        <v>5.8879999999999999</v>
      </c>
      <c r="B1434">
        <v>1.9</v>
      </c>
    </row>
    <row r="1435" spans="1:2" hidden="1" x14ac:dyDescent="0.35">
      <c r="A1435">
        <v>3.96</v>
      </c>
      <c r="B1435">
        <v>6.4</v>
      </c>
    </row>
    <row r="1436" spans="1:2" hidden="1" x14ac:dyDescent="0.35">
      <c r="A1436">
        <v>11.413</v>
      </c>
      <c r="B1436">
        <v>14.4</v>
      </c>
    </row>
    <row r="1437" spans="1:2" hidden="1" x14ac:dyDescent="0.35">
      <c r="A1437">
        <v>6.3209999999999997</v>
      </c>
      <c r="B1437">
        <v>5.2</v>
      </c>
    </row>
    <row r="1438" spans="1:2" hidden="1" x14ac:dyDescent="0.35">
      <c r="A1438">
        <v>6.1440000000000001</v>
      </c>
      <c r="B1438">
        <v>4.3</v>
      </c>
    </row>
    <row r="1439" spans="1:2" hidden="1" x14ac:dyDescent="0.35">
      <c r="A1439">
        <v>5.8789999999999996</v>
      </c>
      <c r="B1439">
        <v>4</v>
      </c>
    </row>
    <row r="1440" spans="1:2" hidden="1" x14ac:dyDescent="0.35">
      <c r="A1440">
        <v>23.37</v>
      </c>
      <c r="B1440">
        <v>6.9</v>
      </c>
    </row>
    <row r="1441" spans="1:2" hidden="1" x14ac:dyDescent="0.35">
      <c r="A1441">
        <v>15.404</v>
      </c>
      <c r="B1441">
        <v>4.7</v>
      </c>
    </row>
    <row r="1442" spans="1:2" hidden="1" x14ac:dyDescent="0.35">
      <c r="A1442">
        <v>8.8759999999999994</v>
      </c>
      <c r="B1442">
        <v>4.8</v>
      </c>
    </row>
    <row r="1443" spans="1:2" hidden="1" x14ac:dyDescent="0.35">
      <c r="A1443">
        <v>32.755000000000003</v>
      </c>
      <c r="B1443">
        <v>17.3</v>
      </c>
    </row>
    <row r="1444" spans="1:2" hidden="1" x14ac:dyDescent="0.35">
      <c r="A1444">
        <v>40.844999999999999</v>
      </c>
      <c r="B1444">
        <v>18.399999999999999</v>
      </c>
    </row>
    <row r="1445" spans="1:2" hidden="1" x14ac:dyDescent="0.35">
      <c r="A1445">
        <v>8.6839999999999993</v>
      </c>
      <c r="B1445">
        <v>6.7</v>
      </c>
    </row>
    <row r="1446" spans="1:2" hidden="1" x14ac:dyDescent="0.35">
      <c r="A1446">
        <v>19.463999999999999</v>
      </c>
      <c r="B1446">
        <v>4.9000000000000004</v>
      </c>
    </row>
    <row r="1447" spans="1:2" hidden="1" x14ac:dyDescent="0.35">
      <c r="A1447">
        <v>46.509</v>
      </c>
      <c r="B1447">
        <v>29.2</v>
      </c>
    </row>
    <row r="1448" spans="1:2" hidden="1" x14ac:dyDescent="0.35">
      <c r="A1448">
        <v>45.045999999999999</v>
      </c>
      <c r="B1448">
        <v>12.5</v>
      </c>
    </row>
    <row r="1449" spans="1:2" hidden="1" x14ac:dyDescent="0.35">
      <c r="A1449">
        <v>24.161999999999999</v>
      </c>
      <c r="B1449">
        <v>19.5</v>
      </c>
    </row>
    <row r="1450" spans="1:2" hidden="1" x14ac:dyDescent="0.35">
      <c r="A1450">
        <v>37.692999999999998</v>
      </c>
      <c r="B1450">
        <v>19.600000000000001</v>
      </c>
    </row>
    <row r="1451" spans="1:2" hidden="1" x14ac:dyDescent="0.35">
      <c r="A1451">
        <v>44.076999999999998</v>
      </c>
      <c r="B1451">
        <v>27.9</v>
      </c>
    </row>
    <row r="1452" spans="1:2" hidden="1" x14ac:dyDescent="0.35">
      <c r="A1452">
        <v>36.668999999999997</v>
      </c>
      <c r="B1452">
        <v>36.9</v>
      </c>
    </row>
    <row r="1453" spans="1:2" hidden="1" x14ac:dyDescent="0.35">
      <c r="A1453">
        <v>40.67</v>
      </c>
      <c r="B1453">
        <v>73.099999999999994</v>
      </c>
    </row>
    <row r="1454" spans="1:2" hidden="1" x14ac:dyDescent="0.35">
      <c r="A1454">
        <v>34.767000000000003</v>
      </c>
      <c r="B1454">
        <v>12.3</v>
      </c>
    </row>
    <row r="1455" spans="1:2" hidden="1" x14ac:dyDescent="0.35">
      <c r="A1455">
        <v>46.225999999999999</v>
      </c>
      <c r="B1455">
        <v>14.4</v>
      </c>
    </row>
    <row r="1456" spans="1:2" hidden="1" x14ac:dyDescent="0.35">
      <c r="A1456">
        <v>34.442</v>
      </c>
      <c r="B1456">
        <v>15</v>
      </c>
    </row>
    <row r="1457" spans="1:2" hidden="1" x14ac:dyDescent="0.35">
      <c r="A1457">
        <v>45.110999999999997</v>
      </c>
      <c r="B1457">
        <v>52.7</v>
      </c>
    </row>
    <row r="1458" spans="1:2" hidden="1" x14ac:dyDescent="0.35">
      <c r="A1458">
        <v>27.677</v>
      </c>
      <c r="B1458">
        <v>8.9</v>
      </c>
    </row>
    <row r="1459" spans="1:2" hidden="1" x14ac:dyDescent="0.35">
      <c r="A1459">
        <v>36.713000000000001</v>
      </c>
      <c r="B1459">
        <v>22.3</v>
      </c>
    </row>
    <row r="1460" spans="1:2" hidden="1" x14ac:dyDescent="0.35">
      <c r="A1460">
        <v>49.847000000000001</v>
      </c>
      <c r="B1460">
        <v>17</v>
      </c>
    </row>
    <row r="1461" spans="1:2" hidden="1" x14ac:dyDescent="0.35">
      <c r="A1461">
        <v>57.951999999999998</v>
      </c>
      <c r="B1461">
        <v>72.900000000000006</v>
      </c>
    </row>
    <row r="1462" spans="1:2" hidden="1" x14ac:dyDescent="0.35">
      <c r="A1462">
        <v>44.012</v>
      </c>
      <c r="B1462">
        <v>19.100000000000001</v>
      </c>
    </row>
    <row r="1463" spans="1:2" hidden="1" x14ac:dyDescent="0.35">
      <c r="A1463">
        <v>64.144999999999996</v>
      </c>
      <c r="B1463">
        <v>22.7</v>
      </c>
    </row>
    <row r="1464" spans="1:2" hidden="1" x14ac:dyDescent="0.35">
      <c r="A1464">
        <v>42.259</v>
      </c>
      <c r="B1464">
        <v>12.4</v>
      </c>
    </row>
    <row r="1465" spans="1:2" hidden="1" x14ac:dyDescent="0.35">
      <c r="A1465">
        <v>19.952000000000002</v>
      </c>
      <c r="B1465">
        <v>6.9</v>
      </c>
    </row>
    <row r="1466" spans="1:2" hidden="1" x14ac:dyDescent="0.35">
      <c r="A1466">
        <v>34.576999999999998</v>
      </c>
      <c r="B1466">
        <v>14.5</v>
      </c>
    </row>
    <row r="1467" spans="1:2" hidden="1" x14ac:dyDescent="0.35">
      <c r="A1467">
        <v>39.582000000000001</v>
      </c>
      <c r="B1467">
        <v>15</v>
      </c>
    </row>
    <row r="1468" spans="1:2" hidden="1" x14ac:dyDescent="0.35">
      <c r="A1468">
        <v>51.231000000000002</v>
      </c>
      <c r="B1468">
        <v>15.7</v>
      </c>
    </row>
    <row r="1469" spans="1:2" hidden="1" x14ac:dyDescent="0.35">
      <c r="A1469">
        <v>31.856000000000002</v>
      </c>
      <c r="B1469">
        <v>24</v>
      </c>
    </row>
    <row r="1470" spans="1:2" hidden="1" x14ac:dyDescent="0.35">
      <c r="A1470">
        <v>51.654000000000003</v>
      </c>
      <c r="B1470">
        <v>16</v>
      </c>
    </row>
    <row r="1471" spans="1:2" hidden="1" x14ac:dyDescent="0.35">
      <c r="A1471">
        <v>25.664000000000001</v>
      </c>
      <c r="B1471">
        <v>10</v>
      </c>
    </row>
    <row r="1472" spans="1:2" hidden="1" x14ac:dyDescent="0.35">
      <c r="A1472">
        <v>32.268999999999998</v>
      </c>
      <c r="B1472">
        <v>10.3</v>
      </c>
    </row>
    <row r="1473" spans="1:2" hidden="1" x14ac:dyDescent="0.35">
      <c r="A1473">
        <v>26.513999999999999</v>
      </c>
      <c r="B1473">
        <v>35.299999999999997</v>
      </c>
    </row>
    <row r="1474" spans="1:2" hidden="1" x14ac:dyDescent="0.35">
      <c r="A1474">
        <v>25.042999999999999</v>
      </c>
      <c r="B1474">
        <v>19.5</v>
      </c>
    </row>
    <row r="1475" spans="1:2" hidden="1" x14ac:dyDescent="0.35">
      <c r="A1475">
        <v>38.045000000000002</v>
      </c>
      <c r="B1475">
        <v>19.3</v>
      </c>
    </row>
    <row r="1476" spans="1:2" hidden="1" x14ac:dyDescent="0.35">
      <c r="A1476">
        <v>36.107999999999997</v>
      </c>
      <c r="B1476">
        <v>14.1</v>
      </c>
    </row>
    <row r="1477" spans="1:2" hidden="1" x14ac:dyDescent="0.35">
      <c r="A1477">
        <v>43.265000000000001</v>
      </c>
      <c r="B1477">
        <v>23.5</v>
      </c>
    </row>
    <row r="1478" spans="1:2" hidden="1" x14ac:dyDescent="0.35">
      <c r="A1478">
        <v>16.841999999999999</v>
      </c>
      <c r="B1478">
        <v>4.9000000000000004</v>
      </c>
    </row>
    <row r="1479" spans="1:2" hidden="1" x14ac:dyDescent="0.35">
      <c r="A1479">
        <v>20.600999999999999</v>
      </c>
      <c r="B1479">
        <v>12.1</v>
      </c>
    </row>
    <row r="1480" spans="1:2" hidden="1" x14ac:dyDescent="0.35">
      <c r="A1480">
        <v>46.113</v>
      </c>
      <c r="B1480">
        <v>25.8</v>
      </c>
    </row>
    <row r="1481" spans="1:2" hidden="1" x14ac:dyDescent="0.35">
      <c r="A1481">
        <v>27.242000000000001</v>
      </c>
      <c r="B1481">
        <v>16.5</v>
      </c>
    </row>
    <row r="1482" spans="1:2" hidden="1" x14ac:dyDescent="0.35">
      <c r="A1482">
        <v>51.154000000000003</v>
      </c>
      <c r="B1482">
        <v>17.2</v>
      </c>
    </row>
    <row r="1483" spans="1:2" hidden="1" x14ac:dyDescent="0.35">
      <c r="A1483">
        <v>13.038</v>
      </c>
      <c r="B1483">
        <v>6.6</v>
      </c>
    </row>
    <row r="1484" spans="1:2" hidden="1" x14ac:dyDescent="0.35">
      <c r="A1484">
        <v>8.7409999999999997</v>
      </c>
      <c r="B1484">
        <v>3.4</v>
      </c>
    </row>
    <row r="1485" spans="1:2" hidden="1" x14ac:dyDescent="0.35">
      <c r="A1485">
        <v>15.837</v>
      </c>
      <c r="B1485">
        <v>3.4</v>
      </c>
    </row>
    <row r="1486" spans="1:2" hidden="1" x14ac:dyDescent="0.35">
      <c r="A1486">
        <v>38.264000000000003</v>
      </c>
      <c r="B1486">
        <v>10.4</v>
      </c>
    </row>
    <row r="1487" spans="1:2" hidden="1" x14ac:dyDescent="0.35">
      <c r="A1487">
        <v>45.686999999999998</v>
      </c>
      <c r="B1487">
        <v>15.5</v>
      </c>
    </row>
    <row r="1488" spans="1:2" hidden="1" x14ac:dyDescent="0.35">
      <c r="A1488">
        <v>41.822000000000003</v>
      </c>
      <c r="B1488">
        <v>8.9</v>
      </c>
    </row>
    <row r="1489" spans="1:2" hidden="1" x14ac:dyDescent="0.35">
      <c r="A1489">
        <v>42.871000000000002</v>
      </c>
      <c r="B1489">
        <v>21.7</v>
      </c>
    </row>
    <row r="1490" spans="1:2" hidden="1" x14ac:dyDescent="0.35">
      <c r="A1490">
        <v>54.494</v>
      </c>
      <c r="B1490">
        <v>34.4</v>
      </c>
    </row>
    <row r="1491" spans="1:2" hidden="1" x14ac:dyDescent="0.35">
      <c r="A1491">
        <v>31.893999999999998</v>
      </c>
      <c r="B1491">
        <v>8.1</v>
      </c>
    </row>
    <row r="1492" spans="1:2" hidden="1" x14ac:dyDescent="0.35">
      <c r="A1492">
        <v>58.021999999999998</v>
      </c>
      <c r="B1492">
        <v>15</v>
      </c>
    </row>
    <row r="1493" spans="1:2" hidden="1" x14ac:dyDescent="0.35">
      <c r="A1493">
        <v>37.802</v>
      </c>
      <c r="B1493">
        <v>12.9</v>
      </c>
    </row>
    <row r="1494" spans="1:2" hidden="1" x14ac:dyDescent="0.35">
      <c r="A1494">
        <v>36.734999999999999</v>
      </c>
      <c r="B1494">
        <v>23</v>
      </c>
    </row>
    <row r="1495" spans="1:2" hidden="1" x14ac:dyDescent="0.35">
      <c r="A1495">
        <v>43.613</v>
      </c>
      <c r="B1495">
        <v>14</v>
      </c>
    </row>
    <row r="1496" spans="1:2" hidden="1" x14ac:dyDescent="0.35">
      <c r="A1496">
        <v>35.46</v>
      </c>
      <c r="B1496">
        <v>25.5</v>
      </c>
    </row>
    <row r="1497" spans="1:2" hidden="1" x14ac:dyDescent="0.35">
      <c r="A1497">
        <v>55.326000000000001</v>
      </c>
      <c r="B1497">
        <v>51.1</v>
      </c>
    </row>
    <row r="1498" spans="1:2" hidden="1" x14ac:dyDescent="0.35">
      <c r="A1498">
        <v>29.038</v>
      </c>
      <c r="B1498">
        <v>30</v>
      </c>
    </row>
    <row r="1499" spans="1:2" hidden="1" x14ac:dyDescent="0.35">
      <c r="A1499">
        <v>38.901000000000003</v>
      </c>
      <c r="B1499">
        <v>18.100000000000001</v>
      </c>
    </row>
    <row r="1500" spans="1:2" hidden="1" x14ac:dyDescent="0.35">
      <c r="A1500">
        <v>40.811999999999998</v>
      </c>
      <c r="B1500">
        <v>26.4</v>
      </c>
    </row>
    <row r="1501" spans="1:2" hidden="1" x14ac:dyDescent="0.35">
      <c r="A1501">
        <v>37.887999999999998</v>
      </c>
      <c r="B1501">
        <v>14.8</v>
      </c>
    </row>
    <row r="1502" spans="1:2" hidden="1" x14ac:dyDescent="0.35">
      <c r="A1502">
        <v>44.529000000000003</v>
      </c>
      <c r="B1502">
        <v>22.6</v>
      </c>
    </row>
    <row r="1503" spans="1:2" hidden="1" x14ac:dyDescent="0.35">
      <c r="A1503">
        <v>68.126000000000005</v>
      </c>
      <c r="B1503">
        <v>15.9</v>
      </c>
    </row>
    <row r="1504" spans="1:2" hidden="1" x14ac:dyDescent="0.35">
      <c r="A1504">
        <v>23.175999999999998</v>
      </c>
      <c r="B1504">
        <v>13.5</v>
      </c>
    </row>
    <row r="1505" spans="1:2" hidden="1" x14ac:dyDescent="0.35">
      <c r="A1505">
        <v>33.170999999999999</v>
      </c>
      <c r="B1505">
        <v>17.399999999999999</v>
      </c>
    </row>
    <row r="1506" spans="1:2" hidden="1" x14ac:dyDescent="0.35">
      <c r="A1506">
        <v>25.727</v>
      </c>
      <c r="B1506">
        <v>11.4</v>
      </c>
    </row>
    <row r="1507" spans="1:2" hidden="1" x14ac:dyDescent="0.35">
      <c r="A1507">
        <v>20.495000000000001</v>
      </c>
      <c r="B1507">
        <v>5.3</v>
      </c>
    </row>
    <row r="1508" spans="1:2" hidden="1" x14ac:dyDescent="0.35">
      <c r="A1508">
        <v>11.807</v>
      </c>
      <c r="B1508">
        <v>6.7</v>
      </c>
    </row>
    <row r="1509" spans="1:2" hidden="1" x14ac:dyDescent="0.35">
      <c r="A1509">
        <v>49.978000000000002</v>
      </c>
      <c r="B1509">
        <v>15.3</v>
      </c>
    </row>
    <row r="1510" spans="1:2" hidden="1" x14ac:dyDescent="0.35">
      <c r="A1510">
        <v>47.802</v>
      </c>
      <c r="B1510">
        <v>36.799999999999997</v>
      </c>
    </row>
    <row r="1511" spans="1:2" hidden="1" x14ac:dyDescent="0.35">
      <c r="A1511">
        <v>56.706000000000003</v>
      </c>
      <c r="B1511">
        <v>33.5</v>
      </c>
    </row>
    <row r="1512" spans="1:2" hidden="1" x14ac:dyDescent="0.35">
      <c r="A1512">
        <v>37.006</v>
      </c>
      <c r="B1512">
        <v>15.5</v>
      </c>
    </row>
    <row r="1513" spans="1:2" hidden="1" x14ac:dyDescent="0.35">
      <c r="A1513">
        <v>49.347000000000001</v>
      </c>
      <c r="B1513">
        <v>17.100000000000001</v>
      </c>
    </row>
    <row r="1514" spans="1:2" hidden="1" x14ac:dyDescent="0.35">
      <c r="A1514">
        <v>22.16</v>
      </c>
      <c r="B1514">
        <v>14.5</v>
      </c>
    </row>
    <row r="1515" spans="1:2" hidden="1" x14ac:dyDescent="0.35">
      <c r="A1515">
        <v>22.664999999999999</v>
      </c>
      <c r="B1515">
        <v>13.2</v>
      </c>
    </row>
    <row r="1516" spans="1:2" hidden="1" x14ac:dyDescent="0.35">
      <c r="A1516">
        <v>17.178999999999998</v>
      </c>
      <c r="B1516">
        <v>6.8</v>
      </c>
    </row>
    <row r="1517" spans="1:2" hidden="1" x14ac:dyDescent="0.35">
      <c r="A1517">
        <v>41.970999999999997</v>
      </c>
      <c r="B1517">
        <v>17.600000000000001</v>
      </c>
    </row>
    <row r="1518" spans="1:2" hidden="1" x14ac:dyDescent="0.35">
      <c r="A1518">
        <v>46.68</v>
      </c>
      <c r="B1518">
        <v>20.5</v>
      </c>
    </row>
    <row r="1519" spans="1:2" hidden="1" x14ac:dyDescent="0.35">
      <c r="A1519">
        <v>37.914999999999999</v>
      </c>
      <c r="B1519">
        <v>29.5</v>
      </c>
    </row>
    <row r="1520" spans="1:2" hidden="1" x14ac:dyDescent="0.35">
      <c r="A1520">
        <v>47.406999999999996</v>
      </c>
      <c r="B1520">
        <v>25</v>
      </c>
    </row>
    <row r="1521" spans="1:2" hidden="1" x14ac:dyDescent="0.35">
      <c r="A1521">
        <v>37.523000000000003</v>
      </c>
      <c r="B1521">
        <v>14</v>
      </c>
    </row>
    <row r="1522" spans="1:2" hidden="1" x14ac:dyDescent="0.35">
      <c r="A1522">
        <v>19.536000000000001</v>
      </c>
      <c r="B1522">
        <v>12.2</v>
      </c>
    </row>
    <row r="1523" spans="1:2" hidden="1" x14ac:dyDescent="0.35">
      <c r="A1523">
        <v>39.921999999999997</v>
      </c>
      <c r="B1523">
        <v>29</v>
      </c>
    </row>
    <row r="1524" spans="1:2" hidden="1" x14ac:dyDescent="0.35">
      <c r="A1524">
        <v>36.709000000000003</v>
      </c>
      <c r="B1524">
        <v>14.6</v>
      </c>
    </row>
    <row r="1525" spans="1:2" hidden="1" x14ac:dyDescent="0.35">
      <c r="A1525">
        <v>51.39</v>
      </c>
      <c r="B1525">
        <v>15.1</v>
      </c>
    </row>
    <row r="1526" spans="1:2" hidden="1" x14ac:dyDescent="0.35">
      <c r="A1526">
        <v>36.002000000000002</v>
      </c>
      <c r="B1526">
        <v>9.3000000000000007</v>
      </c>
    </row>
    <row r="1527" spans="1:2" hidden="1" x14ac:dyDescent="0.35">
      <c r="A1527">
        <v>25.646999999999998</v>
      </c>
      <c r="B1527">
        <v>16.100000000000001</v>
      </c>
    </row>
    <row r="1528" spans="1:2" hidden="1" x14ac:dyDescent="0.35">
      <c r="A1528">
        <v>43.290999999999997</v>
      </c>
      <c r="B1528">
        <v>19.899999999999999</v>
      </c>
    </row>
    <row r="1529" spans="1:2" hidden="1" x14ac:dyDescent="0.35">
      <c r="A1529">
        <v>44.555999999999997</v>
      </c>
      <c r="B1529">
        <v>11.5</v>
      </c>
    </row>
    <row r="1530" spans="1:2" hidden="1" x14ac:dyDescent="0.35">
      <c r="A1530">
        <v>58.871000000000002</v>
      </c>
      <c r="B1530">
        <v>20</v>
      </c>
    </row>
    <row r="1531" spans="1:2" hidden="1" x14ac:dyDescent="0.35">
      <c r="A1531">
        <v>49.997999999999998</v>
      </c>
      <c r="B1531">
        <v>11.7</v>
      </c>
    </row>
    <row r="1532" spans="1:2" hidden="1" x14ac:dyDescent="0.35">
      <c r="A1532">
        <v>50.121000000000002</v>
      </c>
      <c r="B1532">
        <v>19.5</v>
      </c>
    </row>
    <row r="1533" spans="1:2" hidden="1" x14ac:dyDescent="0.35">
      <c r="A1533">
        <v>53.015000000000001</v>
      </c>
      <c r="B1533">
        <v>24.5</v>
      </c>
    </row>
    <row r="1534" spans="1:2" hidden="1" x14ac:dyDescent="0.35">
      <c r="A1534">
        <v>9.8030000000000008</v>
      </c>
      <c r="B1534">
        <v>5.5</v>
      </c>
    </row>
    <row r="1535" spans="1:2" hidden="1" x14ac:dyDescent="0.35">
      <c r="A1535">
        <v>22.289000000000001</v>
      </c>
      <c r="B1535">
        <v>9</v>
      </c>
    </row>
    <row r="1536" spans="1:2" hidden="1" x14ac:dyDescent="0.35">
      <c r="A1536">
        <v>25.611999999999998</v>
      </c>
      <c r="B1536">
        <v>11.5</v>
      </c>
    </row>
    <row r="1537" spans="1:2" hidden="1" x14ac:dyDescent="0.35">
      <c r="A1537">
        <v>52.122999999999998</v>
      </c>
      <c r="B1537">
        <v>22.8</v>
      </c>
    </row>
    <row r="1538" spans="1:2" hidden="1" x14ac:dyDescent="0.35">
      <c r="A1538">
        <v>27.771000000000001</v>
      </c>
      <c r="B1538">
        <v>15.6</v>
      </c>
    </row>
    <row r="1539" spans="1:2" hidden="1" x14ac:dyDescent="0.35">
      <c r="A1539">
        <v>9.5139999999999993</v>
      </c>
      <c r="B1539">
        <v>5.2</v>
      </c>
    </row>
    <row r="1540" spans="1:2" hidden="1" x14ac:dyDescent="0.35">
      <c r="A1540">
        <v>11.635999999999999</v>
      </c>
      <c r="B1540">
        <v>5.4</v>
      </c>
    </row>
    <row r="1541" spans="1:2" hidden="1" x14ac:dyDescent="0.35">
      <c r="A1541">
        <v>7.7889999999999997</v>
      </c>
      <c r="B1541">
        <v>3.6</v>
      </c>
    </row>
    <row r="1542" spans="1:2" hidden="1" x14ac:dyDescent="0.35">
      <c r="A1542">
        <v>29.867999999999999</v>
      </c>
      <c r="B1542">
        <v>22.6</v>
      </c>
    </row>
    <row r="1543" spans="1:2" hidden="1" x14ac:dyDescent="0.35">
      <c r="A1543">
        <v>32.003</v>
      </c>
      <c r="B1543">
        <v>11.8</v>
      </c>
    </row>
    <row r="1544" spans="1:2" hidden="1" x14ac:dyDescent="0.35">
      <c r="A1544">
        <v>7.4829999999999997</v>
      </c>
      <c r="B1544">
        <v>7</v>
      </c>
    </row>
    <row r="1545" spans="1:2" hidden="1" x14ac:dyDescent="0.35">
      <c r="A1545">
        <v>12.539</v>
      </c>
      <c r="B1545">
        <v>4</v>
      </c>
    </row>
    <row r="1546" spans="1:2" hidden="1" x14ac:dyDescent="0.35">
      <c r="A1546">
        <v>20.95</v>
      </c>
      <c r="B1546">
        <v>8.1</v>
      </c>
    </row>
    <row r="1547" spans="1:2" hidden="1" x14ac:dyDescent="0.35">
      <c r="A1547">
        <v>40.723999999999997</v>
      </c>
      <c r="B1547">
        <v>14.3</v>
      </c>
    </row>
    <row r="1548" spans="1:2" hidden="1" x14ac:dyDescent="0.35">
      <c r="A1548">
        <v>27.992000000000001</v>
      </c>
      <c r="B1548">
        <v>7.6</v>
      </c>
    </row>
    <row r="1549" spans="1:2" hidden="1" x14ac:dyDescent="0.35">
      <c r="A1549">
        <v>15.711</v>
      </c>
      <c r="B1549">
        <v>11.2</v>
      </c>
    </row>
    <row r="1550" spans="1:2" hidden="1" x14ac:dyDescent="0.35">
      <c r="A1550">
        <v>41.412999999999997</v>
      </c>
      <c r="B1550">
        <v>13.8</v>
      </c>
    </row>
    <row r="1551" spans="1:2" hidden="1" x14ac:dyDescent="0.35">
      <c r="A1551">
        <v>10.826000000000001</v>
      </c>
      <c r="B1551">
        <v>7.5</v>
      </c>
    </row>
    <row r="1552" spans="1:2" hidden="1" x14ac:dyDescent="0.35">
      <c r="A1552">
        <v>11.678000000000001</v>
      </c>
      <c r="B1552">
        <v>9.4</v>
      </c>
    </row>
    <row r="1553" spans="1:2" hidden="1" x14ac:dyDescent="0.35">
      <c r="A1553">
        <v>40.183</v>
      </c>
      <c r="B1553">
        <v>22.9</v>
      </c>
    </row>
    <row r="1554" spans="1:2" hidden="1" x14ac:dyDescent="0.35">
      <c r="A1554">
        <v>11.287000000000001</v>
      </c>
      <c r="B1554">
        <v>6.9</v>
      </c>
    </row>
    <row r="1555" spans="1:2" hidden="1" x14ac:dyDescent="0.35">
      <c r="A1555">
        <v>42.558999999999997</v>
      </c>
      <c r="B1555">
        <v>36.1</v>
      </c>
    </row>
    <row r="1556" spans="1:2" hidden="1" x14ac:dyDescent="0.35">
      <c r="A1556">
        <v>29.850999999999999</v>
      </c>
      <c r="B1556">
        <v>8.1999999999999993</v>
      </c>
    </row>
    <row r="1557" spans="1:2" hidden="1" x14ac:dyDescent="0.35">
      <c r="A1557">
        <v>25.93</v>
      </c>
      <c r="B1557">
        <v>13.2</v>
      </c>
    </row>
    <row r="1558" spans="1:2" hidden="1" x14ac:dyDescent="0.35">
      <c r="A1558">
        <v>42.113999999999997</v>
      </c>
      <c r="B1558">
        <v>22.3</v>
      </c>
    </row>
    <row r="1559" spans="1:2" hidden="1" x14ac:dyDescent="0.35">
      <c r="A1559">
        <v>28.751000000000001</v>
      </c>
      <c r="B1559">
        <v>8.8000000000000007</v>
      </c>
    </row>
    <row r="1560" spans="1:2" hidden="1" x14ac:dyDescent="0.35">
      <c r="A1560">
        <v>17.936</v>
      </c>
      <c r="B1560">
        <v>19.3</v>
      </c>
    </row>
    <row r="1561" spans="1:2" hidden="1" x14ac:dyDescent="0.35">
      <c r="A1561">
        <v>10.55</v>
      </c>
      <c r="B1561">
        <v>6.6</v>
      </c>
    </row>
    <row r="1562" spans="1:2" hidden="1" x14ac:dyDescent="0.35">
      <c r="A1562">
        <v>8.7720000000000002</v>
      </c>
      <c r="B1562">
        <v>4.7</v>
      </c>
    </row>
    <row r="1563" spans="1:2" hidden="1" x14ac:dyDescent="0.35">
      <c r="A1563">
        <v>10.666</v>
      </c>
      <c r="B1563">
        <v>3.9</v>
      </c>
    </row>
    <row r="1564" spans="1:2" hidden="1" x14ac:dyDescent="0.35">
      <c r="A1564">
        <v>22.408000000000001</v>
      </c>
      <c r="B1564">
        <v>8.1</v>
      </c>
    </row>
    <row r="1565" spans="1:2" hidden="1" x14ac:dyDescent="0.35">
      <c r="A1565">
        <v>13.4</v>
      </c>
      <c r="B1565">
        <v>8</v>
      </c>
    </row>
    <row r="1566" spans="1:2" hidden="1" x14ac:dyDescent="0.35">
      <c r="A1566">
        <v>19.898</v>
      </c>
      <c r="B1566">
        <v>6.3</v>
      </c>
    </row>
    <row r="1567" spans="1:2" hidden="1" x14ac:dyDescent="0.35">
      <c r="A1567">
        <v>9.5039999999999996</v>
      </c>
      <c r="B1567">
        <v>10.8</v>
      </c>
    </row>
    <row r="1568" spans="1:2" x14ac:dyDescent="0.35">
      <c r="A1568" s="4">
        <v>33.700000000000003</v>
      </c>
      <c r="B1568" s="4">
        <v>274.8</v>
      </c>
    </row>
    <row r="1569" spans="1:2" hidden="1" x14ac:dyDescent="0.35">
      <c r="A1569">
        <v>43.058</v>
      </c>
      <c r="B1569">
        <v>26.3</v>
      </c>
    </row>
    <row r="1570" spans="1:2" hidden="1" x14ac:dyDescent="0.35">
      <c r="A1570">
        <v>30.352</v>
      </c>
      <c r="B1570">
        <v>22.6</v>
      </c>
    </row>
    <row r="1571" spans="1:2" hidden="1" x14ac:dyDescent="0.35">
      <c r="A1571">
        <v>44.93</v>
      </c>
      <c r="B1571">
        <v>17</v>
      </c>
    </row>
    <row r="1572" spans="1:2" hidden="1" x14ac:dyDescent="0.35">
      <c r="A1572">
        <v>40.494</v>
      </c>
      <c r="B1572">
        <v>16.2</v>
      </c>
    </row>
    <row r="1573" spans="1:2" hidden="1" x14ac:dyDescent="0.35">
      <c r="A1573">
        <v>37.33</v>
      </c>
      <c r="B1573">
        <v>23.2</v>
      </c>
    </row>
    <row r="1574" spans="1:2" hidden="1" x14ac:dyDescent="0.35">
      <c r="A1574">
        <v>48.917000000000002</v>
      </c>
      <c r="B1574">
        <v>22.2</v>
      </c>
    </row>
    <row r="1575" spans="1:2" hidden="1" x14ac:dyDescent="0.35">
      <c r="A1575">
        <v>30.827000000000002</v>
      </c>
      <c r="B1575">
        <v>45.3</v>
      </c>
    </row>
    <row r="1576" spans="1:2" hidden="1" x14ac:dyDescent="0.35">
      <c r="A1576">
        <v>42.877000000000002</v>
      </c>
      <c r="B1576">
        <v>23.5</v>
      </c>
    </row>
    <row r="1577" spans="1:2" hidden="1" x14ac:dyDescent="0.35">
      <c r="A1577">
        <v>45.834000000000003</v>
      </c>
      <c r="B1577">
        <v>47.3</v>
      </c>
    </row>
    <row r="1578" spans="1:2" hidden="1" x14ac:dyDescent="0.35">
      <c r="A1578">
        <v>35.375</v>
      </c>
      <c r="B1578">
        <v>18.7</v>
      </c>
    </row>
    <row r="1579" spans="1:2" hidden="1" x14ac:dyDescent="0.35">
      <c r="A1579">
        <v>44.804000000000002</v>
      </c>
      <c r="B1579">
        <v>19.600000000000001</v>
      </c>
    </row>
    <row r="1580" spans="1:2" hidden="1" x14ac:dyDescent="0.35">
      <c r="A1580">
        <v>32.935000000000002</v>
      </c>
      <c r="B1580">
        <v>17.600000000000001</v>
      </c>
    </row>
    <row r="1581" spans="1:2" hidden="1" x14ac:dyDescent="0.35">
      <c r="A1581">
        <v>16.579000000000001</v>
      </c>
      <c r="B1581">
        <v>9.4</v>
      </c>
    </row>
    <row r="1582" spans="1:2" hidden="1" x14ac:dyDescent="0.35">
      <c r="A1582">
        <v>37.892000000000003</v>
      </c>
      <c r="B1582">
        <v>20</v>
      </c>
    </row>
    <row r="1583" spans="1:2" hidden="1" x14ac:dyDescent="0.35">
      <c r="A1583">
        <v>14.523999999999999</v>
      </c>
      <c r="B1583">
        <v>5.5</v>
      </c>
    </row>
    <row r="1584" spans="1:2" hidden="1" x14ac:dyDescent="0.35">
      <c r="A1584">
        <v>11.984999999999999</v>
      </c>
      <c r="B1584">
        <v>4.3</v>
      </c>
    </row>
    <row r="1585" spans="1:2" hidden="1" x14ac:dyDescent="0.35">
      <c r="A1585">
        <v>28.468</v>
      </c>
      <c r="B1585">
        <v>11.5</v>
      </c>
    </row>
    <row r="1586" spans="1:2" hidden="1" x14ac:dyDescent="0.35">
      <c r="A1586">
        <v>17.86</v>
      </c>
      <c r="B1586">
        <v>11.2</v>
      </c>
    </row>
    <row r="1587" spans="1:2" hidden="1" x14ac:dyDescent="0.35">
      <c r="A1587">
        <v>10.541</v>
      </c>
      <c r="B1587">
        <v>11.4</v>
      </c>
    </row>
    <row r="1588" spans="1:2" hidden="1" x14ac:dyDescent="0.35">
      <c r="A1588">
        <v>46.323</v>
      </c>
      <c r="B1588">
        <v>10</v>
      </c>
    </row>
    <row r="1589" spans="1:2" hidden="1" x14ac:dyDescent="0.35">
      <c r="A1589">
        <v>17.146000000000001</v>
      </c>
      <c r="B1589">
        <v>8.9</v>
      </c>
    </row>
    <row r="1590" spans="1:2" hidden="1" x14ac:dyDescent="0.35">
      <c r="A1590">
        <v>42.822000000000003</v>
      </c>
      <c r="B1590">
        <v>9.5</v>
      </c>
    </row>
    <row r="1591" spans="1:2" hidden="1" x14ac:dyDescent="0.35">
      <c r="A1591">
        <v>11.598000000000001</v>
      </c>
      <c r="B1591">
        <v>6.8</v>
      </c>
    </row>
    <row r="1592" spans="1:2" hidden="1" x14ac:dyDescent="0.35">
      <c r="A1592">
        <v>13.381</v>
      </c>
      <c r="B1592">
        <v>9</v>
      </c>
    </row>
    <row r="1593" spans="1:2" hidden="1" x14ac:dyDescent="0.35">
      <c r="A1593">
        <v>11.939</v>
      </c>
      <c r="B1593">
        <v>5</v>
      </c>
    </row>
    <row r="1594" spans="1:2" hidden="1" x14ac:dyDescent="0.35">
      <c r="A1594">
        <v>8.3420000000000005</v>
      </c>
      <c r="B1594">
        <v>7.4</v>
      </c>
    </row>
    <row r="1595" spans="1:2" hidden="1" x14ac:dyDescent="0.35">
      <c r="A1595">
        <v>20.87</v>
      </c>
      <c r="B1595">
        <v>6.5</v>
      </c>
    </row>
    <row r="1596" spans="1:2" hidden="1" x14ac:dyDescent="0.35">
      <c r="A1596">
        <v>16.818000000000001</v>
      </c>
      <c r="B1596">
        <v>7.2</v>
      </c>
    </row>
    <row r="1597" spans="1:2" hidden="1" x14ac:dyDescent="0.35">
      <c r="A1597">
        <v>5.891</v>
      </c>
      <c r="B1597">
        <v>5.6</v>
      </c>
    </row>
    <row r="1598" spans="1:2" hidden="1" x14ac:dyDescent="0.35">
      <c r="A1598">
        <v>12.14</v>
      </c>
      <c r="B1598">
        <v>6.5</v>
      </c>
    </row>
    <row r="1599" spans="1:2" hidden="1" x14ac:dyDescent="0.35">
      <c r="A1599">
        <v>18.449000000000002</v>
      </c>
      <c r="B1599">
        <v>12.4</v>
      </c>
    </row>
    <row r="1600" spans="1:2" hidden="1" x14ac:dyDescent="0.35">
      <c r="A1600">
        <v>12.324</v>
      </c>
      <c r="B1600">
        <v>7.8</v>
      </c>
    </row>
    <row r="1601" spans="1:2" hidden="1" x14ac:dyDescent="0.35">
      <c r="A1601">
        <v>20.091000000000001</v>
      </c>
      <c r="B1601">
        <v>5.5</v>
      </c>
    </row>
    <row r="1602" spans="1:2" hidden="1" x14ac:dyDescent="0.35">
      <c r="A1602">
        <v>43.091999999999999</v>
      </c>
      <c r="B1602">
        <v>14.6</v>
      </c>
    </row>
    <row r="1603" spans="1:2" hidden="1" x14ac:dyDescent="0.35">
      <c r="A1603">
        <v>26.376999999999999</v>
      </c>
      <c r="B1603">
        <v>5.5</v>
      </c>
    </row>
    <row r="1604" spans="1:2" hidden="1" x14ac:dyDescent="0.35">
      <c r="A1604">
        <v>14.698</v>
      </c>
      <c r="B1604">
        <v>7.3</v>
      </c>
    </row>
    <row r="1605" spans="1:2" hidden="1" x14ac:dyDescent="0.35">
      <c r="A1605">
        <v>21.579000000000001</v>
      </c>
      <c r="B1605">
        <v>6.2</v>
      </c>
    </row>
    <row r="1606" spans="1:2" hidden="1" x14ac:dyDescent="0.35">
      <c r="A1606">
        <v>37.845999999999997</v>
      </c>
      <c r="B1606">
        <v>10.4</v>
      </c>
    </row>
    <row r="1607" spans="1:2" hidden="1" x14ac:dyDescent="0.35">
      <c r="A1607">
        <v>35.774999999999999</v>
      </c>
      <c r="B1607">
        <v>8.9</v>
      </c>
    </row>
    <row r="1608" spans="1:2" hidden="1" x14ac:dyDescent="0.35">
      <c r="A1608">
        <v>11.38</v>
      </c>
      <c r="B1608">
        <v>3.5</v>
      </c>
    </row>
    <row r="1609" spans="1:2" hidden="1" x14ac:dyDescent="0.35">
      <c r="A1609">
        <v>39.015000000000001</v>
      </c>
      <c r="B1609">
        <v>10.7</v>
      </c>
    </row>
    <row r="1610" spans="1:2" hidden="1" x14ac:dyDescent="0.35">
      <c r="A1610">
        <v>36.692999999999998</v>
      </c>
      <c r="B1610">
        <v>17.600000000000001</v>
      </c>
    </row>
    <row r="1611" spans="1:2" x14ac:dyDescent="0.35">
      <c r="A1611" s="4">
        <v>38.020000000000003</v>
      </c>
      <c r="B1611" s="4">
        <v>105.9</v>
      </c>
    </row>
    <row r="1612" spans="1:2" hidden="1" x14ac:dyDescent="0.35">
      <c r="A1612">
        <v>9.9320000000000004</v>
      </c>
      <c r="B1612">
        <v>7.6</v>
      </c>
    </row>
    <row r="1613" spans="1:2" hidden="1" x14ac:dyDescent="0.35">
      <c r="A1613">
        <v>26.401</v>
      </c>
      <c r="B1613">
        <v>9.3000000000000007</v>
      </c>
    </row>
    <row r="1614" spans="1:2" hidden="1" x14ac:dyDescent="0.35">
      <c r="A1614">
        <v>37.676000000000002</v>
      </c>
      <c r="B1614">
        <v>19.600000000000001</v>
      </c>
    </row>
    <row r="1615" spans="1:2" hidden="1" x14ac:dyDescent="0.35">
      <c r="A1615">
        <v>28.526</v>
      </c>
      <c r="B1615">
        <v>9.3000000000000007</v>
      </c>
    </row>
    <row r="1616" spans="1:2" hidden="1" x14ac:dyDescent="0.35">
      <c r="A1616">
        <v>31.768000000000001</v>
      </c>
      <c r="B1616">
        <v>9.5</v>
      </c>
    </row>
    <row r="1617" spans="1:2" hidden="1" x14ac:dyDescent="0.35">
      <c r="A1617">
        <v>22.41</v>
      </c>
      <c r="B1617">
        <v>12.6</v>
      </c>
    </row>
    <row r="1618" spans="1:2" hidden="1" x14ac:dyDescent="0.35">
      <c r="A1618">
        <v>16.518999999999998</v>
      </c>
      <c r="B1618">
        <v>22.8</v>
      </c>
    </row>
    <row r="1619" spans="1:2" hidden="1" x14ac:dyDescent="0.35">
      <c r="A1619">
        <v>51.338000000000001</v>
      </c>
      <c r="B1619">
        <v>40.299999999999997</v>
      </c>
    </row>
    <row r="1620" spans="1:2" hidden="1" x14ac:dyDescent="0.35">
      <c r="A1620">
        <v>10.813000000000001</v>
      </c>
      <c r="B1620">
        <v>11.7</v>
      </c>
    </row>
    <row r="1621" spans="1:2" hidden="1" x14ac:dyDescent="0.35">
      <c r="A1621">
        <v>8.2029999999999994</v>
      </c>
      <c r="B1621">
        <v>12.3</v>
      </c>
    </row>
    <row r="1622" spans="1:2" hidden="1" x14ac:dyDescent="0.35">
      <c r="A1622">
        <v>25.411000000000001</v>
      </c>
      <c r="B1622">
        <v>10.4</v>
      </c>
    </row>
    <row r="1623" spans="1:2" hidden="1" x14ac:dyDescent="0.35">
      <c r="A1623">
        <v>11.364000000000001</v>
      </c>
      <c r="B1623">
        <v>7.6</v>
      </c>
    </row>
    <row r="1624" spans="1:2" hidden="1" x14ac:dyDescent="0.35">
      <c r="A1624">
        <v>27.154</v>
      </c>
      <c r="B1624">
        <v>18.2</v>
      </c>
    </row>
    <row r="1625" spans="1:2" hidden="1" x14ac:dyDescent="0.35">
      <c r="A1625">
        <v>22.628</v>
      </c>
      <c r="B1625">
        <v>12.8</v>
      </c>
    </row>
    <row r="1626" spans="1:2" hidden="1" x14ac:dyDescent="0.35">
      <c r="A1626">
        <v>36.241</v>
      </c>
      <c r="B1626">
        <v>26.7</v>
      </c>
    </row>
    <row r="1627" spans="1:2" hidden="1" x14ac:dyDescent="0.35">
      <c r="A1627">
        <v>26.907</v>
      </c>
      <c r="B1627">
        <v>11.3</v>
      </c>
    </row>
    <row r="1628" spans="1:2" hidden="1" x14ac:dyDescent="0.35">
      <c r="A1628">
        <v>21.427</v>
      </c>
      <c r="B1628">
        <v>12.1</v>
      </c>
    </row>
    <row r="1629" spans="1:2" hidden="1" x14ac:dyDescent="0.35">
      <c r="A1629">
        <v>15.705</v>
      </c>
      <c r="B1629">
        <v>45.7</v>
      </c>
    </row>
    <row r="1630" spans="1:2" hidden="1" x14ac:dyDescent="0.35">
      <c r="A1630">
        <v>14.244</v>
      </c>
      <c r="B1630">
        <v>5.5</v>
      </c>
    </row>
    <row r="1631" spans="1:2" hidden="1" x14ac:dyDescent="0.35">
      <c r="A1631">
        <v>23.353000000000002</v>
      </c>
      <c r="B1631">
        <v>19</v>
      </c>
    </row>
    <row r="1632" spans="1:2" hidden="1" x14ac:dyDescent="0.35">
      <c r="A1632">
        <v>5.5549999999999997</v>
      </c>
      <c r="B1632">
        <v>5.2</v>
      </c>
    </row>
    <row r="1633" spans="1:2" hidden="1" x14ac:dyDescent="0.35">
      <c r="A1633">
        <v>7.6379999999999999</v>
      </c>
      <c r="B1633">
        <v>15.5</v>
      </c>
    </row>
    <row r="1634" spans="1:2" hidden="1" x14ac:dyDescent="0.35">
      <c r="A1634">
        <v>45.813000000000002</v>
      </c>
      <c r="B1634">
        <v>35.6</v>
      </c>
    </row>
    <row r="1635" spans="1:2" hidden="1" x14ac:dyDescent="0.35">
      <c r="A1635">
        <v>59.497</v>
      </c>
      <c r="B1635">
        <v>31.7</v>
      </c>
    </row>
    <row r="1636" spans="1:2" hidden="1" x14ac:dyDescent="0.35">
      <c r="A1636">
        <v>67.813000000000002</v>
      </c>
      <c r="B1636">
        <v>37</v>
      </c>
    </row>
    <row r="1637" spans="1:2" hidden="1" x14ac:dyDescent="0.35">
      <c r="A1637">
        <v>16.18</v>
      </c>
      <c r="B1637">
        <v>26.7</v>
      </c>
    </row>
    <row r="1638" spans="1:2" hidden="1" x14ac:dyDescent="0.35">
      <c r="A1638">
        <v>56.201999999999998</v>
      </c>
      <c r="B1638">
        <v>29.8</v>
      </c>
    </row>
    <row r="1639" spans="1:2" hidden="1" x14ac:dyDescent="0.35">
      <c r="A1639">
        <v>20.867999999999999</v>
      </c>
      <c r="B1639">
        <v>63.6</v>
      </c>
    </row>
    <row r="1640" spans="1:2" hidden="1" x14ac:dyDescent="0.35">
      <c r="A1640">
        <v>20.399999999999999</v>
      </c>
      <c r="B1640">
        <v>27.5</v>
      </c>
    </row>
    <row r="1641" spans="1:2" x14ac:dyDescent="0.35">
      <c r="A1641" s="4">
        <v>26.7</v>
      </c>
      <c r="B1641" s="4">
        <v>168</v>
      </c>
    </row>
    <row r="1642" spans="1:2" hidden="1" x14ac:dyDescent="0.35">
      <c r="A1642">
        <v>28.350999999999999</v>
      </c>
      <c r="B1642">
        <v>63.9</v>
      </c>
    </row>
    <row r="1643" spans="1:2" hidden="1" x14ac:dyDescent="0.35">
      <c r="A1643">
        <v>24.774999999999999</v>
      </c>
      <c r="B1643">
        <v>12.3</v>
      </c>
    </row>
    <row r="1644" spans="1:2" hidden="1" x14ac:dyDescent="0.35">
      <c r="A1644">
        <v>20.657</v>
      </c>
      <c r="B1644">
        <v>23</v>
      </c>
    </row>
    <row r="1645" spans="1:2" hidden="1" x14ac:dyDescent="0.35">
      <c r="A1645">
        <v>24.672000000000001</v>
      </c>
      <c r="B1645">
        <v>30.4</v>
      </c>
    </row>
    <row r="1646" spans="1:2" x14ac:dyDescent="0.35">
      <c r="A1646" s="4">
        <v>25.827000000000002</v>
      </c>
      <c r="B1646" s="4">
        <v>244.4</v>
      </c>
    </row>
    <row r="1647" spans="1:2" hidden="1" x14ac:dyDescent="0.35">
      <c r="A1647">
        <v>58.792999999999999</v>
      </c>
      <c r="B1647">
        <v>29</v>
      </c>
    </row>
    <row r="1648" spans="1:2" x14ac:dyDescent="0.35">
      <c r="A1648" s="4">
        <v>23.216999999999999</v>
      </c>
      <c r="B1648" s="4">
        <v>112.8</v>
      </c>
    </row>
    <row r="1649" spans="1:2" hidden="1" x14ac:dyDescent="0.35">
      <c r="A1649">
        <v>12.858000000000001</v>
      </c>
      <c r="B1649">
        <v>4.5999999999999996</v>
      </c>
    </row>
    <row r="1650" spans="1:2" hidden="1" x14ac:dyDescent="0.35">
      <c r="A1650">
        <v>19.337</v>
      </c>
      <c r="B1650">
        <v>29.1</v>
      </c>
    </row>
    <row r="1651" spans="1:2" x14ac:dyDescent="0.35">
      <c r="A1651" s="4">
        <v>27.122</v>
      </c>
      <c r="B1651" s="4">
        <v>470.7</v>
      </c>
    </row>
    <row r="1652" spans="1:2" hidden="1" x14ac:dyDescent="0.35">
      <c r="A1652">
        <v>46.511000000000003</v>
      </c>
      <c r="B1652">
        <v>29.9</v>
      </c>
    </row>
    <row r="1653" spans="1:2" hidden="1" x14ac:dyDescent="0.35">
      <c r="A1653">
        <v>17.367000000000001</v>
      </c>
      <c r="B1653">
        <v>30.3</v>
      </c>
    </row>
    <row r="1654" spans="1:2" hidden="1" x14ac:dyDescent="0.35">
      <c r="A1654">
        <v>32.488999999999997</v>
      </c>
      <c r="B1654">
        <v>42.5</v>
      </c>
    </row>
    <row r="1655" spans="1:2" hidden="1" x14ac:dyDescent="0.35">
      <c r="A1655">
        <v>30.893999999999998</v>
      </c>
      <c r="B1655">
        <v>12</v>
      </c>
    </row>
    <row r="1656" spans="1:2" hidden="1" x14ac:dyDescent="0.35">
      <c r="A1656">
        <v>13.686999999999999</v>
      </c>
      <c r="B1656">
        <v>44.9</v>
      </c>
    </row>
    <row r="1657" spans="1:2" hidden="1" x14ac:dyDescent="0.35">
      <c r="A1657">
        <v>27.561</v>
      </c>
      <c r="B1657">
        <v>10.199999999999999</v>
      </c>
    </row>
    <row r="1658" spans="1:2" hidden="1" x14ac:dyDescent="0.35">
      <c r="A1658">
        <v>46.933</v>
      </c>
      <c r="B1658">
        <v>48.2</v>
      </c>
    </row>
    <row r="1659" spans="1:2" hidden="1" x14ac:dyDescent="0.35">
      <c r="A1659">
        <v>62.468000000000004</v>
      </c>
      <c r="B1659">
        <v>45.4</v>
      </c>
    </row>
    <row r="1660" spans="1:2" hidden="1" x14ac:dyDescent="0.35">
      <c r="A1660">
        <v>43.801000000000002</v>
      </c>
      <c r="B1660">
        <v>36.6</v>
      </c>
    </row>
    <row r="1661" spans="1:2" hidden="1" x14ac:dyDescent="0.35">
      <c r="A1661">
        <v>35.182000000000002</v>
      </c>
      <c r="B1661">
        <v>19.3</v>
      </c>
    </row>
    <row r="1662" spans="1:2" hidden="1" x14ac:dyDescent="0.35">
      <c r="A1662">
        <v>12.334</v>
      </c>
      <c r="B1662">
        <v>67.5</v>
      </c>
    </row>
    <row r="1663" spans="1:2" hidden="1" x14ac:dyDescent="0.35">
      <c r="A1663">
        <v>44.420999999999999</v>
      </c>
      <c r="B1663">
        <v>37.1</v>
      </c>
    </row>
    <row r="1664" spans="1:2" hidden="1" x14ac:dyDescent="0.35">
      <c r="A1664">
        <v>50.746000000000002</v>
      </c>
      <c r="B1664">
        <v>41.8</v>
      </c>
    </row>
    <row r="1665" spans="1:2" hidden="1" x14ac:dyDescent="0.35">
      <c r="A1665">
        <v>15.544</v>
      </c>
      <c r="B1665">
        <v>34.799999999999997</v>
      </c>
    </row>
    <row r="1666" spans="1:2" hidden="1" x14ac:dyDescent="0.35">
      <c r="A1666">
        <v>44.067</v>
      </c>
      <c r="B1666">
        <v>44.1</v>
      </c>
    </row>
    <row r="1667" spans="1:2" hidden="1" x14ac:dyDescent="0.35">
      <c r="A1667">
        <v>51.777000000000001</v>
      </c>
      <c r="B1667">
        <v>17.899999999999999</v>
      </c>
    </row>
    <row r="1668" spans="1:2" hidden="1" x14ac:dyDescent="0.35">
      <c r="A1668">
        <v>58.484000000000002</v>
      </c>
      <c r="B1668">
        <v>22.2</v>
      </c>
    </row>
    <row r="1669" spans="1:2" hidden="1" x14ac:dyDescent="0.35">
      <c r="A1669">
        <v>60.558</v>
      </c>
      <c r="B1669">
        <v>38.299999999999997</v>
      </c>
    </row>
    <row r="1670" spans="1:2" x14ac:dyDescent="0.35">
      <c r="A1670" s="4">
        <v>49.896000000000001</v>
      </c>
      <c r="B1670" s="4">
        <v>108.2</v>
      </c>
    </row>
    <row r="1671" spans="1:2" hidden="1" x14ac:dyDescent="0.35">
      <c r="A1671">
        <v>61.006999999999998</v>
      </c>
      <c r="B1671">
        <v>39.6</v>
      </c>
    </row>
    <row r="1672" spans="1:2" hidden="1" x14ac:dyDescent="0.35">
      <c r="A1672">
        <v>41.613999999999997</v>
      </c>
      <c r="B1672">
        <v>26.5</v>
      </c>
    </row>
    <row r="1673" spans="1:2" hidden="1" x14ac:dyDescent="0.35">
      <c r="A1673">
        <v>43.165999999999997</v>
      </c>
      <c r="B1673">
        <v>10.5</v>
      </c>
    </row>
    <row r="1674" spans="1:2" hidden="1" x14ac:dyDescent="0.35">
      <c r="A1674">
        <v>50.598999999999997</v>
      </c>
      <c r="B1674">
        <v>21.7</v>
      </c>
    </row>
    <row r="1675" spans="1:2" hidden="1" x14ac:dyDescent="0.35">
      <c r="A1675">
        <v>59.485999999999997</v>
      </c>
      <c r="B1675">
        <v>33.6</v>
      </c>
    </row>
    <row r="1676" spans="1:2" hidden="1" x14ac:dyDescent="0.35">
      <c r="A1676">
        <v>47.045000000000002</v>
      </c>
      <c r="B1676">
        <v>20.7</v>
      </c>
    </row>
    <row r="1677" spans="1:2" hidden="1" x14ac:dyDescent="0.35">
      <c r="A1677">
        <v>64.138000000000005</v>
      </c>
      <c r="B1677">
        <v>35.200000000000003</v>
      </c>
    </row>
    <row r="1678" spans="1:2" hidden="1" x14ac:dyDescent="0.35">
      <c r="A1678">
        <v>53.34</v>
      </c>
      <c r="B1678">
        <v>14.1</v>
      </c>
    </row>
    <row r="1679" spans="1:2" hidden="1" x14ac:dyDescent="0.35">
      <c r="A1679">
        <v>55.777999999999999</v>
      </c>
      <c r="B1679">
        <v>21</v>
      </c>
    </row>
    <row r="1680" spans="1:2" hidden="1" x14ac:dyDescent="0.35">
      <c r="A1680">
        <v>52.027999999999999</v>
      </c>
      <c r="B1680">
        <v>10.8</v>
      </c>
    </row>
    <row r="1681" spans="1:2" hidden="1" x14ac:dyDescent="0.35">
      <c r="A1681">
        <v>52.488</v>
      </c>
      <c r="B1681">
        <v>22.1</v>
      </c>
    </row>
  </sheetData>
  <autoFilter ref="A1:B1681">
    <filterColumn colId="1">
      <colorFilter dxfId="0"/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681"/>
  <sheetViews>
    <sheetView workbookViewId="0">
      <selection activeCell="K1415" sqref="K1415"/>
    </sheetView>
  </sheetViews>
  <sheetFormatPr defaultRowHeight="18" x14ac:dyDescent="0.35"/>
  <cols>
    <col min="2" max="2" width="19.0820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3369</v>
      </c>
      <c r="G1" t="s">
        <v>3373</v>
      </c>
    </row>
    <row r="2" spans="1:7" hidden="1" x14ac:dyDescent="0.35">
      <c r="A2" t="s">
        <v>5</v>
      </c>
      <c r="B2" t="s">
        <v>6</v>
      </c>
      <c r="C2">
        <v>-1.81463</v>
      </c>
      <c r="D2">
        <v>52.466799999999999</v>
      </c>
      <c r="E2">
        <v>41.179000000000002</v>
      </c>
      <c r="F2">
        <f>VLOOKUP(A2,[1]All_crime!$A:$E,5,FALSE)</f>
        <v>354</v>
      </c>
      <c r="G2">
        <f>F2/10</f>
        <v>35.4</v>
      </c>
    </row>
    <row r="3" spans="1:7" hidden="1" x14ac:dyDescent="0.35">
      <c r="A3" t="s">
        <v>7</v>
      </c>
      <c r="B3" t="s">
        <v>8</v>
      </c>
      <c r="C3">
        <v>-1.8281400000000001</v>
      </c>
      <c r="D3">
        <v>52.466299999999997</v>
      </c>
      <c r="E3">
        <v>59.692999999999998</v>
      </c>
      <c r="F3">
        <f>VLOOKUP(A3,[1]All_crime!$A:$E,5,FALSE)</f>
        <v>187</v>
      </c>
      <c r="G3">
        <f t="shared" ref="G3:G66" si="0">F3/10</f>
        <v>18.7</v>
      </c>
    </row>
    <row r="4" spans="1:7" hidden="1" x14ac:dyDescent="0.35">
      <c r="A4" t="s">
        <v>9</v>
      </c>
      <c r="B4" t="s">
        <v>10</v>
      </c>
      <c r="C4">
        <v>-1.8230200000000001</v>
      </c>
      <c r="D4">
        <v>52.462800000000001</v>
      </c>
      <c r="E4">
        <v>38.636000000000003</v>
      </c>
      <c r="F4">
        <f>VLOOKUP(A4,[1]All_crime!$A:$E,5,FALSE)</f>
        <v>176</v>
      </c>
      <c r="G4">
        <f t="shared" si="0"/>
        <v>17.600000000000001</v>
      </c>
    </row>
    <row r="5" spans="1:7" hidden="1" x14ac:dyDescent="0.35">
      <c r="A5" t="s">
        <v>11</v>
      </c>
      <c r="B5" t="s">
        <v>12</v>
      </c>
      <c r="C5">
        <v>-1.8359799999999999</v>
      </c>
      <c r="D5">
        <v>52.460299999999997</v>
      </c>
      <c r="E5">
        <v>44.314999999999998</v>
      </c>
      <c r="F5">
        <f>VLOOKUP(A5,[1]All_crime!$A:$E,5,FALSE)</f>
        <v>260</v>
      </c>
      <c r="G5">
        <f t="shared" si="0"/>
        <v>26</v>
      </c>
    </row>
    <row r="6" spans="1:7" hidden="1" x14ac:dyDescent="0.35">
      <c r="A6" t="s">
        <v>13</v>
      </c>
      <c r="B6" t="s">
        <v>14</v>
      </c>
      <c r="C6">
        <v>-1.80704</v>
      </c>
      <c r="D6">
        <v>52.461199999999998</v>
      </c>
      <c r="E6">
        <v>22.920999999999999</v>
      </c>
      <c r="F6">
        <f>VLOOKUP(A6,[1]All_crime!$A:$E,5,FALSE)</f>
        <v>60</v>
      </c>
      <c r="G6">
        <f t="shared" si="0"/>
        <v>6</v>
      </c>
    </row>
    <row r="7" spans="1:7" hidden="1" x14ac:dyDescent="0.35">
      <c r="A7" t="s">
        <v>15</v>
      </c>
      <c r="B7" t="s">
        <v>16</v>
      </c>
      <c r="C7">
        <v>-1.81287</v>
      </c>
      <c r="D7">
        <v>52.460299999999997</v>
      </c>
      <c r="E7">
        <v>39.518000000000001</v>
      </c>
      <c r="F7">
        <f>VLOOKUP(A7,[1]All_crime!$A:$E,5,FALSE)</f>
        <v>567</v>
      </c>
      <c r="G7">
        <f t="shared" si="0"/>
        <v>56.7</v>
      </c>
    </row>
    <row r="8" spans="1:7" hidden="1" x14ac:dyDescent="0.35">
      <c r="A8" t="s">
        <v>17</v>
      </c>
      <c r="B8" t="s">
        <v>18</v>
      </c>
      <c r="C8">
        <v>-1.8198300000000001</v>
      </c>
      <c r="D8">
        <v>52.459800000000001</v>
      </c>
      <c r="E8">
        <v>46.456000000000003</v>
      </c>
      <c r="F8">
        <f>VLOOKUP(A8,[1]All_crime!$A:$E,5,FALSE)</f>
        <v>159</v>
      </c>
      <c r="G8">
        <f t="shared" si="0"/>
        <v>15.9</v>
      </c>
    </row>
    <row r="9" spans="1:7" hidden="1" x14ac:dyDescent="0.35">
      <c r="A9" t="s">
        <v>19</v>
      </c>
      <c r="B9" t="s">
        <v>20</v>
      </c>
      <c r="C9">
        <v>-1.80376</v>
      </c>
      <c r="D9">
        <v>52.458199999999998</v>
      </c>
      <c r="E9">
        <v>22.716999999999999</v>
      </c>
      <c r="F9">
        <f>VLOOKUP(A9,[1]All_crime!$A:$E,5,FALSE)</f>
        <v>97</v>
      </c>
      <c r="G9">
        <f t="shared" si="0"/>
        <v>9.6999999999999993</v>
      </c>
    </row>
    <row r="10" spans="1:7" hidden="1" x14ac:dyDescent="0.35">
      <c r="A10" t="s">
        <v>21</v>
      </c>
      <c r="B10" t="s">
        <v>22</v>
      </c>
      <c r="C10">
        <v>-1.8329599999999999</v>
      </c>
      <c r="D10">
        <v>52.453200000000002</v>
      </c>
      <c r="E10">
        <v>42.823</v>
      </c>
      <c r="F10">
        <f>VLOOKUP(A10,[1]All_crime!$A:$E,5,FALSE)</f>
        <v>257</v>
      </c>
      <c r="G10">
        <f t="shared" si="0"/>
        <v>25.7</v>
      </c>
    </row>
    <row r="11" spans="1:7" hidden="1" x14ac:dyDescent="0.35">
      <c r="A11" t="s">
        <v>23</v>
      </c>
      <c r="B11" t="s">
        <v>24</v>
      </c>
      <c r="C11">
        <v>-1.82063</v>
      </c>
      <c r="D11">
        <v>52.454999999999998</v>
      </c>
      <c r="E11">
        <v>31.327999999999999</v>
      </c>
      <c r="F11">
        <f>VLOOKUP(A11,[1]All_crime!$A:$E,5,FALSE)</f>
        <v>180</v>
      </c>
      <c r="G11">
        <f t="shared" si="0"/>
        <v>18</v>
      </c>
    </row>
    <row r="12" spans="1:7" hidden="1" x14ac:dyDescent="0.35">
      <c r="A12" t="s">
        <v>25</v>
      </c>
      <c r="B12" t="s">
        <v>26</v>
      </c>
      <c r="C12">
        <v>-1.80799</v>
      </c>
      <c r="D12">
        <v>52.451700000000002</v>
      </c>
      <c r="E12">
        <v>24.206</v>
      </c>
      <c r="F12">
        <f>VLOOKUP(A12,[1]All_crime!$A:$E,5,FALSE)</f>
        <v>143</v>
      </c>
      <c r="G12">
        <f t="shared" si="0"/>
        <v>14.3</v>
      </c>
    </row>
    <row r="13" spans="1:7" hidden="1" x14ac:dyDescent="0.35">
      <c r="A13" t="s">
        <v>27</v>
      </c>
      <c r="B13" t="s">
        <v>28</v>
      </c>
      <c r="C13">
        <v>-1.8251999999999999</v>
      </c>
      <c r="D13">
        <v>52.453200000000002</v>
      </c>
      <c r="E13">
        <v>41.545999999999999</v>
      </c>
      <c r="F13">
        <f>VLOOKUP(A13,[1]All_crime!$A:$E,5,FALSE)</f>
        <v>121</v>
      </c>
      <c r="G13">
        <f t="shared" si="0"/>
        <v>12.1</v>
      </c>
    </row>
    <row r="14" spans="1:7" hidden="1" x14ac:dyDescent="0.35">
      <c r="A14" t="s">
        <v>29</v>
      </c>
      <c r="B14" t="s">
        <v>30</v>
      </c>
      <c r="C14">
        <v>-1.8152200000000001</v>
      </c>
      <c r="D14">
        <v>52.451799999999999</v>
      </c>
      <c r="E14">
        <v>30.457000000000001</v>
      </c>
      <c r="F14">
        <f>VLOOKUP(A14,[1]All_crime!$A:$E,5,FALSE)</f>
        <v>101</v>
      </c>
      <c r="G14">
        <f t="shared" si="0"/>
        <v>10.1</v>
      </c>
    </row>
    <row r="15" spans="1:7" hidden="1" x14ac:dyDescent="0.35">
      <c r="A15" t="s">
        <v>31</v>
      </c>
      <c r="B15" t="s">
        <v>32</v>
      </c>
      <c r="C15">
        <v>-1.8214699999999999</v>
      </c>
      <c r="D15">
        <v>52.448</v>
      </c>
      <c r="E15">
        <v>37.128999999999998</v>
      </c>
      <c r="F15">
        <f>VLOOKUP(A15,[1]All_crime!$A:$E,5,FALSE)</f>
        <v>359</v>
      </c>
      <c r="G15">
        <f t="shared" si="0"/>
        <v>35.9</v>
      </c>
    </row>
    <row r="16" spans="1:7" hidden="1" x14ac:dyDescent="0.35">
      <c r="A16" t="s">
        <v>33</v>
      </c>
      <c r="B16" t="s">
        <v>34</v>
      </c>
      <c r="C16">
        <v>-1.8119099999999999</v>
      </c>
      <c r="D16">
        <v>52.446899999999999</v>
      </c>
      <c r="E16">
        <v>29.323</v>
      </c>
      <c r="F16">
        <f>VLOOKUP(A16,[1]All_crime!$A:$E,5,FALSE)</f>
        <v>145</v>
      </c>
      <c r="G16">
        <f t="shared" si="0"/>
        <v>14.5</v>
      </c>
    </row>
    <row r="17" spans="1:7" hidden="1" x14ac:dyDescent="0.35">
      <c r="A17" t="s">
        <v>35</v>
      </c>
      <c r="B17" t="s">
        <v>36</v>
      </c>
      <c r="C17">
        <v>-1.8189299999999999</v>
      </c>
      <c r="D17">
        <v>52.4724</v>
      </c>
      <c r="E17">
        <v>54.213999999999999</v>
      </c>
      <c r="F17">
        <f>VLOOKUP(A17,[1]All_crime!$A:$E,5,FALSE)</f>
        <v>106</v>
      </c>
      <c r="G17">
        <f t="shared" si="0"/>
        <v>10.6</v>
      </c>
    </row>
    <row r="18" spans="1:7" hidden="1" x14ac:dyDescent="0.35">
      <c r="A18" t="s">
        <v>37</v>
      </c>
      <c r="B18" t="s">
        <v>38</v>
      </c>
      <c r="C18">
        <v>-1.8123800000000001</v>
      </c>
      <c r="D18">
        <v>52.472000000000001</v>
      </c>
      <c r="E18">
        <v>36.082999999999998</v>
      </c>
      <c r="F18">
        <f>VLOOKUP(A18,[1]All_crime!$A:$E,5,FALSE)</f>
        <v>113</v>
      </c>
      <c r="G18">
        <f t="shared" si="0"/>
        <v>11.3</v>
      </c>
    </row>
    <row r="19" spans="1:7" hidden="1" x14ac:dyDescent="0.35">
      <c r="A19" t="s">
        <v>39</v>
      </c>
      <c r="B19" t="s">
        <v>40</v>
      </c>
      <c r="C19">
        <v>-1.82324</v>
      </c>
      <c r="D19">
        <v>52.4696</v>
      </c>
      <c r="E19">
        <v>47.741999999999997</v>
      </c>
      <c r="F19">
        <f>VLOOKUP(A19,[1]All_crime!$A:$E,5,FALSE)</f>
        <v>200</v>
      </c>
      <c r="G19">
        <f t="shared" si="0"/>
        <v>20</v>
      </c>
    </row>
    <row r="20" spans="1:7" hidden="1" x14ac:dyDescent="0.35">
      <c r="A20" t="s">
        <v>41</v>
      </c>
      <c r="B20" t="s">
        <v>42</v>
      </c>
      <c r="C20">
        <v>-1.8715200000000001</v>
      </c>
      <c r="D20">
        <v>52.507899999999999</v>
      </c>
      <c r="E20">
        <v>64.847999999999999</v>
      </c>
      <c r="F20">
        <f>VLOOKUP(A20,[1]All_crime!$A:$E,5,FALSE)</f>
        <v>139</v>
      </c>
      <c r="G20">
        <f t="shared" si="0"/>
        <v>13.9</v>
      </c>
    </row>
    <row r="21" spans="1:7" hidden="1" x14ac:dyDescent="0.35">
      <c r="A21" t="s">
        <v>43</v>
      </c>
      <c r="B21" t="s">
        <v>44</v>
      </c>
      <c r="C21">
        <v>-1.8823300000000001</v>
      </c>
      <c r="D21">
        <v>52.502800000000001</v>
      </c>
      <c r="E21">
        <v>61.057000000000002</v>
      </c>
      <c r="F21">
        <f>VLOOKUP(A21,[1]All_crime!$A:$E,5,FALSE)</f>
        <v>147</v>
      </c>
      <c r="G21">
        <f t="shared" si="0"/>
        <v>14.7</v>
      </c>
    </row>
    <row r="22" spans="1:7" hidden="1" x14ac:dyDescent="0.35">
      <c r="A22" t="s">
        <v>45</v>
      </c>
      <c r="B22" t="s">
        <v>46</v>
      </c>
      <c r="C22">
        <v>-1.91231</v>
      </c>
      <c r="D22">
        <v>52.501300000000001</v>
      </c>
      <c r="E22">
        <v>53.927999999999997</v>
      </c>
      <c r="F22">
        <f>VLOOKUP(A22,[1]All_crime!$A:$E,5,FALSE)</f>
        <v>146</v>
      </c>
      <c r="G22">
        <f t="shared" si="0"/>
        <v>14.6</v>
      </c>
    </row>
    <row r="23" spans="1:7" hidden="1" x14ac:dyDescent="0.35">
      <c r="A23" t="s">
        <v>47</v>
      </c>
      <c r="B23" t="s">
        <v>48</v>
      </c>
      <c r="C23">
        <v>-1.90761</v>
      </c>
      <c r="D23">
        <v>52.5002</v>
      </c>
      <c r="E23">
        <v>54.427</v>
      </c>
      <c r="F23">
        <f>VLOOKUP(A23,[1]All_crime!$A:$E,5,FALSE)</f>
        <v>117</v>
      </c>
      <c r="G23">
        <f t="shared" si="0"/>
        <v>11.7</v>
      </c>
    </row>
    <row r="24" spans="1:7" hidden="1" x14ac:dyDescent="0.35">
      <c r="A24" t="s">
        <v>49</v>
      </c>
      <c r="B24" t="s">
        <v>50</v>
      </c>
      <c r="C24">
        <v>-1.9159600000000001</v>
      </c>
      <c r="D24">
        <v>52.501300000000001</v>
      </c>
      <c r="E24">
        <v>67.823999999999998</v>
      </c>
      <c r="F24">
        <f>VLOOKUP(A24,[1]All_crime!$A:$E,5,FALSE)</f>
        <v>321</v>
      </c>
      <c r="G24">
        <f t="shared" si="0"/>
        <v>32.1</v>
      </c>
    </row>
    <row r="25" spans="1:7" hidden="1" x14ac:dyDescent="0.35">
      <c r="A25" t="s">
        <v>51</v>
      </c>
      <c r="B25" t="s">
        <v>52</v>
      </c>
      <c r="C25">
        <v>-1.90218</v>
      </c>
      <c r="D25">
        <v>52.498800000000003</v>
      </c>
      <c r="E25">
        <v>45.386000000000003</v>
      </c>
      <c r="F25">
        <f>VLOOKUP(A25,[1]All_crime!$A:$E,5,FALSE)</f>
        <v>211</v>
      </c>
      <c r="G25">
        <f t="shared" si="0"/>
        <v>21.1</v>
      </c>
    </row>
    <row r="26" spans="1:7" hidden="1" x14ac:dyDescent="0.35">
      <c r="A26" t="s">
        <v>53</v>
      </c>
      <c r="B26" t="s">
        <v>54</v>
      </c>
      <c r="C26">
        <v>-1.8879600000000001</v>
      </c>
      <c r="D26">
        <v>52.496899999999997</v>
      </c>
      <c r="E26">
        <v>50.158000000000001</v>
      </c>
      <c r="F26">
        <f>VLOOKUP(A26,[1]All_crime!$A:$E,5,FALSE)</f>
        <v>331</v>
      </c>
      <c r="G26">
        <f t="shared" si="0"/>
        <v>33.1</v>
      </c>
    </row>
    <row r="27" spans="1:7" hidden="1" x14ac:dyDescent="0.35">
      <c r="A27" t="s">
        <v>55</v>
      </c>
      <c r="B27" t="s">
        <v>56</v>
      </c>
      <c r="C27">
        <v>-1.90608</v>
      </c>
      <c r="D27">
        <v>52.4955</v>
      </c>
      <c r="E27">
        <v>54.359000000000002</v>
      </c>
      <c r="F27">
        <f>VLOOKUP(A27,[1]All_crime!$A:$E,5,FALSE)</f>
        <v>134</v>
      </c>
      <c r="G27">
        <f t="shared" si="0"/>
        <v>13.4</v>
      </c>
    </row>
    <row r="28" spans="1:7" hidden="1" x14ac:dyDescent="0.35">
      <c r="A28" t="s">
        <v>57</v>
      </c>
      <c r="B28" t="s">
        <v>58</v>
      </c>
      <c r="C28">
        <v>-1.8972100000000001</v>
      </c>
      <c r="D28">
        <v>52.495899999999999</v>
      </c>
      <c r="E28">
        <v>67.372</v>
      </c>
      <c r="F28">
        <f>VLOOKUP(A28,[1]All_crime!$A:$E,5,FALSE)</f>
        <v>254</v>
      </c>
      <c r="G28">
        <f t="shared" si="0"/>
        <v>25.4</v>
      </c>
    </row>
    <row r="29" spans="1:7" hidden="1" x14ac:dyDescent="0.35">
      <c r="A29" t="s">
        <v>59</v>
      </c>
      <c r="B29" t="s">
        <v>60</v>
      </c>
      <c r="C29">
        <v>-1.8987799999999999</v>
      </c>
      <c r="D29">
        <v>52.489600000000003</v>
      </c>
      <c r="E29">
        <v>48.134999999999998</v>
      </c>
      <c r="F29">
        <f>VLOOKUP(A29,[1]All_crime!$A:$E,5,FALSE)</f>
        <v>486</v>
      </c>
      <c r="G29">
        <f t="shared" si="0"/>
        <v>48.6</v>
      </c>
    </row>
    <row r="30" spans="1:7" hidden="1" x14ac:dyDescent="0.35">
      <c r="A30" t="s">
        <v>61</v>
      </c>
      <c r="B30" t="s">
        <v>62</v>
      </c>
      <c r="C30">
        <v>-1.8742300000000001</v>
      </c>
      <c r="D30">
        <v>52.517400000000002</v>
      </c>
      <c r="E30">
        <v>42.113</v>
      </c>
      <c r="F30">
        <f>VLOOKUP(A30,[1]All_crime!$A:$E,5,FALSE)</f>
        <v>200</v>
      </c>
      <c r="G30">
        <f t="shared" si="0"/>
        <v>20</v>
      </c>
    </row>
    <row r="31" spans="1:7" hidden="1" x14ac:dyDescent="0.35">
      <c r="A31" t="s">
        <v>63</v>
      </c>
      <c r="B31" t="s">
        <v>64</v>
      </c>
      <c r="C31">
        <v>-1.88303</v>
      </c>
      <c r="D31">
        <v>52.510399999999997</v>
      </c>
      <c r="E31">
        <v>63.81</v>
      </c>
      <c r="F31">
        <f>VLOOKUP(A31,[1]All_crime!$A:$E,5,FALSE)</f>
        <v>219</v>
      </c>
      <c r="G31">
        <f t="shared" si="0"/>
        <v>21.9</v>
      </c>
    </row>
    <row r="32" spans="1:7" hidden="1" x14ac:dyDescent="0.35">
      <c r="A32" t="s">
        <v>65</v>
      </c>
      <c r="B32" t="s">
        <v>66</v>
      </c>
      <c r="C32">
        <v>-2.0076700000000001</v>
      </c>
      <c r="D32">
        <v>52.441400000000002</v>
      </c>
      <c r="E32">
        <v>20.608000000000001</v>
      </c>
      <c r="F32">
        <f>VLOOKUP(A32,[1]All_crime!$A:$E,5,FALSE)</f>
        <v>64</v>
      </c>
      <c r="G32">
        <f t="shared" si="0"/>
        <v>6.4</v>
      </c>
    </row>
    <row r="33" spans="1:7" hidden="1" x14ac:dyDescent="0.35">
      <c r="A33" t="s">
        <v>67</v>
      </c>
      <c r="B33" t="s">
        <v>68</v>
      </c>
      <c r="C33">
        <v>-2.0000900000000001</v>
      </c>
      <c r="D33">
        <v>52.4437</v>
      </c>
      <c r="E33">
        <v>54.072000000000003</v>
      </c>
      <c r="F33">
        <f>VLOOKUP(A33,[1]All_crime!$A:$E,5,FALSE)</f>
        <v>172</v>
      </c>
      <c r="G33">
        <f t="shared" si="0"/>
        <v>17.2</v>
      </c>
    </row>
    <row r="34" spans="1:7" hidden="1" x14ac:dyDescent="0.35">
      <c r="A34" t="s">
        <v>69</v>
      </c>
      <c r="B34" t="s">
        <v>70</v>
      </c>
      <c r="C34">
        <v>-1.97926</v>
      </c>
      <c r="D34">
        <v>52.445099999999996</v>
      </c>
      <c r="E34">
        <v>39.872</v>
      </c>
      <c r="F34">
        <f>VLOOKUP(A34,[1]All_crime!$A:$E,5,FALSE)</f>
        <v>130</v>
      </c>
      <c r="G34">
        <f t="shared" si="0"/>
        <v>13</v>
      </c>
    </row>
    <row r="35" spans="1:7" hidden="1" x14ac:dyDescent="0.35">
      <c r="A35" t="s">
        <v>71</v>
      </c>
      <c r="B35" t="s">
        <v>72</v>
      </c>
      <c r="C35">
        <v>-1.99733</v>
      </c>
      <c r="D35">
        <v>52.4392</v>
      </c>
      <c r="E35">
        <v>23.332000000000001</v>
      </c>
      <c r="F35">
        <f>VLOOKUP(A35,[1]All_crime!$A:$E,5,FALSE)</f>
        <v>91</v>
      </c>
      <c r="G35">
        <f t="shared" si="0"/>
        <v>9.1</v>
      </c>
    </row>
    <row r="36" spans="1:7" hidden="1" x14ac:dyDescent="0.35">
      <c r="A36" t="s">
        <v>73</v>
      </c>
      <c r="B36" t="s">
        <v>74</v>
      </c>
      <c r="C36">
        <v>-2.0106999999999999</v>
      </c>
      <c r="D36">
        <v>52.446100000000001</v>
      </c>
      <c r="E36">
        <v>35.265999999999998</v>
      </c>
      <c r="F36">
        <f>VLOOKUP(A36,[1]All_crime!$A:$E,5,FALSE)</f>
        <v>130</v>
      </c>
      <c r="G36">
        <f t="shared" si="0"/>
        <v>13</v>
      </c>
    </row>
    <row r="37" spans="1:7" hidden="1" x14ac:dyDescent="0.35">
      <c r="A37" t="s">
        <v>75</v>
      </c>
      <c r="B37" t="s">
        <v>76</v>
      </c>
      <c r="C37">
        <v>-2.0058699999999998</v>
      </c>
      <c r="D37">
        <v>52.436300000000003</v>
      </c>
      <c r="E37">
        <v>55.857999999999997</v>
      </c>
      <c r="F37">
        <f>VLOOKUP(A37,[1]All_crime!$A:$E,5,FALSE)</f>
        <v>217</v>
      </c>
      <c r="G37">
        <f t="shared" si="0"/>
        <v>21.7</v>
      </c>
    </row>
    <row r="38" spans="1:7" hidden="1" x14ac:dyDescent="0.35">
      <c r="A38" t="s">
        <v>77</v>
      </c>
      <c r="B38" t="s">
        <v>78</v>
      </c>
      <c r="C38">
        <v>-1.98071</v>
      </c>
      <c r="D38">
        <v>52.436900000000001</v>
      </c>
      <c r="E38">
        <v>32.097999999999999</v>
      </c>
      <c r="F38">
        <f>VLOOKUP(A38,[1]All_crime!$A:$E,5,FALSE)</f>
        <v>160</v>
      </c>
      <c r="G38">
        <f t="shared" si="0"/>
        <v>16</v>
      </c>
    </row>
    <row r="39" spans="1:7" hidden="1" x14ac:dyDescent="0.35">
      <c r="A39" t="s">
        <v>79</v>
      </c>
      <c r="B39" t="s">
        <v>80</v>
      </c>
      <c r="C39">
        <v>-2.0133800000000002</v>
      </c>
      <c r="D39">
        <v>52.437199999999997</v>
      </c>
      <c r="E39">
        <v>18.733000000000001</v>
      </c>
      <c r="F39">
        <f>VLOOKUP(A39,[1]All_crime!$A:$E,5,FALSE)</f>
        <v>32</v>
      </c>
      <c r="G39">
        <f t="shared" si="0"/>
        <v>3.2</v>
      </c>
    </row>
    <row r="40" spans="1:7" hidden="1" x14ac:dyDescent="0.35">
      <c r="A40" t="s">
        <v>81</v>
      </c>
      <c r="B40" t="s">
        <v>82</v>
      </c>
      <c r="C40">
        <v>-2.0124599999999999</v>
      </c>
      <c r="D40">
        <v>52.431399999999996</v>
      </c>
      <c r="E40">
        <v>50.533000000000001</v>
      </c>
      <c r="F40">
        <f>VLOOKUP(A40,[1]All_crime!$A:$E,5,FALSE)</f>
        <v>190</v>
      </c>
      <c r="G40">
        <f t="shared" si="0"/>
        <v>19</v>
      </c>
    </row>
    <row r="41" spans="1:7" hidden="1" x14ac:dyDescent="0.35">
      <c r="A41" t="s">
        <v>83</v>
      </c>
      <c r="B41" t="s">
        <v>84</v>
      </c>
      <c r="C41">
        <v>-2.0042499999999999</v>
      </c>
      <c r="D41">
        <v>52.430100000000003</v>
      </c>
      <c r="E41">
        <v>50.213000000000001</v>
      </c>
      <c r="F41">
        <f>VLOOKUP(A41,[1]All_crime!$A:$E,5,FALSE)</f>
        <v>210</v>
      </c>
      <c r="G41">
        <f t="shared" si="0"/>
        <v>21</v>
      </c>
    </row>
    <row r="42" spans="1:7" hidden="1" x14ac:dyDescent="0.35">
      <c r="A42" t="s">
        <v>85</v>
      </c>
      <c r="B42" t="s">
        <v>86</v>
      </c>
      <c r="C42">
        <v>-1.98769</v>
      </c>
      <c r="D42">
        <v>52.430599999999998</v>
      </c>
      <c r="E42">
        <v>62.762</v>
      </c>
      <c r="F42">
        <f>VLOOKUP(A42,[1]All_crime!$A:$E,5,FALSE)</f>
        <v>236</v>
      </c>
      <c r="G42">
        <f t="shared" si="0"/>
        <v>23.6</v>
      </c>
    </row>
    <row r="43" spans="1:7" hidden="1" x14ac:dyDescent="0.35">
      <c r="A43" t="s">
        <v>87</v>
      </c>
      <c r="B43" t="s">
        <v>88</v>
      </c>
      <c r="C43">
        <v>-1.99275</v>
      </c>
      <c r="D43">
        <v>52.4223</v>
      </c>
      <c r="E43">
        <v>32.371000000000002</v>
      </c>
      <c r="F43">
        <f>VLOOKUP(A43,[1]All_crime!$A:$E,5,FALSE)</f>
        <v>278</v>
      </c>
      <c r="G43">
        <f t="shared" si="0"/>
        <v>27.8</v>
      </c>
    </row>
    <row r="44" spans="1:7" hidden="1" x14ac:dyDescent="0.35">
      <c r="A44" t="s">
        <v>89</v>
      </c>
      <c r="B44" t="s">
        <v>90</v>
      </c>
      <c r="C44">
        <v>-1.9936</v>
      </c>
      <c r="D44">
        <v>52.446399999999997</v>
      </c>
      <c r="E44">
        <v>51.975000000000001</v>
      </c>
      <c r="F44">
        <f>VLOOKUP(A44,[1]All_crime!$A:$E,5,FALSE)</f>
        <v>203</v>
      </c>
      <c r="G44">
        <f t="shared" si="0"/>
        <v>20.3</v>
      </c>
    </row>
    <row r="45" spans="1:7" hidden="1" x14ac:dyDescent="0.35">
      <c r="A45" t="s">
        <v>91</v>
      </c>
      <c r="B45" t="s">
        <v>92</v>
      </c>
      <c r="C45">
        <v>-1.8745799999999999</v>
      </c>
      <c r="D45">
        <v>52.429699999999997</v>
      </c>
      <c r="E45">
        <v>49.567999999999998</v>
      </c>
      <c r="F45">
        <f>VLOOKUP(A45,[1]All_crime!$A:$E,5,FALSE)</f>
        <v>109</v>
      </c>
      <c r="G45">
        <f t="shared" si="0"/>
        <v>10.9</v>
      </c>
    </row>
    <row r="46" spans="1:7" hidden="1" x14ac:dyDescent="0.35">
      <c r="A46" t="s">
        <v>93</v>
      </c>
      <c r="B46" t="s">
        <v>94</v>
      </c>
      <c r="C46">
        <v>-1.8647199999999999</v>
      </c>
      <c r="D46">
        <v>52.430599999999998</v>
      </c>
      <c r="E46">
        <v>31.465</v>
      </c>
      <c r="F46">
        <f>VLOOKUP(A46,[1]All_crime!$A:$E,5,FALSE)</f>
        <v>164</v>
      </c>
      <c r="G46">
        <f t="shared" si="0"/>
        <v>16.399999999999999</v>
      </c>
    </row>
    <row r="47" spans="1:7" hidden="1" x14ac:dyDescent="0.35">
      <c r="A47" t="s">
        <v>95</v>
      </c>
      <c r="B47" t="s">
        <v>96</v>
      </c>
      <c r="C47">
        <v>-1.86154</v>
      </c>
      <c r="D47">
        <v>52.427700000000002</v>
      </c>
      <c r="E47">
        <v>19.228000000000002</v>
      </c>
      <c r="F47">
        <f>VLOOKUP(A47,[1]All_crime!$A:$E,5,FALSE)</f>
        <v>59</v>
      </c>
      <c r="G47">
        <f t="shared" si="0"/>
        <v>5.9</v>
      </c>
    </row>
    <row r="48" spans="1:7" hidden="1" x14ac:dyDescent="0.35">
      <c r="A48" t="s">
        <v>97</v>
      </c>
      <c r="B48" t="s">
        <v>98</v>
      </c>
      <c r="C48">
        <v>-1.87358</v>
      </c>
      <c r="D48">
        <v>52.424399999999999</v>
      </c>
      <c r="E48">
        <v>60.174999999999997</v>
      </c>
      <c r="F48">
        <f>VLOOKUP(A48,[1]All_crime!$A:$E,5,FALSE)</f>
        <v>241</v>
      </c>
      <c r="G48">
        <f t="shared" si="0"/>
        <v>24.1</v>
      </c>
    </row>
    <row r="49" spans="1:7" hidden="1" x14ac:dyDescent="0.35">
      <c r="A49" t="s">
        <v>99</v>
      </c>
      <c r="B49" t="s">
        <v>100</v>
      </c>
      <c r="C49">
        <v>-1.8835299999999999</v>
      </c>
      <c r="D49">
        <v>52.4253</v>
      </c>
      <c r="E49">
        <v>34.584000000000003</v>
      </c>
      <c r="F49">
        <f>VLOOKUP(A49,[1]All_crime!$A:$E,5,FALSE)</f>
        <v>83</v>
      </c>
      <c r="G49">
        <f t="shared" si="0"/>
        <v>8.3000000000000007</v>
      </c>
    </row>
    <row r="50" spans="1:7" hidden="1" x14ac:dyDescent="0.35">
      <c r="A50" t="s">
        <v>101</v>
      </c>
      <c r="B50" t="s">
        <v>102</v>
      </c>
      <c r="C50">
        <v>-1.86131</v>
      </c>
      <c r="D50">
        <v>52.421599999999998</v>
      </c>
      <c r="E50">
        <v>44.835000000000001</v>
      </c>
      <c r="F50">
        <f>VLOOKUP(A50,[1]All_crime!$A:$E,5,FALSE)</f>
        <v>89</v>
      </c>
      <c r="G50">
        <f t="shared" si="0"/>
        <v>8.9</v>
      </c>
    </row>
    <row r="51" spans="1:7" hidden="1" x14ac:dyDescent="0.35">
      <c r="A51" t="s">
        <v>103</v>
      </c>
      <c r="B51" t="s">
        <v>104</v>
      </c>
      <c r="C51">
        <v>-1.86772</v>
      </c>
      <c r="D51">
        <v>52.421999999999997</v>
      </c>
      <c r="E51">
        <v>50.959000000000003</v>
      </c>
      <c r="F51">
        <f>VLOOKUP(A51,[1]All_crime!$A:$E,5,FALSE)</f>
        <v>82</v>
      </c>
      <c r="G51">
        <f t="shared" si="0"/>
        <v>8.1999999999999993</v>
      </c>
    </row>
    <row r="52" spans="1:7" hidden="1" x14ac:dyDescent="0.35">
      <c r="A52" t="s">
        <v>105</v>
      </c>
      <c r="B52" t="s">
        <v>106</v>
      </c>
      <c r="C52">
        <v>-1.8714500000000001</v>
      </c>
      <c r="D52">
        <v>52.420099999999998</v>
      </c>
      <c r="E52">
        <v>40.021999999999998</v>
      </c>
      <c r="F52">
        <f>VLOOKUP(A52,[1]All_crime!$A:$E,5,FALSE)</f>
        <v>139</v>
      </c>
      <c r="G52">
        <f t="shared" si="0"/>
        <v>13.9</v>
      </c>
    </row>
    <row r="53" spans="1:7" hidden="1" x14ac:dyDescent="0.35">
      <c r="A53" t="s">
        <v>107</v>
      </c>
      <c r="B53" t="s">
        <v>108</v>
      </c>
      <c r="C53">
        <v>-1.8597399999999999</v>
      </c>
      <c r="D53">
        <v>52.414900000000003</v>
      </c>
      <c r="E53">
        <v>56.944000000000003</v>
      </c>
      <c r="F53">
        <f>VLOOKUP(A53,[1]All_crime!$A:$E,5,FALSE)</f>
        <v>294</v>
      </c>
      <c r="G53">
        <f t="shared" si="0"/>
        <v>29.4</v>
      </c>
    </row>
    <row r="54" spans="1:7" hidden="1" x14ac:dyDescent="0.35">
      <c r="A54" t="s">
        <v>109</v>
      </c>
      <c r="B54" t="s">
        <v>110</v>
      </c>
      <c r="C54">
        <v>-1.86504</v>
      </c>
      <c r="D54">
        <v>52.416899999999998</v>
      </c>
      <c r="E54">
        <v>52.436</v>
      </c>
      <c r="F54">
        <f>VLOOKUP(A54,[1]All_crime!$A:$E,5,FALSE)</f>
        <v>115</v>
      </c>
      <c r="G54">
        <f t="shared" si="0"/>
        <v>11.5</v>
      </c>
    </row>
    <row r="55" spans="1:7" hidden="1" x14ac:dyDescent="0.35">
      <c r="A55" t="s">
        <v>111</v>
      </c>
      <c r="B55" t="s">
        <v>112</v>
      </c>
      <c r="C55">
        <v>-1.8758699999999999</v>
      </c>
      <c r="D55">
        <v>52.410600000000002</v>
      </c>
      <c r="E55">
        <v>42.420999999999999</v>
      </c>
      <c r="F55">
        <f>VLOOKUP(A55,[1]All_crime!$A:$E,5,FALSE)</f>
        <v>112</v>
      </c>
      <c r="G55">
        <f t="shared" si="0"/>
        <v>11.2</v>
      </c>
    </row>
    <row r="56" spans="1:7" hidden="1" x14ac:dyDescent="0.35">
      <c r="A56" t="s">
        <v>113</v>
      </c>
      <c r="B56" t="s">
        <v>114</v>
      </c>
      <c r="C56">
        <v>-1.87832</v>
      </c>
      <c r="D56">
        <v>52.413400000000003</v>
      </c>
      <c r="E56">
        <v>42.707999999999998</v>
      </c>
      <c r="F56">
        <f>VLOOKUP(A56,[1]All_crime!$A:$E,5,FALSE)</f>
        <v>189</v>
      </c>
      <c r="G56">
        <f t="shared" si="0"/>
        <v>18.899999999999999</v>
      </c>
    </row>
    <row r="57" spans="1:7" hidden="1" x14ac:dyDescent="0.35">
      <c r="A57" t="s">
        <v>115</v>
      </c>
      <c r="B57" t="s">
        <v>116</v>
      </c>
      <c r="C57">
        <v>-1.8552500000000001</v>
      </c>
      <c r="D57">
        <v>52.411999999999999</v>
      </c>
      <c r="E57">
        <v>43.49</v>
      </c>
      <c r="F57">
        <f>VLOOKUP(A57,[1]All_crime!$A:$E,5,FALSE)</f>
        <v>151</v>
      </c>
      <c r="G57">
        <f t="shared" si="0"/>
        <v>15.1</v>
      </c>
    </row>
    <row r="58" spans="1:7" hidden="1" x14ac:dyDescent="0.35">
      <c r="A58" t="s">
        <v>117</v>
      </c>
      <c r="B58" t="s">
        <v>118</v>
      </c>
      <c r="C58">
        <v>-1.8699399999999999</v>
      </c>
      <c r="D58">
        <v>52.412199999999999</v>
      </c>
      <c r="E58">
        <v>33.14</v>
      </c>
      <c r="F58">
        <f>VLOOKUP(A58,[1]All_crime!$A:$E,5,FALSE)</f>
        <v>229</v>
      </c>
      <c r="G58">
        <f t="shared" si="0"/>
        <v>22.9</v>
      </c>
    </row>
    <row r="59" spans="1:7" hidden="1" x14ac:dyDescent="0.35">
      <c r="A59" t="s">
        <v>119</v>
      </c>
      <c r="B59" t="s">
        <v>120</v>
      </c>
      <c r="C59">
        <v>-1.873</v>
      </c>
      <c r="D59">
        <v>52.4071</v>
      </c>
      <c r="E59">
        <v>35.354999999999997</v>
      </c>
      <c r="F59">
        <f>VLOOKUP(A59,[1]All_crime!$A:$E,5,FALSE)</f>
        <v>60</v>
      </c>
      <c r="G59">
        <f t="shared" si="0"/>
        <v>6</v>
      </c>
    </row>
    <row r="60" spans="1:7" hidden="1" x14ac:dyDescent="0.35">
      <c r="A60" t="s">
        <v>121</v>
      </c>
      <c r="B60" t="s">
        <v>122</v>
      </c>
      <c r="C60">
        <v>-1.8824700000000001</v>
      </c>
      <c r="D60">
        <v>52.408499999999997</v>
      </c>
      <c r="E60">
        <v>28.231000000000002</v>
      </c>
      <c r="F60">
        <f>VLOOKUP(A60,[1]All_crime!$A:$E,5,FALSE)</f>
        <v>115</v>
      </c>
      <c r="G60">
        <f t="shared" si="0"/>
        <v>11.5</v>
      </c>
    </row>
    <row r="61" spans="1:7" hidden="1" x14ac:dyDescent="0.35">
      <c r="A61" t="s">
        <v>123</v>
      </c>
      <c r="B61" t="s">
        <v>124</v>
      </c>
      <c r="C61">
        <v>-1.88378</v>
      </c>
      <c r="D61">
        <v>52.404299999999999</v>
      </c>
      <c r="E61">
        <v>21.806000000000001</v>
      </c>
      <c r="F61">
        <f>VLOOKUP(A61,[1]All_crime!$A:$E,5,FALSE)</f>
        <v>230</v>
      </c>
      <c r="G61">
        <f t="shared" si="0"/>
        <v>23</v>
      </c>
    </row>
    <row r="62" spans="1:7" hidden="1" x14ac:dyDescent="0.35">
      <c r="A62" t="s">
        <v>125</v>
      </c>
      <c r="B62" t="s">
        <v>126</v>
      </c>
      <c r="C62">
        <v>-1.87964</v>
      </c>
      <c r="D62">
        <v>52.402299999999997</v>
      </c>
      <c r="E62">
        <v>10.07</v>
      </c>
      <c r="F62">
        <f>VLOOKUP(A62,[1]All_crime!$A:$E,5,FALSE)</f>
        <v>87</v>
      </c>
      <c r="G62">
        <f t="shared" si="0"/>
        <v>8.6999999999999993</v>
      </c>
    </row>
    <row r="63" spans="1:7" hidden="1" x14ac:dyDescent="0.35">
      <c r="A63" t="s">
        <v>127</v>
      </c>
      <c r="B63" t="s">
        <v>128</v>
      </c>
      <c r="C63">
        <v>-1.9466699999999999</v>
      </c>
      <c r="D63">
        <v>52.424999999999997</v>
      </c>
      <c r="E63">
        <v>31.513000000000002</v>
      </c>
      <c r="F63">
        <f>VLOOKUP(A63,[1]All_crime!$A:$E,5,FALSE)</f>
        <v>113</v>
      </c>
      <c r="G63">
        <f t="shared" si="0"/>
        <v>11.3</v>
      </c>
    </row>
    <row r="64" spans="1:7" hidden="1" x14ac:dyDescent="0.35">
      <c r="A64" t="s">
        <v>129</v>
      </c>
      <c r="B64" t="s">
        <v>130</v>
      </c>
      <c r="C64">
        <v>-1.9360200000000001</v>
      </c>
      <c r="D64">
        <v>52.426600000000001</v>
      </c>
      <c r="E64">
        <v>20.834</v>
      </c>
      <c r="F64">
        <f>VLOOKUP(A64,[1]All_crime!$A:$E,5,FALSE)</f>
        <v>64</v>
      </c>
      <c r="G64">
        <f t="shared" si="0"/>
        <v>6.4</v>
      </c>
    </row>
    <row r="65" spans="1:7" hidden="1" x14ac:dyDescent="0.35">
      <c r="A65" t="s">
        <v>131</v>
      </c>
      <c r="B65" t="s">
        <v>132</v>
      </c>
      <c r="C65">
        <v>-1.9210700000000001</v>
      </c>
      <c r="D65">
        <v>52.427399999999999</v>
      </c>
      <c r="E65">
        <v>27.466999999999999</v>
      </c>
      <c r="F65">
        <f>VLOOKUP(A65,[1]All_crime!$A:$E,5,FALSE)</f>
        <v>310</v>
      </c>
      <c r="G65">
        <f t="shared" si="0"/>
        <v>31</v>
      </c>
    </row>
    <row r="66" spans="1:7" hidden="1" x14ac:dyDescent="0.35">
      <c r="A66" t="s">
        <v>133</v>
      </c>
      <c r="B66" t="s">
        <v>134</v>
      </c>
      <c r="C66">
        <v>-1.91564</v>
      </c>
      <c r="D66">
        <v>52.424900000000001</v>
      </c>
      <c r="E66">
        <v>34.643999999999998</v>
      </c>
      <c r="F66">
        <f>VLOOKUP(A66,[1]All_crime!$A:$E,5,FALSE)</f>
        <v>115</v>
      </c>
      <c r="G66">
        <f t="shared" si="0"/>
        <v>11.5</v>
      </c>
    </row>
    <row r="67" spans="1:7" hidden="1" x14ac:dyDescent="0.35">
      <c r="A67" t="s">
        <v>135</v>
      </c>
      <c r="B67" t="s">
        <v>136</v>
      </c>
      <c r="C67">
        <v>-1.95377</v>
      </c>
      <c r="D67">
        <v>52.421999999999997</v>
      </c>
      <c r="E67">
        <v>21.518999999999998</v>
      </c>
      <c r="F67">
        <f>VLOOKUP(A67,[1]All_crime!$A:$E,5,FALSE)</f>
        <v>77</v>
      </c>
      <c r="G67">
        <f t="shared" ref="G67:G130" si="1">F67/10</f>
        <v>7.7</v>
      </c>
    </row>
    <row r="68" spans="1:7" hidden="1" x14ac:dyDescent="0.35">
      <c r="A68" t="s">
        <v>137</v>
      </c>
      <c r="B68" t="s">
        <v>138</v>
      </c>
      <c r="C68">
        <v>-1.9259200000000001</v>
      </c>
      <c r="D68">
        <v>52.423099999999998</v>
      </c>
      <c r="E68">
        <v>25.344000000000001</v>
      </c>
      <c r="F68">
        <f>VLOOKUP(A68,[1]All_crime!$A:$E,5,FALSE)</f>
        <v>128</v>
      </c>
      <c r="G68">
        <f t="shared" si="1"/>
        <v>12.8</v>
      </c>
    </row>
    <row r="69" spans="1:7" hidden="1" x14ac:dyDescent="0.35">
      <c r="A69" t="s">
        <v>139</v>
      </c>
      <c r="B69" t="s">
        <v>140</v>
      </c>
      <c r="C69">
        <v>-1.93666</v>
      </c>
      <c r="D69">
        <v>52.420900000000003</v>
      </c>
      <c r="E69">
        <v>15.361000000000001</v>
      </c>
      <c r="F69">
        <f>VLOOKUP(A69,[1]All_crime!$A:$E,5,FALSE)</f>
        <v>59</v>
      </c>
      <c r="G69">
        <f t="shared" si="1"/>
        <v>5.9</v>
      </c>
    </row>
    <row r="70" spans="1:7" hidden="1" x14ac:dyDescent="0.35">
      <c r="A70" t="s">
        <v>141</v>
      </c>
      <c r="B70" t="s">
        <v>142</v>
      </c>
      <c r="C70">
        <v>-1.9236200000000001</v>
      </c>
      <c r="D70">
        <v>52.418599999999998</v>
      </c>
      <c r="E70">
        <v>32.874000000000002</v>
      </c>
      <c r="F70">
        <f>VLOOKUP(A70,[1]All_crime!$A:$E,5,FALSE)</f>
        <v>213</v>
      </c>
      <c r="G70">
        <f t="shared" si="1"/>
        <v>21.3</v>
      </c>
    </row>
    <row r="71" spans="1:7" hidden="1" x14ac:dyDescent="0.35">
      <c r="A71" t="s">
        <v>143</v>
      </c>
      <c r="B71" t="s">
        <v>144</v>
      </c>
      <c r="C71">
        <v>-1.9555400000000001</v>
      </c>
      <c r="D71">
        <v>52.419199999999996</v>
      </c>
      <c r="E71">
        <v>39.664999999999999</v>
      </c>
      <c r="F71">
        <f>VLOOKUP(A71,[1]All_crime!$A:$E,5,FALSE)</f>
        <v>113</v>
      </c>
      <c r="G71">
        <f t="shared" si="1"/>
        <v>11.3</v>
      </c>
    </row>
    <row r="72" spans="1:7" hidden="1" x14ac:dyDescent="0.35">
      <c r="A72" t="s">
        <v>145</v>
      </c>
      <c r="B72" t="s">
        <v>146</v>
      </c>
      <c r="C72">
        <v>-1.9433800000000001</v>
      </c>
      <c r="D72">
        <v>52.416899999999998</v>
      </c>
      <c r="E72">
        <v>19.466000000000001</v>
      </c>
      <c r="F72">
        <f>VLOOKUP(A72,[1]All_crime!$A:$E,5,FALSE)</f>
        <v>101</v>
      </c>
      <c r="G72">
        <f t="shared" si="1"/>
        <v>10.1</v>
      </c>
    </row>
    <row r="73" spans="1:7" hidden="1" x14ac:dyDescent="0.35">
      <c r="A73" t="s">
        <v>147</v>
      </c>
      <c r="B73" t="s">
        <v>148</v>
      </c>
      <c r="C73">
        <v>-1.9319900000000001</v>
      </c>
      <c r="D73">
        <v>52.418100000000003</v>
      </c>
      <c r="E73">
        <v>18.062000000000001</v>
      </c>
      <c r="F73">
        <f>VLOOKUP(A73,[1]All_crime!$A:$E,5,FALSE)</f>
        <v>116</v>
      </c>
      <c r="G73">
        <f t="shared" si="1"/>
        <v>11.6</v>
      </c>
    </row>
    <row r="74" spans="1:7" hidden="1" x14ac:dyDescent="0.35">
      <c r="A74" t="s">
        <v>149</v>
      </c>
      <c r="B74" t="s">
        <v>150</v>
      </c>
      <c r="C74">
        <v>-1.92971</v>
      </c>
      <c r="D74">
        <v>52.416899999999998</v>
      </c>
      <c r="E74">
        <v>22.079000000000001</v>
      </c>
      <c r="F74">
        <f>VLOOKUP(A74,[1]All_crime!$A:$E,5,FALSE)</f>
        <v>208</v>
      </c>
      <c r="G74">
        <f t="shared" si="1"/>
        <v>20.8</v>
      </c>
    </row>
    <row r="75" spans="1:7" hidden="1" x14ac:dyDescent="0.35">
      <c r="A75" t="s">
        <v>151</v>
      </c>
      <c r="B75" t="s">
        <v>152</v>
      </c>
      <c r="C75">
        <v>-1.9539599999999999</v>
      </c>
      <c r="D75">
        <v>52.4129</v>
      </c>
      <c r="E75">
        <v>52.052</v>
      </c>
      <c r="F75">
        <f>VLOOKUP(A75,[1]All_crime!$A:$E,5,FALSE)</f>
        <v>292</v>
      </c>
      <c r="G75">
        <f t="shared" si="1"/>
        <v>29.2</v>
      </c>
    </row>
    <row r="76" spans="1:7" hidden="1" x14ac:dyDescent="0.35">
      <c r="A76" t="s">
        <v>153</v>
      </c>
      <c r="B76" t="s">
        <v>154</v>
      </c>
      <c r="C76">
        <v>-1.9042699999999999</v>
      </c>
      <c r="D76">
        <v>52.4313</v>
      </c>
      <c r="E76">
        <v>38.923000000000002</v>
      </c>
      <c r="F76">
        <f>VLOOKUP(A76,[1]All_crime!$A:$E,5,FALSE)</f>
        <v>176</v>
      </c>
      <c r="G76">
        <f t="shared" si="1"/>
        <v>17.600000000000001</v>
      </c>
    </row>
    <row r="77" spans="1:7" hidden="1" x14ac:dyDescent="0.35">
      <c r="A77" t="s">
        <v>155</v>
      </c>
      <c r="B77" t="s">
        <v>156</v>
      </c>
      <c r="C77">
        <v>-1.91113</v>
      </c>
      <c r="D77">
        <v>52.435400000000001</v>
      </c>
      <c r="E77">
        <v>37.57</v>
      </c>
      <c r="F77">
        <f>VLOOKUP(A77,[1]All_crime!$A:$E,5,FALSE)</f>
        <v>85</v>
      </c>
      <c r="G77">
        <f t="shared" si="1"/>
        <v>8.5</v>
      </c>
    </row>
    <row r="78" spans="1:7" hidden="1" x14ac:dyDescent="0.35">
      <c r="A78" t="s">
        <v>157</v>
      </c>
      <c r="B78" t="s">
        <v>158</v>
      </c>
      <c r="C78">
        <v>-1.9125000000000001</v>
      </c>
      <c r="D78">
        <v>52.428899999999999</v>
      </c>
      <c r="E78">
        <v>21.123999999999999</v>
      </c>
      <c r="F78">
        <f>VLOOKUP(A78,[1]All_crime!$A:$E,5,FALSE)</f>
        <v>83</v>
      </c>
      <c r="G78">
        <f t="shared" si="1"/>
        <v>8.3000000000000007</v>
      </c>
    </row>
    <row r="79" spans="1:7" hidden="1" x14ac:dyDescent="0.35">
      <c r="A79" t="s">
        <v>159</v>
      </c>
      <c r="B79" t="s">
        <v>160</v>
      </c>
      <c r="C79">
        <v>-1.9087700000000001</v>
      </c>
      <c r="D79">
        <v>52.423400000000001</v>
      </c>
      <c r="E79">
        <v>58.786999999999999</v>
      </c>
      <c r="F79">
        <f>VLOOKUP(A79,[1]All_crime!$A:$E,5,FALSE)</f>
        <v>293</v>
      </c>
      <c r="G79">
        <f t="shared" si="1"/>
        <v>29.3</v>
      </c>
    </row>
    <row r="80" spans="1:7" hidden="1" x14ac:dyDescent="0.35">
      <c r="A80" t="s">
        <v>161</v>
      </c>
      <c r="B80" t="s">
        <v>162</v>
      </c>
      <c r="C80">
        <v>-1.9003300000000001</v>
      </c>
      <c r="D80">
        <v>52.421999999999997</v>
      </c>
      <c r="E80">
        <v>14.13</v>
      </c>
      <c r="F80">
        <f>VLOOKUP(A80,[1]All_crime!$A:$E,5,FALSE)</f>
        <v>109</v>
      </c>
      <c r="G80">
        <f t="shared" si="1"/>
        <v>10.9</v>
      </c>
    </row>
    <row r="81" spans="1:7" hidden="1" x14ac:dyDescent="0.35">
      <c r="A81" t="s">
        <v>163</v>
      </c>
      <c r="B81" t="s">
        <v>164</v>
      </c>
      <c r="C81">
        <v>-1.8919999999999999</v>
      </c>
      <c r="D81">
        <v>52.424900000000001</v>
      </c>
      <c r="E81">
        <v>15.081</v>
      </c>
      <c r="F81">
        <f>VLOOKUP(A81,[1]All_crime!$A:$E,5,FALSE)</f>
        <v>78</v>
      </c>
      <c r="G81">
        <f t="shared" si="1"/>
        <v>7.8</v>
      </c>
    </row>
    <row r="82" spans="1:7" hidden="1" x14ac:dyDescent="0.35">
      <c r="A82" t="s">
        <v>165</v>
      </c>
      <c r="B82" t="s">
        <v>166</v>
      </c>
      <c r="C82">
        <v>-1.8815900000000001</v>
      </c>
      <c r="D82">
        <v>52.4193</v>
      </c>
      <c r="E82">
        <v>22.734000000000002</v>
      </c>
      <c r="F82">
        <f>VLOOKUP(A82,[1]All_crime!$A:$E,5,FALSE)</f>
        <v>57</v>
      </c>
      <c r="G82">
        <f t="shared" si="1"/>
        <v>5.7</v>
      </c>
    </row>
    <row r="83" spans="1:7" hidden="1" x14ac:dyDescent="0.35">
      <c r="A83" t="s">
        <v>167</v>
      </c>
      <c r="B83" t="s">
        <v>168</v>
      </c>
      <c r="C83">
        <v>-1.9042399999999999</v>
      </c>
      <c r="D83">
        <v>52.422699999999999</v>
      </c>
      <c r="E83">
        <v>31.077000000000002</v>
      </c>
      <c r="F83">
        <f>VLOOKUP(A83,[1]All_crime!$A:$E,5,FALSE)</f>
        <v>85</v>
      </c>
      <c r="G83">
        <f t="shared" si="1"/>
        <v>8.5</v>
      </c>
    </row>
    <row r="84" spans="1:7" hidden="1" x14ac:dyDescent="0.35">
      <c r="A84" t="s">
        <v>169</v>
      </c>
      <c r="B84" t="s">
        <v>170</v>
      </c>
      <c r="C84">
        <v>-1.8908199999999999</v>
      </c>
      <c r="D84">
        <v>52.418300000000002</v>
      </c>
      <c r="E84">
        <v>23.515000000000001</v>
      </c>
      <c r="F84">
        <f>VLOOKUP(A84,[1]All_crime!$A:$E,5,FALSE)</f>
        <v>155</v>
      </c>
      <c r="G84">
        <f t="shared" si="1"/>
        <v>15.5</v>
      </c>
    </row>
    <row r="85" spans="1:7" hidden="1" x14ac:dyDescent="0.35">
      <c r="A85" t="s">
        <v>171</v>
      </c>
      <c r="B85" t="s">
        <v>172</v>
      </c>
      <c r="C85">
        <v>-1.9120299999999999</v>
      </c>
      <c r="D85">
        <v>52.417999999999999</v>
      </c>
      <c r="E85">
        <v>51.82</v>
      </c>
      <c r="F85">
        <f>VLOOKUP(A85,[1]All_crime!$A:$E,5,FALSE)</f>
        <v>138</v>
      </c>
      <c r="G85">
        <f t="shared" si="1"/>
        <v>13.8</v>
      </c>
    </row>
    <row r="86" spans="1:7" hidden="1" x14ac:dyDescent="0.35">
      <c r="A86" t="s">
        <v>173</v>
      </c>
      <c r="B86" t="s">
        <v>174</v>
      </c>
      <c r="C86">
        <v>-1.90632</v>
      </c>
      <c r="D86">
        <v>52.415900000000001</v>
      </c>
      <c r="E86">
        <v>30.221</v>
      </c>
      <c r="F86">
        <f>VLOOKUP(A86,[1]All_crime!$A:$E,5,FALSE)</f>
        <v>105</v>
      </c>
      <c r="G86">
        <f t="shared" si="1"/>
        <v>10.5</v>
      </c>
    </row>
    <row r="87" spans="1:7" hidden="1" x14ac:dyDescent="0.35">
      <c r="A87" t="s">
        <v>175</v>
      </c>
      <c r="B87" t="s">
        <v>176</v>
      </c>
      <c r="C87">
        <v>-1.89696</v>
      </c>
      <c r="D87">
        <v>52.413600000000002</v>
      </c>
      <c r="E87">
        <v>20.684000000000001</v>
      </c>
      <c r="F87">
        <f>VLOOKUP(A87,[1]All_crime!$A:$E,5,FALSE)</f>
        <v>131</v>
      </c>
      <c r="G87">
        <f t="shared" si="1"/>
        <v>13.1</v>
      </c>
    </row>
    <row r="88" spans="1:7" hidden="1" x14ac:dyDescent="0.35">
      <c r="A88" t="s">
        <v>177</v>
      </c>
      <c r="B88" t="s">
        <v>178</v>
      </c>
      <c r="C88">
        <v>-1.9104000000000001</v>
      </c>
      <c r="D88">
        <v>52.410899999999998</v>
      </c>
      <c r="E88">
        <v>19.943000000000001</v>
      </c>
      <c r="F88">
        <f>VLOOKUP(A88,[1]All_crime!$A:$E,5,FALSE)</f>
        <v>94</v>
      </c>
      <c r="G88">
        <f t="shared" si="1"/>
        <v>9.4</v>
      </c>
    </row>
    <row r="89" spans="1:7" hidden="1" x14ac:dyDescent="0.35">
      <c r="A89" t="s">
        <v>179</v>
      </c>
      <c r="B89" t="s">
        <v>180</v>
      </c>
      <c r="C89">
        <v>-1.8891</v>
      </c>
      <c r="D89">
        <v>52.411200000000001</v>
      </c>
      <c r="E89">
        <v>45.625</v>
      </c>
      <c r="F89">
        <f>VLOOKUP(A89,[1]All_crime!$A:$E,5,FALSE)</f>
        <v>244</v>
      </c>
      <c r="G89">
        <f t="shared" si="1"/>
        <v>24.4</v>
      </c>
    </row>
    <row r="90" spans="1:7" hidden="1" x14ac:dyDescent="0.35">
      <c r="A90" t="s">
        <v>181</v>
      </c>
      <c r="B90" t="s">
        <v>182</v>
      </c>
      <c r="C90">
        <v>-1.9170400000000001</v>
      </c>
      <c r="D90">
        <v>52.414000000000001</v>
      </c>
      <c r="E90">
        <v>36.781999999999996</v>
      </c>
      <c r="F90">
        <f>VLOOKUP(A90,[1]All_crime!$A:$E,5,FALSE)</f>
        <v>142</v>
      </c>
      <c r="G90">
        <f t="shared" si="1"/>
        <v>14.2</v>
      </c>
    </row>
    <row r="91" spans="1:7" hidden="1" x14ac:dyDescent="0.35">
      <c r="A91" t="s">
        <v>183</v>
      </c>
      <c r="B91" t="s">
        <v>184</v>
      </c>
      <c r="C91">
        <v>-1.89045</v>
      </c>
      <c r="D91">
        <v>52.406700000000001</v>
      </c>
      <c r="E91">
        <v>78.082999999999998</v>
      </c>
      <c r="F91">
        <f>VLOOKUP(A91,[1]All_crime!$A:$E,5,FALSE)</f>
        <v>287</v>
      </c>
      <c r="G91">
        <f t="shared" si="1"/>
        <v>28.7</v>
      </c>
    </row>
    <row r="92" spans="1:7" hidden="1" x14ac:dyDescent="0.35">
      <c r="A92" t="s">
        <v>185</v>
      </c>
      <c r="B92" t="s">
        <v>186</v>
      </c>
      <c r="C92">
        <v>-1.90812</v>
      </c>
      <c r="D92">
        <v>52.4069</v>
      </c>
      <c r="E92">
        <v>60.844000000000001</v>
      </c>
      <c r="F92">
        <f>VLOOKUP(A92,[1]All_crime!$A:$E,5,FALSE)</f>
        <v>231</v>
      </c>
      <c r="G92">
        <f t="shared" si="1"/>
        <v>23.1</v>
      </c>
    </row>
    <row r="93" spans="1:7" hidden="1" x14ac:dyDescent="0.35">
      <c r="A93" t="s">
        <v>187</v>
      </c>
      <c r="B93" t="s">
        <v>188</v>
      </c>
      <c r="C93">
        <v>-1.8981300000000001</v>
      </c>
      <c r="D93">
        <v>52.406599999999997</v>
      </c>
      <c r="E93">
        <v>67.673000000000002</v>
      </c>
      <c r="F93">
        <f>VLOOKUP(A93,[1]All_crime!$A:$E,5,FALSE)</f>
        <v>245</v>
      </c>
      <c r="G93">
        <f t="shared" si="1"/>
        <v>24.5</v>
      </c>
    </row>
    <row r="94" spans="1:7" hidden="1" x14ac:dyDescent="0.35">
      <c r="A94" t="s">
        <v>189</v>
      </c>
      <c r="B94" t="s">
        <v>190</v>
      </c>
      <c r="C94">
        <v>-1.89741</v>
      </c>
      <c r="D94">
        <v>52.429499999999997</v>
      </c>
      <c r="E94">
        <v>21.274999999999999</v>
      </c>
      <c r="F94">
        <f>VLOOKUP(A94,[1]All_crime!$A:$E,5,FALSE)</f>
        <v>184</v>
      </c>
      <c r="G94">
        <f t="shared" si="1"/>
        <v>18.399999999999999</v>
      </c>
    </row>
    <row r="95" spans="1:7" hidden="1" x14ac:dyDescent="0.35">
      <c r="A95" t="s">
        <v>191</v>
      </c>
      <c r="B95" t="s">
        <v>192</v>
      </c>
      <c r="C95">
        <v>-1.91039</v>
      </c>
      <c r="D95">
        <v>52.455399999999997</v>
      </c>
      <c r="E95">
        <v>20.68</v>
      </c>
      <c r="F95">
        <f>VLOOKUP(A95,[1]All_crime!$A:$E,5,FALSE)</f>
        <v>159</v>
      </c>
      <c r="G95">
        <f t="shared" si="1"/>
        <v>15.9</v>
      </c>
    </row>
    <row r="96" spans="1:7" hidden="1" x14ac:dyDescent="0.35">
      <c r="A96" t="s">
        <v>193</v>
      </c>
      <c r="B96" t="s">
        <v>194</v>
      </c>
      <c r="C96">
        <v>-1.90402</v>
      </c>
      <c r="D96">
        <v>52.459800000000001</v>
      </c>
      <c r="E96">
        <v>41.677999999999997</v>
      </c>
      <c r="F96">
        <f>VLOOKUP(A96,[1]All_crime!$A:$E,5,FALSE)</f>
        <v>152</v>
      </c>
      <c r="G96">
        <f t="shared" si="1"/>
        <v>15.2</v>
      </c>
    </row>
    <row r="97" spans="1:7" hidden="1" x14ac:dyDescent="0.35">
      <c r="A97" t="s">
        <v>195</v>
      </c>
      <c r="B97" t="s">
        <v>196</v>
      </c>
      <c r="C97">
        <v>-1.9457800000000001</v>
      </c>
      <c r="D97">
        <v>52.474200000000003</v>
      </c>
      <c r="E97">
        <v>31.779</v>
      </c>
      <c r="F97">
        <f>VLOOKUP(A97,[1]All_crime!$A:$E,5,FALSE)</f>
        <v>272</v>
      </c>
      <c r="G97">
        <f t="shared" si="1"/>
        <v>27.2</v>
      </c>
    </row>
    <row r="98" spans="1:7" hidden="1" x14ac:dyDescent="0.35">
      <c r="A98" t="s">
        <v>197</v>
      </c>
      <c r="B98" t="s">
        <v>198</v>
      </c>
      <c r="C98">
        <v>-1.9323900000000001</v>
      </c>
      <c r="D98">
        <v>52.474800000000002</v>
      </c>
      <c r="E98">
        <v>34.158000000000001</v>
      </c>
      <c r="F98">
        <f>VLOOKUP(A98,[1]All_crime!$A:$E,5,FALSE)</f>
        <v>188</v>
      </c>
      <c r="G98">
        <f t="shared" si="1"/>
        <v>18.8</v>
      </c>
    </row>
    <row r="99" spans="1:7" hidden="1" x14ac:dyDescent="0.35">
      <c r="A99" t="s">
        <v>199</v>
      </c>
      <c r="B99" t="s">
        <v>200</v>
      </c>
      <c r="C99">
        <v>-1.9378200000000001</v>
      </c>
      <c r="D99">
        <v>52.473500000000001</v>
      </c>
      <c r="E99">
        <v>29.542000000000002</v>
      </c>
      <c r="F99">
        <f>VLOOKUP(A99,[1]All_crime!$A:$E,5,FALSE)</f>
        <v>308</v>
      </c>
      <c r="G99">
        <f t="shared" si="1"/>
        <v>30.8</v>
      </c>
    </row>
    <row r="100" spans="1:7" hidden="1" x14ac:dyDescent="0.35">
      <c r="A100" t="s">
        <v>201</v>
      </c>
      <c r="B100" t="s">
        <v>202</v>
      </c>
      <c r="C100">
        <v>-1.9502900000000001</v>
      </c>
      <c r="D100">
        <v>52.473100000000002</v>
      </c>
      <c r="E100">
        <v>28.452000000000002</v>
      </c>
      <c r="F100">
        <f>VLOOKUP(A100,[1]All_crime!$A:$E,5,FALSE)</f>
        <v>215</v>
      </c>
      <c r="G100">
        <f t="shared" si="1"/>
        <v>21.5</v>
      </c>
    </row>
    <row r="101" spans="1:7" hidden="1" x14ac:dyDescent="0.35">
      <c r="A101" t="s">
        <v>203</v>
      </c>
      <c r="B101" t="s">
        <v>204</v>
      </c>
      <c r="C101">
        <v>-1.92797</v>
      </c>
      <c r="D101">
        <v>52.467100000000002</v>
      </c>
      <c r="E101">
        <v>8.1859999999999999</v>
      </c>
      <c r="F101">
        <f>VLOOKUP(A101,[1]All_crime!$A:$E,5,FALSE)</f>
        <v>176</v>
      </c>
      <c r="G101">
        <f t="shared" si="1"/>
        <v>17.600000000000001</v>
      </c>
    </row>
    <row r="102" spans="1:7" hidden="1" x14ac:dyDescent="0.35">
      <c r="A102" t="s">
        <v>205</v>
      </c>
      <c r="B102" t="s">
        <v>206</v>
      </c>
      <c r="C102">
        <v>-1.9451400000000001</v>
      </c>
      <c r="D102">
        <v>52.468299999999999</v>
      </c>
      <c r="E102">
        <v>11.715999999999999</v>
      </c>
      <c r="F102">
        <f>VLOOKUP(A102,[1]All_crime!$A:$E,5,FALSE)</f>
        <v>170</v>
      </c>
      <c r="G102">
        <f t="shared" si="1"/>
        <v>17</v>
      </c>
    </row>
    <row r="103" spans="1:7" hidden="1" x14ac:dyDescent="0.35">
      <c r="A103" t="s">
        <v>207</v>
      </c>
      <c r="B103" t="s">
        <v>208</v>
      </c>
      <c r="C103">
        <v>-1.9397500000000001</v>
      </c>
      <c r="D103">
        <v>52.462200000000003</v>
      </c>
      <c r="E103">
        <v>12.843999999999999</v>
      </c>
      <c r="F103">
        <f>VLOOKUP(A103,[1]All_crime!$A:$E,5,FALSE)</f>
        <v>101</v>
      </c>
      <c r="G103">
        <f t="shared" si="1"/>
        <v>10.1</v>
      </c>
    </row>
    <row r="104" spans="1:7" hidden="1" x14ac:dyDescent="0.35">
      <c r="A104" t="s">
        <v>209</v>
      </c>
      <c r="B104" t="s">
        <v>210</v>
      </c>
      <c r="C104">
        <v>-1.91082</v>
      </c>
      <c r="D104">
        <v>52.468400000000003</v>
      </c>
      <c r="E104">
        <v>21.736999999999998</v>
      </c>
      <c r="F104">
        <f>VLOOKUP(A104,[1]All_crime!$A:$E,5,FALSE)</f>
        <v>373</v>
      </c>
      <c r="G104">
        <f t="shared" si="1"/>
        <v>37.299999999999997</v>
      </c>
    </row>
    <row r="105" spans="1:7" hidden="1" x14ac:dyDescent="0.35">
      <c r="A105" t="s">
        <v>211</v>
      </c>
      <c r="B105" t="s">
        <v>212</v>
      </c>
      <c r="C105">
        <v>-1.9007700000000001</v>
      </c>
      <c r="D105">
        <v>52.465400000000002</v>
      </c>
      <c r="E105">
        <v>55.427999999999997</v>
      </c>
      <c r="F105">
        <f>VLOOKUP(A105,[1]All_crime!$A:$E,5,FALSE)</f>
        <v>374</v>
      </c>
      <c r="G105">
        <f t="shared" si="1"/>
        <v>37.4</v>
      </c>
    </row>
    <row r="106" spans="1:7" hidden="1" x14ac:dyDescent="0.35">
      <c r="A106" t="s">
        <v>213</v>
      </c>
      <c r="B106" t="s">
        <v>214</v>
      </c>
      <c r="C106">
        <v>-1.8982300000000001</v>
      </c>
      <c r="D106">
        <v>52.462899999999998</v>
      </c>
      <c r="E106">
        <v>45.816000000000003</v>
      </c>
      <c r="F106">
        <f>VLOOKUP(A106,[1]All_crime!$A:$E,5,FALSE)</f>
        <v>81</v>
      </c>
      <c r="G106">
        <f t="shared" si="1"/>
        <v>8.1</v>
      </c>
    </row>
    <row r="107" spans="1:7" hidden="1" x14ac:dyDescent="0.35">
      <c r="A107" t="s">
        <v>215</v>
      </c>
      <c r="B107" t="s">
        <v>216</v>
      </c>
      <c r="C107">
        <v>-1.9100200000000001</v>
      </c>
      <c r="D107">
        <v>52.4619</v>
      </c>
      <c r="E107">
        <v>23.356000000000002</v>
      </c>
      <c r="F107">
        <f>VLOOKUP(A107,[1]All_crime!$A:$E,5,FALSE)</f>
        <v>120</v>
      </c>
      <c r="G107">
        <f t="shared" si="1"/>
        <v>12</v>
      </c>
    </row>
    <row r="108" spans="1:7" hidden="1" x14ac:dyDescent="0.35">
      <c r="A108" t="s">
        <v>217</v>
      </c>
      <c r="B108" t="s">
        <v>218</v>
      </c>
      <c r="C108">
        <v>-1.8367599999999999</v>
      </c>
      <c r="D108">
        <v>52.512599999999999</v>
      </c>
      <c r="E108">
        <v>51.656999999999996</v>
      </c>
      <c r="F108">
        <f>VLOOKUP(A108,[1]All_crime!$A:$E,5,FALSE)</f>
        <v>239</v>
      </c>
      <c r="G108">
        <f t="shared" si="1"/>
        <v>23.9</v>
      </c>
    </row>
    <row r="109" spans="1:7" hidden="1" x14ac:dyDescent="0.35">
      <c r="A109" t="s">
        <v>219</v>
      </c>
      <c r="B109" t="s">
        <v>220</v>
      </c>
      <c r="C109">
        <v>-1.8427899999999999</v>
      </c>
      <c r="D109">
        <v>52.514899999999997</v>
      </c>
      <c r="E109">
        <v>42.241999999999997</v>
      </c>
      <c r="F109">
        <f>VLOOKUP(A109,[1]All_crime!$A:$E,5,FALSE)</f>
        <v>131</v>
      </c>
      <c r="G109">
        <f t="shared" si="1"/>
        <v>13.1</v>
      </c>
    </row>
    <row r="110" spans="1:7" hidden="1" x14ac:dyDescent="0.35">
      <c r="A110" t="s">
        <v>221</v>
      </c>
      <c r="B110" t="s">
        <v>222</v>
      </c>
      <c r="C110">
        <v>-1.84656</v>
      </c>
      <c r="D110">
        <v>52.518300000000004</v>
      </c>
      <c r="E110">
        <v>54.210999999999999</v>
      </c>
      <c r="F110">
        <f>VLOOKUP(A110,[1]All_crime!$A:$E,5,FALSE)</f>
        <v>201</v>
      </c>
      <c r="G110">
        <f t="shared" si="1"/>
        <v>20.100000000000001</v>
      </c>
    </row>
    <row r="111" spans="1:7" hidden="1" x14ac:dyDescent="0.35">
      <c r="A111" t="s">
        <v>223</v>
      </c>
      <c r="B111" t="s">
        <v>224</v>
      </c>
      <c r="C111">
        <v>-1.8412200000000001</v>
      </c>
      <c r="D111">
        <v>52.536299999999997</v>
      </c>
      <c r="E111">
        <v>27.305</v>
      </c>
      <c r="F111">
        <f>VLOOKUP(A111,[1]All_crime!$A:$E,5,FALSE)</f>
        <v>132</v>
      </c>
      <c r="G111">
        <f t="shared" si="1"/>
        <v>13.2</v>
      </c>
    </row>
    <row r="112" spans="1:7" hidden="1" x14ac:dyDescent="0.35">
      <c r="A112" t="s">
        <v>225</v>
      </c>
      <c r="B112" t="s">
        <v>226</v>
      </c>
      <c r="C112">
        <v>-1.84389</v>
      </c>
      <c r="D112">
        <v>52.533200000000001</v>
      </c>
      <c r="E112">
        <v>71.83</v>
      </c>
      <c r="F112">
        <f>VLOOKUP(A112,[1]All_crime!$A:$E,5,FALSE)</f>
        <v>198</v>
      </c>
      <c r="G112">
        <f t="shared" si="1"/>
        <v>19.8</v>
      </c>
    </row>
    <row r="113" spans="1:7" hidden="1" x14ac:dyDescent="0.35">
      <c r="A113" t="s">
        <v>227</v>
      </c>
      <c r="B113" t="s">
        <v>228</v>
      </c>
      <c r="C113">
        <v>-1.82633</v>
      </c>
      <c r="D113">
        <v>52.5321</v>
      </c>
      <c r="E113">
        <v>29.562999999999999</v>
      </c>
      <c r="F113">
        <f>VLOOKUP(A113,[1]All_crime!$A:$E,5,FALSE)</f>
        <v>123</v>
      </c>
      <c r="G113">
        <f t="shared" si="1"/>
        <v>12.3</v>
      </c>
    </row>
    <row r="114" spans="1:7" hidden="1" x14ac:dyDescent="0.35">
      <c r="A114" t="s">
        <v>229</v>
      </c>
      <c r="B114" t="s">
        <v>230</v>
      </c>
      <c r="C114">
        <v>-1.8196300000000001</v>
      </c>
      <c r="D114">
        <v>52.530500000000004</v>
      </c>
      <c r="E114">
        <v>31.463999999999999</v>
      </c>
      <c r="F114">
        <f>VLOOKUP(A114,[1]All_crime!$A:$E,5,FALSE)</f>
        <v>100</v>
      </c>
      <c r="G114">
        <f t="shared" si="1"/>
        <v>10</v>
      </c>
    </row>
    <row r="115" spans="1:7" hidden="1" x14ac:dyDescent="0.35">
      <c r="A115" t="s">
        <v>231</v>
      </c>
      <c r="B115" t="s">
        <v>232</v>
      </c>
      <c r="C115">
        <v>-1.8424799999999999</v>
      </c>
      <c r="D115">
        <v>52.531399999999998</v>
      </c>
      <c r="E115">
        <v>34.043999999999997</v>
      </c>
      <c r="F115">
        <f>VLOOKUP(A115,[1]All_crime!$A:$E,5,FALSE)</f>
        <v>146</v>
      </c>
      <c r="G115">
        <f t="shared" si="1"/>
        <v>14.6</v>
      </c>
    </row>
    <row r="116" spans="1:7" x14ac:dyDescent="0.35">
      <c r="A116" s="4" t="s">
        <v>233</v>
      </c>
      <c r="B116" s="4" t="s">
        <v>234</v>
      </c>
      <c r="C116" s="4">
        <v>-1.83908</v>
      </c>
      <c r="D116" s="4">
        <v>52.5259</v>
      </c>
      <c r="E116" s="4">
        <v>48.366</v>
      </c>
      <c r="F116" s="4">
        <f>VLOOKUP(A116,[1]All_crime!$A:$E,5,FALSE)</f>
        <v>777</v>
      </c>
      <c r="G116" s="4">
        <f t="shared" si="1"/>
        <v>77.7</v>
      </c>
    </row>
    <row r="117" spans="1:7" hidden="1" x14ac:dyDescent="0.35">
      <c r="A117" t="s">
        <v>235</v>
      </c>
      <c r="B117" t="s">
        <v>236</v>
      </c>
      <c r="C117">
        <v>-1.8266800000000001</v>
      </c>
      <c r="D117">
        <v>52.525500000000001</v>
      </c>
      <c r="E117">
        <v>20.881</v>
      </c>
      <c r="F117">
        <f>VLOOKUP(A117,[1]All_crime!$A:$E,5,FALSE)</f>
        <v>33</v>
      </c>
      <c r="G117">
        <f t="shared" si="1"/>
        <v>3.3</v>
      </c>
    </row>
    <row r="118" spans="1:7" hidden="1" x14ac:dyDescent="0.35">
      <c r="A118" t="s">
        <v>237</v>
      </c>
      <c r="B118" t="s">
        <v>238</v>
      </c>
      <c r="C118">
        <v>-1.81935</v>
      </c>
      <c r="D118">
        <v>52.526299999999999</v>
      </c>
      <c r="E118">
        <v>24.527999999999999</v>
      </c>
      <c r="F118">
        <f>VLOOKUP(A118,[1]All_crime!$A:$E,5,FALSE)</f>
        <v>68</v>
      </c>
      <c r="G118">
        <f t="shared" si="1"/>
        <v>6.8</v>
      </c>
    </row>
    <row r="119" spans="1:7" hidden="1" x14ac:dyDescent="0.35">
      <c r="A119" t="s">
        <v>239</v>
      </c>
      <c r="B119" t="s">
        <v>240</v>
      </c>
      <c r="C119">
        <v>-1.82179</v>
      </c>
      <c r="D119">
        <v>52.520800000000001</v>
      </c>
      <c r="E119">
        <v>24.675000000000001</v>
      </c>
      <c r="F119">
        <f>VLOOKUP(A119,[1]All_crime!$A:$E,5,FALSE)</f>
        <v>117</v>
      </c>
      <c r="G119">
        <f t="shared" si="1"/>
        <v>11.7</v>
      </c>
    </row>
    <row r="120" spans="1:7" hidden="1" x14ac:dyDescent="0.35">
      <c r="A120" t="s">
        <v>241</v>
      </c>
      <c r="B120" t="s">
        <v>242</v>
      </c>
      <c r="C120">
        <v>-1.8323700000000001</v>
      </c>
      <c r="D120">
        <v>52.52</v>
      </c>
      <c r="E120">
        <v>25.111999999999998</v>
      </c>
      <c r="F120">
        <f>VLOOKUP(A120,[1]All_crime!$A:$E,5,FALSE)</f>
        <v>96</v>
      </c>
      <c r="G120">
        <f t="shared" si="1"/>
        <v>9.6</v>
      </c>
    </row>
    <row r="121" spans="1:7" hidden="1" x14ac:dyDescent="0.35">
      <c r="A121" t="s">
        <v>243</v>
      </c>
      <c r="B121" t="s">
        <v>244</v>
      </c>
      <c r="C121">
        <v>-1.8393699999999999</v>
      </c>
      <c r="D121">
        <v>52.5197</v>
      </c>
      <c r="E121">
        <v>52.593000000000004</v>
      </c>
      <c r="F121">
        <f>VLOOKUP(A121,[1]All_crime!$A:$E,5,FALSE)</f>
        <v>400</v>
      </c>
      <c r="G121">
        <f t="shared" si="1"/>
        <v>40</v>
      </c>
    </row>
    <row r="122" spans="1:7" hidden="1" x14ac:dyDescent="0.35">
      <c r="A122" t="s">
        <v>245</v>
      </c>
      <c r="B122" t="s">
        <v>246</v>
      </c>
      <c r="C122">
        <v>-1.8417300000000001</v>
      </c>
      <c r="D122">
        <v>52.444400000000002</v>
      </c>
      <c r="E122">
        <v>38.311</v>
      </c>
      <c r="F122">
        <f>VLOOKUP(A122,[1]All_crime!$A:$E,5,FALSE)</f>
        <v>120</v>
      </c>
      <c r="G122">
        <f t="shared" si="1"/>
        <v>12</v>
      </c>
    </row>
    <row r="123" spans="1:7" hidden="1" x14ac:dyDescent="0.35">
      <c r="A123" t="s">
        <v>247</v>
      </c>
      <c r="B123" t="s">
        <v>248</v>
      </c>
      <c r="C123">
        <v>-1.81965</v>
      </c>
      <c r="D123">
        <v>52.444299999999998</v>
      </c>
      <c r="E123">
        <v>31.911000000000001</v>
      </c>
      <c r="F123">
        <f>VLOOKUP(A123,[1]All_crime!$A:$E,5,FALSE)</f>
        <v>260</v>
      </c>
      <c r="G123">
        <f t="shared" si="1"/>
        <v>26</v>
      </c>
    </row>
    <row r="124" spans="1:7" hidden="1" x14ac:dyDescent="0.35">
      <c r="A124" t="s">
        <v>249</v>
      </c>
      <c r="B124" t="s">
        <v>250</v>
      </c>
      <c r="C124">
        <v>-1.8352299999999999</v>
      </c>
      <c r="D124">
        <v>52.441000000000003</v>
      </c>
      <c r="E124">
        <v>54.21</v>
      </c>
      <c r="F124">
        <f>VLOOKUP(A124,[1]All_crime!$A:$E,5,FALSE)</f>
        <v>219</v>
      </c>
      <c r="G124">
        <f t="shared" si="1"/>
        <v>21.9</v>
      </c>
    </row>
    <row r="125" spans="1:7" hidden="1" x14ac:dyDescent="0.35">
      <c r="A125" t="s">
        <v>251</v>
      </c>
      <c r="B125" t="s">
        <v>252</v>
      </c>
      <c r="C125">
        <v>-1.84876</v>
      </c>
      <c r="D125">
        <v>52.445300000000003</v>
      </c>
      <c r="E125">
        <v>35.033999999999999</v>
      </c>
      <c r="F125">
        <f>VLOOKUP(A125,[1]All_crime!$A:$E,5,FALSE)</f>
        <v>78</v>
      </c>
      <c r="G125">
        <f t="shared" si="1"/>
        <v>7.8</v>
      </c>
    </row>
    <row r="126" spans="1:7" hidden="1" x14ac:dyDescent="0.35">
      <c r="A126" t="s">
        <v>253</v>
      </c>
      <c r="B126" t="s">
        <v>254</v>
      </c>
      <c r="C126">
        <v>-1.83199</v>
      </c>
      <c r="D126">
        <v>52.4452</v>
      </c>
      <c r="E126">
        <v>37.158999999999999</v>
      </c>
      <c r="F126">
        <f>VLOOKUP(A126,[1]All_crime!$A:$E,5,FALSE)</f>
        <v>303</v>
      </c>
      <c r="G126">
        <f t="shared" si="1"/>
        <v>30.3</v>
      </c>
    </row>
    <row r="127" spans="1:7" hidden="1" x14ac:dyDescent="0.35">
      <c r="A127" t="s">
        <v>255</v>
      </c>
      <c r="B127" t="s">
        <v>256</v>
      </c>
      <c r="C127">
        <v>-1.8219000000000001</v>
      </c>
      <c r="D127">
        <v>52.436599999999999</v>
      </c>
      <c r="E127">
        <v>56.832999999999998</v>
      </c>
      <c r="F127">
        <f>VLOOKUP(A127,[1]All_crime!$A:$E,5,FALSE)</f>
        <v>205</v>
      </c>
      <c r="G127">
        <f t="shared" si="1"/>
        <v>20.5</v>
      </c>
    </row>
    <row r="128" spans="1:7" hidden="1" x14ac:dyDescent="0.35">
      <c r="A128" t="s">
        <v>257</v>
      </c>
      <c r="B128" t="s">
        <v>258</v>
      </c>
      <c r="C128">
        <v>-1.8251599999999999</v>
      </c>
      <c r="D128">
        <v>52.440600000000003</v>
      </c>
      <c r="E128">
        <v>44.622999999999998</v>
      </c>
      <c r="F128">
        <f>VLOOKUP(A128,[1]All_crime!$A:$E,5,FALSE)</f>
        <v>97</v>
      </c>
      <c r="G128">
        <f t="shared" si="1"/>
        <v>9.6999999999999993</v>
      </c>
    </row>
    <row r="129" spans="1:7" hidden="1" x14ac:dyDescent="0.35">
      <c r="A129" t="s">
        <v>259</v>
      </c>
      <c r="B129" t="s">
        <v>260</v>
      </c>
      <c r="C129">
        <v>-1.8178799999999999</v>
      </c>
      <c r="D129">
        <v>52.440399999999997</v>
      </c>
      <c r="E129">
        <v>51.554000000000002</v>
      </c>
      <c r="F129">
        <f>VLOOKUP(A129,[1]All_crime!$A:$E,5,FALSE)</f>
        <v>165</v>
      </c>
      <c r="G129">
        <f t="shared" si="1"/>
        <v>16.5</v>
      </c>
    </row>
    <row r="130" spans="1:7" hidden="1" x14ac:dyDescent="0.35">
      <c r="A130" t="s">
        <v>261</v>
      </c>
      <c r="B130" t="s">
        <v>262</v>
      </c>
      <c r="C130">
        <v>-1.83144</v>
      </c>
      <c r="D130">
        <v>52.438699999999997</v>
      </c>
      <c r="E130">
        <v>35.39</v>
      </c>
      <c r="F130">
        <f>VLOOKUP(A130,[1]All_crime!$A:$E,5,FALSE)</f>
        <v>167</v>
      </c>
      <c r="G130">
        <f t="shared" si="1"/>
        <v>16.7</v>
      </c>
    </row>
    <row r="131" spans="1:7" hidden="1" x14ac:dyDescent="0.35">
      <c r="A131" t="s">
        <v>263</v>
      </c>
      <c r="B131" t="s">
        <v>264</v>
      </c>
      <c r="C131">
        <v>-1.83284</v>
      </c>
      <c r="D131">
        <v>52.433700000000002</v>
      </c>
      <c r="E131">
        <v>21.331</v>
      </c>
      <c r="F131">
        <f>VLOOKUP(A131,[1]All_crime!$A:$E,5,FALSE)</f>
        <v>99</v>
      </c>
      <c r="G131">
        <f t="shared" ref="G131:G194" si="2">F131/10</f>
        <v>9.9</v>
      </c>
    </row>
    <row r="132" spans="1:7" hidden="1" x14ac:dyDescent="0.35">
      <c r="A132" t="s">
        <v>265</v>
      </c>
      <c r="B132" t="s">
        <v>266</v>
      </c>
      <c r="C132">
        <v>-1.8268500000000001</v>
      </c>
      <c r="D132">
        <v>52.432000000000002</v>
      </c>
      <c r="E132">
        <v>48.018999999999998</v>
      </c>
      <c r="F132">
        <f>VLOOKUP(A132,[1]All_crime!$A:$E,5,FALSE)</f>
        <v>150</v>
      </c>
      <c r="G132">
        <f t="shared" si="2"/>
        <v>15</v>
      </c>
    </row>
    <row r="133" spans="1:7" hidden="1" x14ac:dyDescent="0.35">
      <c r="A133" t="s">
        <v>267</v>
      </c>
      <c r="B133" t="s">
        <v>268</v>
      </c>
      <c r="C133">
        <v>-1.8206199999999999</v>
      </c>
      <c r="D133">
        <v>52.432600000000001</v>
      </c>
      <c r="E133">
        <v>52.177999999999997</v>
      </c>
      <c r="F133">
        <f>VLOOKUP(A133,[1]All_crime!$A:$E,5,FALSE)</f>
        <v>125</v>
      </c>
      <c r="G133">
        <f t="shared" si="2"/>
        <v>12.5</v>
      </c>
    </row>
    <row r="134" spans="1:7" hidden="1" x14ac:dyDescent="0.35">
      <c r="A134" t="s">
        <v>269</v>
      </c>
      <c r="B134" t="s">
        <v>270</v>
      </c>
      <c r="C134">
        <v>-1.8407800000000001</v>
      </c>
      <c r="D134">
        <v>52.450099999999999</v>
      </c>
      <c r="E134">
        <v>57.482999999999997</v>
      </c>
      <c r="F134">
        <f>VLOOKUP(A134,[1]All_crime!$A:$E,5,FALSE)</f>
        <v>121</v>
      </c>
      <c r="G134">
        <f t="shared" si="2"/>
        <v>12.1</v>
      </c>
    </row>
    <row r="135" spans="1:7" hidden="1" x14ac:dyDescent="0.35">
      <c r="A135" t="s">
        <v>271</v>
      </c>
      <c r="B135" t="s">
        <v>272</v>
      </c>
      <c r="C135">
        <v>-1.83653</v>
      </c>
      <c r="D135">
        <v>52.449199999999998</v>
      </c>
      <c r="E135">
        <v>44.801000000000002</v>
      </c>
      <c r="F135">
        <f>VLOOKUP(A135,[1]All_crime!$A:$E,5,FALSE)</f>
        <v>140</v>
      </c>
      <c r="G135">
        <f t="shared" si="2"/>
        <v>14</v>
      </c>
    </row>
    <row r="136" spans="1:7" hidden="1" x14ac:dyDescent="0.35">
      <c r="A136" t="s">
        <v>273</v>
      </c>
      <c r="B136" t="s">
        <v>274</v>
      </c>
      <c r="C136">
        <v>-1.83142</v>
      </c>
      <c r="D136">
        <v>52.448399999999999</v>
      </c>
      <c r="E136">
        <v>43.725000000000001</v>
      </c>
      <c r="F136">
        <f>VLOOKUP(A136,[1]All_crime!$A:$E,5,FALSE)</f>
        <v>171</v>
      </c>
      <c r="G136">
        <f t="shared" si="2"/>
        <v>17.100000000000001</v>
      </c>
    </row>
    <row r="137" spans="1:7" hidden="1" x14ac:dyDescent="0.35">
      <c r="A137" t="s">
        <v>275</v>
      </c>
      <c r="B137" t="s">
        <v>276</v>
      </c>
      <c r="C137">
        <v>-1.84097</v>
      </c>
      <c r="D137">
        <v>52.4358</v>
      </c>
      <c r="E137">
        <v>25.193999999999999</v>
      </c>
      <c r="F137">
        <f>VLOOKUP(A137,[1]All_crime!$A:$E,5,FALSE)</f>
        <v>66</v>
      </c>
      <c r="G137">
        <f t="shared" si="2"/>
        <v>6.6</v>
      </c>
    </row>
    <row r="138" spans="1:7" hidden="1" x14ac:dyDescent="0.35">
      <c r="A138" t="s">
        <v>277</v>
      </c>
      <c r="B138" t="s">
        <v>278</v>
      </c>
      <c r="C138">
        <v>-1.8523099999999999</v>
      </c>
      <c r="D138">
        <v>52.430399999999999</v>
      </c>
      <c r="E138">
        <v>20.966999999999999</v>
      </c>
      <c r="F138">
        <f>VLOOKUP(A138,[1]All_crime!$A:$E,5,FALSE)</f>
        <v>72</v>
      </c>
      <c r="G138">
        <f t="shared" si="2"/>
        <v>7.2</v>
      </c>
    </row>
    <row r="139" spans="1:7" hidden="1" x14ac:dyDescent="0.35">
      <c r="A139" t="s">
        <v>279</v>
      </c>
      <c r="B139" t="s">
        <v>280</v>
      </c>
      <c r="C139">
        <v>-1.83816</v>
      </c>
      <c r="D139">
        <v>52.431399999999996</v>
      </c>
      <c r="E139">
        <v>19.494</v>
      </c>
      <c r="F139">
        <f>VLOOKUP(A139,[1]All_crime!$A:$E,5,FALSE)</f>
        <v>109</v>
      </c>
      <c r="G139">
        <f t="shared" si="2"/>
        <v>10.9</v>
      </c>
    </row>
    <row r="140" spans="1:7" hidden="1" x14ac:dyDescent="0.35">
      <c r="A140" t="s">
        <v>281</v>
      </c>
      <c r="B140" t="s">
        <v>282</v>
      </c>
      <c r="C140">
        <v>-1.8297000000000001</v>
      </c>
      <c r="D140">
        <v>52.427100000000003</v>
      </c>
      <c r="E140">
        <v>45.625999999999998</v>
      </c>
      <c r="F140">
        <f>VLOOKUP(A140,[1]All_crime!$A:$E,5,FALSE)</f>
        <v>96</v>
      </c>
      <c r="G140">
        <f t="shared" si="2"/>
        <v>9.6</v>
      </c>
    </row>
    <row r="141" spans="1:7" hidden="1" x14ac:dyDescent="0.35">
      <c r="A141" t="s">
        <v>283</v>
      </c>
      <c r="B141" t="s">
        <v>284</v>
      </c>
      <c r="C141">
        <v>-1.8449800000000001</v>
      </c>
      <c r="D141">
        <v>52.4268</v>
      </c>
      <c r="E141">
        <v>16.587</v>
      </c>
      <c r="F141">
        <f>VLOOKUP(A141,[1]All_crime!$A:$E,5,FALSE)</f>
        <v>41</v>
      </c>
      <c r="G141">
        <f t="shared" si="2"/>
        <v>4.0999999999999996</v>
      </c>
    </row>
    <row r="142" spans="1:7" hidden="1" x14ac:dyDescent="0.35">
      <c r="A142" t="s">
        <v>285</v>
      </c>
      <c r="B142" t="s">
        <v>286</v>
      </c>
      <c r="C142">
        <v>-1.8370299999999999</v>
      </c>
      <c r="D142">
        <v>52.427199999999999</v>
      </c>
      <c r="E142">
        <v>25.035</v>
      </c>
      <c r="F142">
        <f>VLOOKUP(A142,[1]All_crime!$A:$E,5,FALSE)</f>
        <v>154</v>
      </c>
      <c r="G142">
        <f t="shared" si="2"/>
        <v>15.4</v>
      </c>
    </row>
    <row r="143" spans="1:7" hidden="1" x14ac:dyDescent="0.35">
      <c r="A143" t="s">
        <v>287</v>
      </c>
      <c r="B143" t="s">
        <v>288</v>
      </c>
      <c r="C143">
        <v>-1.8403400000000001</v>
      </c>
      <c r="D143">
        <v>52.421999999999997</v>
      </c>
      <c r="E143">
        <v>18.643999999999998</v>
      </c>
      <c r="F143">
        <f>VLOOKUP(A143,[1]All_crime!$A:$E,5,FALSE)</f>
        <v>80</v>
      </c>
      <c r="G143">
        <f t="shared" si="2"/>
        <v>8</v>
      </c>
    </row>
    <row r="144" spans="1:7" hidden="1" x14ac:dyDescent="0.35">
      <c r="A144" t="s">
        <v>289</v>
      </c>
      <c r="B144" t="s">
        <v>290</v>
      </c>
      <c r="C144">
        <v>-1.85426</v>
      </c>
      <c r="D144">
        <v>52.4238</v>
      </c>
      <c r="E144">
        <v>22.826000000000001</v>
      </c>
      <c r="F144">
        <f>VLOOKUP(A144,[1]All_crime!$A:$E,5,FALSE)</f>
        <v>119</v>
      </c>
      <c r="G144">
        <f t="shared" si="2"/>
        <v>11.9</v>
      </c>
    </row>
    <row r="145" spans="1:7" hidden="1" x14ac:dyDescent="0.35">
      <c r="A145" t="s">
        <v>291</v>
      </c>
      <c r="B145" t="s">
        <v>292</v>
      </c>
      <c r="C145">
        <v>-1.8447499999999999</v>
      </c>
      <c r="D145">
        <v>52.418199999999999</v>
      </c>
      <c r="E145">
        <v>13.914999999999999</v>
      </c>
      <c r="F145">
        <f>VLOOKUP(A145,[1]All_crime!$A:$E,5,FALSE)</f>
        <v>51</v>
      </c>
      <c r="G145">
        <f t="shared" si="2"/>
        <v>5.0999999999999996</v>
      </c>
    </row>
    <row r="146" spans="1:7" hidden="1" x14ac:dyDescent="0.35">
      <c r="A146" t="s">
        <v>293</v>
      </c>
      <c r="B146" t="s">
        <v>294</v>
      </c>
      <c r="C146">
        <v>-1.84975</v>
      </c>
      <c r="D146">
        <v>52.421100000000003</v>
      </c>
      <c r="E146">
        <v>15.414999999999999</v>
      </c>
      <c r="F146">
        <f>VLOOKUP(A146,[1]All_crime!$A:$E,5,FALSE)</f>
        <v>67</v>
      </c>
      <c r="G146">
        <f t="shared" si="2"/>
        <v>6.7</v>
      </c>
    </row>
    <row r="147" spans="1:7" hidden="1" x14ac:dyDescent="0.35">
      <c r="A147" t="s">
        <v>295</v>
      </c>
      <c r="B147" t="s">
        <v>296</v>
      </c>
      <c r="C147">
        <v>-1.83995</v>
      </c>
      <c r="D147">
        <v>52.4163</v>
      </c>
      <c r="E147">
        <v>16.596</v>
      </c>
      <c r="F147">
        <f>VLOOKUP(A147,[1]All_crime!$A:$E,5,FALSE)</f>
        <v>92</v>
      </c>
      <c r="G147">
        <f t="shared" si="2"/>
        <v>9.1999999999999993</v>
      </c>
    </row>
    <row r="148" spans="1:7" hidden="1" x14ac:dyDescent="0.35">
      <c r="A148" t="s">
        <v>297</v>
      </c>
      <c r="B148" t="s">
        <v>298</v>
      </c>
      <c r="C148">
        <v>-1.84656</v>
      </c>
      <c r="D148">
        <v>52.412500000000001</v>
      </c>
      <c r="E148">
        <v>18.483000000000001</v>
      </c>
      <c r="F148">
        <f>VLOOKUP(A148,[1]All_crime!$A:$E,5,FALSE)</f>
        <v>73</v>
      </c>
      <c r="G148">
        <f t="shared" si="2"/>
        <v>7.3</v>
      </c>
    </row>
    <row r="149" spans="1:7" hidden="1" x14ac:dyDescent="0.35">
      <c r="A149" t="s">
        <v>299</v>
      </c>
      <c r="B149" t="s">
        <v>300</v>
      </c>
      <c r="C149">
        <v>-1.8446800000000001</v>
      </c>
      <c r="D149">
        <v>52.440899999999999</v>
      </c>
      <c r="E149">
        <v>41.674999999999997</v>
      </c>
      <c r="F149">
        <f>VLOOKUP(A149,[1]All_crime!$A:$E,5,FALSE)</f>
        <v>302</v>
      </c>
      <c r="G149">
        <f t="shared" si="2"/>
        <v>30.2</v>
      </c>
    </row>
    <row r="150" spans="1:7" hidden="1" x14ac:dyDescent="0.35">
      <c r="A150" t="s">
        <v>301</v>
      </c>
      <c r="B150" t="s">
        <v>302</v>
      </c>
      <c r="C150">
        <v>-1.8557600000000001</v>
      </c>
      <c r="D150">
        <v>52.441000000000003</v>
      </c>
      <c r="E150">
        <v>34.927999999999997</v>
      </c>
      <c r="F150">
        <f>VLOOKUP(A150,[1]All_crime!$A:$E,5,FALSE)</f>
        <v>183</v>
      </c>
      <c r="G150">
        <f t="shared" si="2"/>
        <v>18.3</v>
      </c>
    </row>
    <row r="151" spans="1:7" hidden="1" x14ac:dyDescent="0.35">
      <c r="A151" t="s">
        <v>303</v>
      </c>
      <c r="B151" t="s">
        <v>304</v>
      </c>
      <c r="C151">
        <v>-1.8502799999999999</v>
      </c>
      <c r="D151">
        <v>52.439700000000002</v>
      </c>
      <c r="E151">
        <v>32.378</v>
      </c>
      <c r="F151">
        <f>VLOOKUP(A151,[1]All_crime!$A:$E,5,FALSE)</f>
        <v>242</v>
      </c>
      <c r="G151">
        <f t="shared" si="2"/>
        <v>24.2</v>
      </c>
    </row>
    <row r="152" spans="1:7" hidden="1" x14ac:dyDescent="0.35">
      <c r="A152" t="s">
        <v>305</v>
      </c>
      <c r="B152" t="s">
        <v>306</v>
      </c>
      <c r="C152">
        <v>-1.8533500000000001</v>
      </c>
      <c r="D152">
        <v>52.435299999999998</v>
      </c>
      <c r="E152">
        <v>22.988</v>
      </c>
      <c r="F152">
        <f>VLOOKUP(A152,[1]All_crime!$A:$E,5,FALSE)</f>
        <v>74</v>
      </c>
      <c r="G152">
        <f t="shared" si="2"/>
        <v>7.4</v>
      </c>
    </row>
    <row r="153" spans="1:7" hidden="1" x14ac:dyDescent="0.35">
      <c r="A153" t="s">
        <v>307</v>
      </c>
      <c r="B153" t="s">
        <v>308</v>
      </c>
      <c r="C153">
        <v>-1.9107700000000001</v>
      </c>
      <c r="D153">
        <v>52.505600000000001</v>
      </c>
      <c r="E153">
        <v>59.253</v>
      </c>
      <c r="F153">
        <f>VLOOKUP(A153,[1]All_crime!$A:$E,5,FALSE)</f>
        <v>261</v>
      </c>
      <c r="G153">
        <f t="shared" si="2"/>
        <v>26.1</v>
      </c>
    </row>
    <row r="154" spans="1:7" hidden="1" x14ac:dyDescent="0.35">
      <c r="A154" t="s">
        <v>309</v>
      </c>
      <c r="B154" t="s">
        <v>310</v>
      </c>
      <c r="C154">
        <v>-1.91509</v>
      </c>
      <c r="D154">
        <v>52.505499999999998</v>
      </c>
      <c r="E154">
        <v>63.744</v>
      </c>
      <c r="F154">
        <f>VLOOKUP(A154,[1]All_crime!$A:$E,5,FALSE)</f>
        <v>311</v>
      </c>
      <c r="G154">
        <f t="shared" si="2"/>
        <v>31.1</v>
      </c>
    </row>
    <row r="155" spans="1:7" hidden="1" x14ac:dyDescent="0.35">
      <c r="A155" t="s">
        <v>311</v>
      </c>
      <c r="B155" t="s">
        <v>312</v>
      </c>
      <c r="C155">
        <v>-1.9178900000000001</v>
      </c>
      <c r="D155">
        <v>52.5139</v>
      </c>
      <c r="E155">
        <v>36.808</v>
      </c>
      <c r="F155">
        <f>VLOOKUP(A155,[1]All_crime!$A:$E,5,FALSE)</f>
        <v>165</v>
      </c>
      <c r="G155">
        <f t="shared" si="2"/>
        <v>16.5</v>
      </c>
    </row>
    <row r="156" spans="1:7" hidden="1" x14ac:dyDescent="0.35">
      <c r="A156" t="s">
        <v>313</v>
      </c>
      <c r="B156" t="s">
        <v>314</v>
      </c>
      <c r="C156">
        <v>-1.9116200000000001</v>
      </c>
      <c r="D156">
        <v>52.516300000000001</v>
      </c>
      <c r="E156">
        <v>42.622999999999998</v>
      </c>
      <c r="F156">
        <f>VLOOKUP(A156,[1]All_crime!$A:$E,5,FALSE)</f>
        <v>224</v>
      </c>
      <c r="G156">
        <f t="shared" si="2"/>
        <v>22.4</v>
      </c>
    </row>
    <row r="157" spans="1:7" hidden="1" x14ac:dyDescent="0.35">
      <c r="A157" t="s">
        <v>315</v>
      </c>
      <c r="B157" t="s">
        <v>316</v>
      </c>
      <c r="C157">
        <v>-1.8994899999999999</v>
      </c>
      <c r="D157">
        <v>52.514899999999997</v>
      </c>
      <c r="E157">
        <v>48.524999999999999</v>
      </c>
      <c r="F157">
        <f>VLOOKUP(A157,[1]All_crime!$A:$E,5,FALSE)</f>
        <v>336</v>
      </c>
      <c r="G157">
        <f t="shared" si="2"/>
        <v>33.6</v>
      </c>
    </row>
    <row r="158" spans="1:7" hidden="1" x14ac:dyDescent="0.35">
      <c r="A158" t="s">
        <v>317</v>
      </c>
      <c r="B158" t="s">
        <v>318</v>
      </c>
      <c r="C158">
        <v>-1.8884000000000001</v>
      </c>
      <c r="D158">
        <v>52.5124</v>
      </c>
      <c r="E158">
        <v>53.905000000000001</v>
      </c>
      <c r="F158">
        <f>VLOOKUP(A158,[1]All_crime!$A:$E,5,FALSE)</f>
        <v>295</v>
      </c>
      <c r="G158">
        <f t="shared" si="2"/>
        <v>29.5</v>
      </c>
    </row>
    <row r="159" spans="1:7" hidden="1" x14ac:dyDescent="0.35">
      <c r="A159" t="s">
        <v>319</v>
      </c>
      <c r="B159" t="s">
        <v>320</v>
      </c>
      <c r="C159">
        <v>-1.89794</v>
      </c>
      <c r="D159">
        <v>52.510199999999998</v>
      </c>
      <c r="E159">
        <v>35.267000000000003</v>
      </c>
      <c r="F159">
        <f>VLOOKUP(A159,[1]All_crime!$A:$E,5,FALSE)</f>
        <v>132</v>
      </c>
      <c r="G159">
        <f t="shared" si="2"/>
        <v>13.2</v>
      </c>
    </row>
    <row r="160" spans="1:7" hidden="1" x14ac:dyDescent="0.35">
      <c r="A160" t="s">
        <v>321</v>
      </c>
      <c r="B160" t="s">
        <v>322</v>
      </c>
      <c r="C160">
        <v>-1.9235899999999999</v>
      </c>
      <c r="D160">
        <v>52.509900000000002</v>
      </c>
      <c r="E160">
        <v>51.195999999999998</v>
      </c>
      <c r="F160">
        <f>VLOOKUP(A160,[1]All_crime!$A:$E,5,FALSE)</f>
        <v>357</v>
      </c>
      <c r="G160">
        <f t="shared" si="2"/>
        <v>35.700000000000003</v>
      </c>
    </row>
    <row r="161" spans="1:7" hidden="1" x14ac:dyDescent="0.35">
      <c r="A161" t="s">
        <v>323</v>
      </c>
      <c r="B161" t="s">
        <v>324</v>
      </c>
      <c r="C161">
        <v>-1.91388</v>
      </c>
      <c r="D161">
        <v>52.510399999999997</v>
      </c>
      <c r="E161">
        <v>51.11</v>
      </c>
      <c r="F161">
        <f>VLOOKUP(A161,[1]All_crime!$A:$E,5,FALSE)</f>
        <v>142</v>
      </c>
      <c r="G161">
        <f t="shared" si="2"/>
        <v>14.2</v>
      </c>
    </row>
    <row r="162" spans="1:7" hidden="1" x14ac:dyDescent="0.35">
      <c r="A162" t="s">
        <v>325</v>
      </c>
      <c r="B162" t="s">
        <v>326</v>
      </c>
      <c r="C162">
        <v>-1.89208</v>
      </c>
      <c r="D162">
        <v>52.510399999999997</v>
      </c>
      <c r="E162">
        <v>36.139000000000003</v>
      </c>
      <c r="F162">
        <f>VLOOKUP(A162,[1]All_crime!$A:$E,5,FALSE)</f>
        <v>151</v>
      </c>
      <c r="G162">
        <f t="shared" si="2"/>
        <v>15.1</v>
      </c>
    </row>
    <row r="163" spans="1:7" hidden="1" x14ac:dyDescent="0.35">
      <c r="A163" t="s">
        <v>327</v>
      </c>
      <c r="B163" t="s">
        <v>328</v>
      </c>
      <c r="C163">
        <v>-1.90838</v>
      </c>
      <c r="D163">
        <v>52.509500000000003</v>
      </c>
      <c r="E163">
        <v>61.826000000000001</v>
      </c>
      <c r="F163">
        <f>VLOOKUP(A163,[1]All_crime!$A:$E,5,FALSE)</f>
        <v>192</v>
      </c>
      <c r="G163">
        <f t="shared" si="2"/>
        <v>19.2</v>
      </c>
    </row>
    <row r="164" spans="1:7" hidden="1" x14ac:dyDescent="0.35">
      <c r="A164" t="s">
        <v>329</v>
      </c>
      <c r="B164" t="s">
        <v>330</v>
      </c>
      <c r="C164">
        <v>-1.90157</v>
      </c>
      <c r="D164">
        <v>52.5075</v>
      </c>
      <c r="E164">
        <v>48.057000000000002</v>
      </c>
      <c r="F164">
        <f>VLOOKUP(A164,[1]All_crime!$A:$E,5,FALSE)</f>
        <v>247</v>
      </c>
      <c r="G164">
        <f t="shared" si="2"/>
        <v>24.7</v>
      </c>
    </row>
    <row r="165" spans="1:7" hidden="1" x14ac:dyDescent="0.35">
      <c r="A165" t="s">
        <v>331</v>
      </c>
      <c r="B165" t="s">
        <v>332</v>
      </c>
      <c r="C165">
        <v>-1.89506</v>
      </c>
      <c r="D165">
        <v>52.5075</v>
      </c>
      <c r="E165">
        <v>46.930999999999997</v>
      </c>
      <c r="F165">
        <f>VLOOKUP(A165,[1]All_crime!$A:$E,5,FALSE)</f>
        <v>67</v>
      </c>
      <c r="G165">
        <f t="shared" si="2"/>
        <v>6.7</v>
      </c>
    </row>
    <row r="166" spans="1:7" hidden="1" x14ac:dyDescent="0.35">
      <c r="A166" t="s">
        <v>333</v>
      </c>
      <c r="B166" t="s">
        <v>334</v>
      </c>
      <c r="C166">
        <v>-1.90604</v>
      </c>
      <c r="D166">
        <v>52.505499999999998</v>
      </c>
      <c r="E166">
        <v>54.213999999999999</v>
      </c>
      <c r="F166">
        <f>VLOOKUP(A166,[1]All_crime!$A:$E,5,FALSE)</f>
        <v>140</v>
      </c>
      <c r="G166">
        <f t="shared" si="2"/>
        <v>14</v>
      </c>
    </row>
    <row r="167" spans="1:7" hidden="1" x14ac:dyDescent="0.35">
      <c r="A167" t="s">
        <v>335</v>
      </c>
      <c r="B167" t="s">
        <v>336</v>
      </c>
      <c r="C167">
        <v>-1.96574</v>
      </c>
      <c r="D167">
        <v>52.445900000000002</v>
      </c>
      <c r="E167">
        <v>34.228999999999999</v>
      </c>
      <c r="F167">
        <f>VLOOKUP(A167,[1]All_crime!$A:$E,5,FALSE)</f>
        <v>125</v>
      </c>
      <c r="G167">
        <f t="shared" si="2"/>
        <v>12.5</v>
      </c>
    </row>
    <row r="168" spans="1:7" hidden="1" x14ac:dyDescent="0.35">
      <c r="A168" t="s">
        <v>337</v>
      </c>
      <c r="B168" t="s">
        <v>338</v>
      </c>
      <c r="C168">
        <v>-1.95224</v>
      </c>
      <c r="D168">
        <v>52.465600000000002</v>
      </c>
      <c r="E168">
        <v>22.481999999999999</v>
      </c>
      <c r="F168">
        <f>VLOOKUP(A168,[1]All_crime!$A:$E,5,FALSE)</f>
        <v>258</v>
      </c>
      <c r="G168">
        <f t="shared" si="2"/>
        <v>25.8</v>
      </c>
    </row>
    <row r="169" spans="1:7" hidden="1" x14ac:dyDescent="0.35">
      <c r="A169" t="s">
        <v>339</v>
      </c>
      <c r="B169" t="s">
        <v>340</v>
      </c>
      <c r="C169">
        <v>-1.96163</v>
      </c>
      <c r="D169">
        <v>52.468499999999999</v>
      </c>
      <c r="E169">
        <v>18.231000000000002</v>
      </c>
      <c r="F169">
        <f>VLOOKUP(A169,[1]All_crime!$A:$E,5,FALSE)</f>
        <v>200</v>
      </c>
      <c r="G169">
        <f t="shared" si="2"/>
        <v>20</v>
      </c>
    </row>
    <row r="170" spans="1:7" hidden="1" x14ac:dyDescent="0.35">
      <c r="A170" t="s">
        <v>341</v>
      </c>
      <c r="B170" t="s">
        <v>342</v>
      </c>
      <c r="C170">
        <v>-1.9604600000000001</v>
      </c>
      <c r="D170">
        <v>52.461399999999998</v>
      </c>
      <c r="E170">
        <v>13.315</v>
      </c>
      <c r="F170">
        <f>VLOOKUP(A170,[1]All_crime!$A:$E,5,FALSE)</f>
        <v>71</v>
      </c>
      <c r="G170">
        <f t="shared" si="2"/>
        <v>7.1</v>
      </c>
    </row>
    <row r="171" spans="1:7" hidden="1" x14ac:dyDescent="0.35">
      <c r="A171" t="s">
        <v>343</v>
      </c>
      <c r="B171" t="s">
        <v>344</v>
      </c>
      <c r="C171">
        <v>-1.95231</v>
      </c>
      <c r="D171">
        <v>52.458799999999997</v>
      </c>
      <c r="E171">
        <v>10.384</v>
      </c>
      <c r="F171">
        <f>VLOOKUP(A171,[1]All_crime!$A:$E,5,FALSE)</f>
        <v>242</v>
      </c>
      <c r="G171">
        <f t="shared" si="2"/>
        <v>24.2</v>
      </c>
    </row>
    <row r="172" spans="1:7" hidden="1" x14ac:dyDescent="0.35">
      <c r="A172" t="s">
        <v>345</v>
      </c>
      <c r="B172" t="s">
        <v>346</v>
      </c>
      <c r="C172">
        <v>-1.9471099999999999</v>
      </c>
      <c r="D172">
        <v>52.459499999999998</v>
      </c>
      <c r="E172">
        <v>16.527999999999999</v>
      </c>
      <c r="F172">
        <f>VLOOKUP(A172,[1]All_crime!$A:$E,5,FALSE)</f>
        <v>224</v>
      </c>
      <c r="G172">
        <f t="shared" si="2"/>
        <v>22.4</v>
      </c>
    </row>
    <row r="173" spans="1:7" hidden="1" x14ac:dyDescent="0.35">
      <c r="A173" t="s">
        <v>347</v>
      </c>
      <c r="B173" t="s">
        <v>348</v>
      </c>
      <c r="C173">
        <v>-1.97157</v>
      </c>
      <c r="D173">
        <v>52.458199999999998</v>
      </c>
      <c r="E173">
        <v>13.977</v>
      </c>
      <c r="F173">
        <f>VLOOKUP(A173,[1]All_crime!$A:$E,5,FALSE)</f>
        <v>139</v>
      </c>
      <c r="G173">
        <f t="shared" si="2"/>
        <v>13.9</v>
      </c>
    </row>
    <row r="174" spans="1:7" hidden="1" x14ac:dyDescent="0.35">
      <c r="A174" t="s">
        <v>349</v>
      </c>
      <c r="B174" t="s">
        <v>350</v>
      </c>
      <c r="C174">
        <v>-1.96404</v>
      </c>
      <c r="D174">
        <v>52.452399999999997</v>
      </c>
      <c r="E174">
        <v>28.170999999999999</v>
      </c>
      <c r="F174">
        <f>VLOOKUP(A174,[1]All_crime!$A:$E,5,FALSE)</f>
        <v>152</v>
      </c>
      <c r="G174">
        <f t="shared" si="2"/>
        <v>15.2</v>
      </c>
    </row>
    <row r="175" spans="1:7" hidden="1" x14ac:dyDescent="0.35">
      <c r="A175" t="s">
        <v>351</v>
      </c>
      <c r="B175" t="s">
        <v>352</v>
      </c>
      <c r="C175">
        <v>-1.9610099999999999</v>
      </c>
      <c r="D175">
        <v>52.456800000000001</v>
      </c>
      <c r="E175">
        <v>19.260000000000002</v>
      </c>
      <c r="F175">
        <f>VLOOKUP(A175,[1]All_crime!$A:$E,5,FALSE)</f>
        <v>103</v>
      </c>
      <c r="G175">
        <f t="shared" si="2"/>
        <v>10.3</v>
      </c>
    </row>
    <row r="176" spans="1:7" hidden="1" x14ac:dyDescent="0.35">
      <c r="A176" t="s">
        <v>353</v>
      </c>
      <c r="B176" t="s">
        <v>354</v>
      </c>
      <c r="C176">
        <v>-1.97756</v>
      </c>
      <c r="D176">
        <v>52.451099999999997</v>
      </c>
      <c r="E176">
        <v>59.475999999999999</v>
      </c>
      <c r="F176">
        <f>VLOOKUP(A176,[1]All_crime!$A:$E,5,FALSE)</f>
        <v>179</v>
      </c>
      <c r="G176">
        <f t="shared" si="2"/>
        <v>17.899999999999999</v>
      </c>
    </row>
    <row r="177" spans="1:7" hidden="1" x14ac:dyDescent="0.35">
      <c r="A177" t="s">
        <v>355</v>
      </c>
      <c r="B177" t="s">
        <v>356</v>
      </c>
      <c r="C177">
        <v>-1.97462</v>
      </c>
      <c r="D177">
        <v>52.4544</v>
      </c>
      <c r="E177">
        <v>54.250999999999998</v>
      </c>
      <c r="F177">
        <f>VLOOKUP(A177,[1]All_crime!$A:$E,5,FALSE)</f>
        <v>227</v>
      </c>
      <c r="G177">
        <f t="shared" si="2"/>
        <v>22.7</v>
      </c>
    </row>
    <row r="178" spans="1:7" hidden="1" x14ac:dyDescent="0.35">
      <c r="A178" t="s">
        <v>357</v>
      </c>
      <c r="B178" t="s">
        <v>358</v>
      </c>
      <c r="C178">
        <v>-1.94994</v>
      </c>
      <c r="D178">
        <v>52.454099999999997</v>
      </c>
      <c r="E178">
        <v>36.502000000000002</v>
      </c>
      <c r="F178">
        <f>VLOOKUP(A178,[1]All_crime!$A:$E,5,FALSE)</f>
        <v>171</v>
      </c>
      <c r="G178">
        <f t="shared" si="2"/>
        <v>17.100000000000001</v>
      </c>
    </row>
    <row r="179" spans="1:7" hidden="1" x14ac:dyDescent="0.35">
      <c r="A179" t="s">
        <v>359</v>
      </c>
      <c r="B179" t="s">
        <v>360</v>
      </c>
      <c r="C179">
        <v>-1.9615400000000001</v>
      </c>
      <c r="D179">
        <v>52.448599999999999</v>
      </c>
      <c r="E179">
        <v>25.268999999999998</v>
      </c>
      <c r="F179">
        <f>VLOOKUP(A179,[1]All_crime!$A:$E,5,FALSE)</f>
        <v>177</v>
      </c>
      <c r="G179">
        <f t="shared" si="2"/>
        <v>17.7</v>
      </c>
    </row>
    <row r="180" spans="1:7" hidden="1" x14ac:dyDescent="0.35">
      <c r="A180" t="s">
        <v>361</v>
      </c>
      <c r="B180" t="s">
        <v>362</v>
      </c>
      <c r="C180">
        <v>-1.9502299999999999</v>
      </c>
      <c r="D180">
        <v>52.445999999999998</v>
      </c>
      <c r="E180">
        <v>27.245999999999999</v>
      </c>
      <c r="F180">
        <f>VLOOKUP(A180,[1]All_crime!$A:$E,5,FALSE)</f>
        <v>187</v>
      </c>
      <c r="G180">
        <f t="shared" si="2"/>
        <v>18.7</v>
      </c>
    </row>
    <row r="181" spans="1:7" hidden="1" x14ac:dyDescent="0.35">
      <c r="A181" t="s">
        <v>363</v>
      </c>
      <c r="B181" t="s">
        <v>364</v>
      </c>
      <c r="C181">
        <v>-1.81698</v>
      </c>
      <c r="D181">
        <v>52.506599999999999</v>
      </c>
      <c r="E181">
        <v>61.274999999999999</v>
      </c>
      <c r="F181">
        <f>VLOOKUP(A181,[1]All_crime!$A:$E,5,FALSE)</f>
        <v>151</v>
      </c>
      <c r="G181">
        <f t="shared" si="2"/>
        <v>15.1</v>
      </c>
    </row>
    <row r="182" spans="1:7" hidden="1" x14ac:dyDescent="0.35">
      <c r="A182" t="s">
        <v>365</v>
      </c>
      <c r="B182" t="s">
        <v>366</v>
      </c>
      <c r="C182">
        <v>-1.7992900000000001</v>
      </c>
      <c r="D182">
        <v>52.506900000000002</v>
      </c>
      <c r="E182">
        <v>59.155000000000001</v>
      </c>
      <c r="F182">
        <f>VLOOKUP(A182,[1]All_crime!$A:$E,5,FALSE)</f>
        <v>103</v>
      </c>
      <c r="G182">
        <f t="shared" si="2"/>
        <v>10.3</v>
      </c>
    </row>
    <row r="183" spans="1:7" hidden="1" x14ac:dyDescent="0.35">
      <c r="A183" t="s">
        <v>367</v>
      </c>
      <c r="B183" t="s">
        <v>368</v>
      </c>
      <c r="C183">
        <v>-1.8082499999999999</v>
      </c>
      <c r="D183">
        <v>52.503700000000002</v>
      </c>
      <c r="E183">
        <v>62.497</v>
      </c>
      <c r="F183">
        <f>VLOOKUP(A183,[1]All_crime!$A:$E,5,FALSE)</f>
        <v>149</v>
      </c>
      <c r="G183">
        <f t="shared" si="2"/>
        <v>14.9</v>
      </c>
    </row>
    <row r="184" spans="1:7" hidden="1" x14ac:dyDescent="0.35">
      <c r="A184" t="s">
        <v>369</v>
      </c>
      <c r="B184" t="s">
        <v>370</v>
      </c>
      <c r="C184">
        <v>-1.8237399999999999</v>
      </c>
      <c r="D184">
        <v>52.503399999999999</v>
      </c>
      <c r="E184">
        <v>38.026000000000003</v>
      </c>
      <c r="F184">
        <f>VLOOKUP(A184,[1]All_crime!$A:$E,5,FALSE)</f>
        <v>167</v>
      </c>
      <c r="G184">
        <f t="shared" si="2"/>
        <v>16.7</v>
      </c>
    </row>
    <row r="185" spans="1:7" hidden="1" x14ac:dyDescent="0.35">
      <c r="A185" t="s">
        <v>371</v>
      </c>
      <c r="B185" t="s">
        <v>372</v>
      </c>
      <c r="C185">
        <v>-1.80307</v>
      </c>
      <c r="D185">
        <v>52.503300000000003</v>
      </c>
      <c r="E185">
        <v>44.484000000000002</v>
      </c>
      <c r="F185">
        <f>VLOOKUP(A185,[1]All_crime!$A:$E,5,FALSE)</f>
        <v>210</v>
      </c>
      <c r="G185">
        <f t="shared" si="2"/>
        <v>21</v>
      </c>
    </row>
    <row r="186" spans="1:7" hidden="1" x14ac:dyDescent="0.35">
      <c r="A186" t="s">
        <v>373</v>
      </c>
      <c r="B186" t="s">
        <v>374</v>
      </c>
      <c r="C186">
        <v>-1.8106100000000001</v>
      </c>
      <c r="D186">
        <v>52.499000000000002</v>
      </c>
      <c r="E186">
        <v>31.792999999999999</v>
      </c>
      <c r="F186">
        <f>VLOOKUP(A186,[1]All_crime!$A:$E,5,FALSE)</f>
        <v>87</v>
      </c>
      <c r="G186">
        <f t="shared" si="2"/>
        <v>8.6999999999999993</v>
      </c>
    </row>
    <row r="187" spans="1:7" hidden="1" x14ac:dyDescent="0.35">
      <c r="A187" t="s">
        <v>375</v>
      </c>
      <c r="B187" t="s">
        <v>376</v>
      </c>
      <c r="C187">
        <v>-1.8157399999999999</v>
      </c>
      <c r="D187">
        <v>52.5</v>
      </c>
      <c r="E187">
        <v>24.234000000000002</v>
      </c>
      <c r="F187">
        <f>VLOOKUP(A187,[1]All_crime!$A:$E,5,FALSE)</f>
        <v>76</v>
      </c>
      <c r="G187">
        <f t="shared" si="2"/>
        <v>7.6</v>
      </c>
    </row>
    <row r="188" spans="1:7" hidden="1" x14ac:dyDescent="0.35">
      <c r="A188" t="s">
        <v>377</v>
      </c>
      <c r="B188" t="s">
        <v>378</v>
      </c>
      <c r="C188">
        <v>-1.8241000000000001</v>
      </c>
      <c r="D188">
        <v>52.499899999999997</v>
      </c>
      <c r="E188">
        <v>30.943000000000001</v>
      </c>
      <c r="F188">
        <f>VLOOKUP(A188,[1]All_crime!$A:$E,5,FALSE)</f>
        <v>153</v>
      </c>
      <c r="G188">
        <f t="shared" si="2"/>
        <v>15.3</v>
      </c>
    </row>
    <row r="189" spans="1:7" hidden="1" x14ac:dyDescent="0.35">
      <c r="A189" t="s">
        <v>379</v>
      </c>
      <c r="B189" t="s">
        <v>380</v>
      </c>
      <c r="C189">
        <v>-1.80064</v>
      </c>
      <c r="D189">
        <v>52.499400000000001</v>
      </c>
      <c r="E189">
        <v>28.984999999999999</v>
      </c>
      <c r="F189">
        <f>VLOOKUP(A189,[1]All_crime!$A:$E,5,FALSE)</f>
        <v>280</v>
      </c>
      <c r="G189">
        <f t="shared" si="2"/>
        <v>28</v>
      </c>
    </row>
    <row r="190" spans="1:7" hidden="1" x14ac:dyDescent="0.35">
      <c r="A190" t="s">
        <v>381</v>
      </c>
      <c r="B190" t="s">
        <v>382</v>
      </c>
      <c r="C190">
        <v>-1.79667</v>
      </c>
      <c r="D190">
        <v>52.497799999999998</v>
      </c>
      <c r="E190">
        <v>35.677999999999997</v>
      </c>
      <c r="F190">
        <f>VLOOKUP(A190,[1]All_crime!$A:$E,5,FALSE)</f>
        <v>125</v>
      </c>
      <c r="G190">
        <f t="shared" si="2"/>
        <v>12.5</v>
      </c>
    </row>
    <row r="191" spans="1:7" hidden="1" x14ac:dyDescent="0.35">
      <c r="A191" t="s">
        <v>383</v>
      </c>
      <c r="B191" t="s">
        <v>384</v>
      </c>
      <c r="C191">
        <v>-1.8043499999999999</v>
      </c>
      <c r="D191">
        <v>52.493899999999996</v>
      </c>
      <c r="E191">
        <v>27.488</v>
      </c>
      <c r="F191">
        <f>VLOOKUP(A191,[1]All_crime!$A:$E,5,FALSE)</f>
        <v>126</v>
      </c>
      <c r="G191">
        <f t="shared" si="2"/>
        <v>12.6</v>
      </c>
    </row>
    <row r="192" spans="1:7" hidden="1" x14ac:dyDescent="0.35">
      <c r="A192" t="s">
        <v>385</v>
      </c>
      <c r="B192" t="s">
        <v>386</v>
      </c>
      <c r="C192">
        <v>-1.8132699999999999</v>
      </c>
      <c r="D192">
        <v>52.492100000000001</v>
      </c>
      <c r="E192">
        <v>33.701999999999998</v>
      </c>
      <c r="F192">
        <f>VLOOKUP(A192,[1]All_crime!$A:$E,5,FALSE)</f>
        <v>277</v>
      </c>
      <c r="G192">
        <f t="shared" si="2"/>
        <v>27.7</v>
      </c>
    </row>
    <row r="193" spans="1:7" hidden="1" x14ac:dyDescent="0.35">
      <c r="A193" t="s">
        <v>387</v>
      </c>
      <c r="B193" t="s">
        <v>388</v>
      </c>
      <c r="C193">
        <v>-1.7936099999999999</v>
      </c>
      <c r="D193">
        <v>52.493499999999997</v>
      </c>
      <c r="E193">
        <v>43.097999999999999</v>
      </c>
      <c r="F193">
        <f>VLOOKUP(A193,[1]All_crime!$A:$E,5,FALSE)</f>
        <v>114</v>
      </c>
      <c r="G193">
        <f t="shared" si="2"/>
        <v>11.4</v>
      </c>
    </row>
    <row r="194" spans="1:7" hidden="1" x14ac:dyDescent="0.35">
      <c r="A194" t="s">
        <v>389</v>
      </c>
      <c r="B194" t="s">
        <v>390</v>
      </c>
      <c r="C194">
        <v>-1.8007299999999999</v>
      </c>
      <c r="D194">
        <v>52.489100000000001</v>
      </c>
      <c r="E194">
        <v>58.718000000000004</v>
      </c>
      <c r="F194">
        <f>VLOOKUP(A194,[1]All_crime!$A:$E,5,FALSE)</f>
        <v>181</v>
      </c>
      <c r="G194">
        <f t="shared" si="2"/>
        <v>18.100000000000001</v>
      </c>
    </row>
    <row r="195" spans="1:7" hidden="1" x14ac:dyDescent="0.35">
      <c r="A195" t="s">
        <v>391</v>
      </c>
      <c r="B195" t="s">
        <v>392</v>
      </c>
      <c r="C195">
        <v>-1.7919700000000001</v>
      </c>
      <c r="D195">
        <v>52.488900000000001</v>
      </c>
      <c r="E195">
        <v>59.466000000000001</v>
      </c>
      <c r="F195">
        <f>VLOOKUP(A195,[1]All_crime!$A:$E,5,FALSE)</f>
        <v>170</v>
      </c>
      <c r="G195">
        <f t="shared" ref="G195:G258" si="3">F195/10</f>
        <v>17</v>
      </c>
    </row>
    <row r="196" spans="1:7" hidden="1" x14ac:dyDescent="0.35">
      <c r="A196" t="s">
        <v>393</v>
      </c>
      <c r="B196" t="s">
        <v>394</v>
      </c>
      <c r="C196">
        <v>-1.79871</v>
      </c>
      <c r="D196">
        <v>52.485900000000001</v>
      </c>
      <c r="E196">
        <v>53.261000000000003</v>
      </c>
      <c r="F196">
        <f>VLOOKUP(A196,[1]All_crime!$A:$E,5,FALSE)</f>
        <v>73</v>
      </c>
      <c r="G196">
        <f t="shared" si="3"/>
        <v>7.3</v>
      </c>
    </row>
    <row r="197" spans="1:7" hidden="1" x14ac:dyDescent="0.35">
      <c r="A197" t="s">
        <v>395</v>
      </c>
      <c r="B197" t="s">
        <v>396</v>
      </c>
      <c r="C197">
        <v>-1.8102100000000001</v>
      </c>
      <c r="D197">
        <v>52.487400000000001</v>
      </c>
      <c r="E197">
        <v>33.984000000000002</v>
      </c>
      <c r="F197">
        <f>VLOOKUP(A197,[1]All_crime!$A:$E,5,FALSE)</f>
        <v>319</v>
      </c>
      <c r="G197">
        <f t="shared" si="3"/>
        <v>31.9</v>
      </c>
    </row>
    <row r="198" spans="1:7" hidden="1" x14ac:dyDescent="0.35">
      <c r="A198" t="s">
        <v>397</v>
      </c>
      <c r="B198" t="s">
        <v>398</v>
      </c>
      <c r="C198">
        <v>-1.7895799999999999</v>
      </c>
      <c r="D198">
        <v>52.523099999999999</v>
      </c>
      <c r="E198">
        <v>54.357999999999997</v>
      </c>
      <c r="F198">
        <f>VLOOKUP(A198,[1]All_crime!$A:$E,5,FALSE)</f>
        <v>163</v>
      </c>
      <c r="G198">
        <f t="shared" si="3"/>
        <v>16.3</v>
      </c>
    </row>
    <row r="199" spans="1:7" hidden="1" x14ac:dyDescent="0.35">
      <c r="A199" t="s">
        <v>399</v>
      </c>
      <c r="B199" t="s">
        <v>400</v>
      </c>
      <c r="C199">
        <v>-1.78037</v>
      </c>
      <c r="D199">
        <v>52.517899999999997</v>
      </c>
      <c r="E199">
        <v>59.521999999999998</v>
      </c>
      <c r="F199">
        <f>VLOOKUP(A199,[1]All_crime!$A:$E,5,FALSE)</f>
        <v>225</v>
      </c>
      <c r="G199">
        <f t="shared" si="3"/>
        <v>22.5</v>
      </c>
    </row>
    <row r="200" spans="1:7" hidden="1" x14ac:dyDescent="0.35">
      <c r="A200" t="s">
        <v>401</v>
      </c>
      <c r="B200" t="s">
        <v>402</v>
      </c>
      <c r="C200">
        <v>-1.80688</v>
      </c>
      <c r="D200">
        <v>52.520299999999999</v>
      </c>
      <c r="E200">
        <v>39.735999999999997</v>
      </c>
      <c r="F200">
        <f>VLOOKUP(A200,[1]All_crime!$A:$E,5,FALSE)</f>
        <v>323</v>
      </c>
      <c r="G200">
        <f t="shared" si="3"/>
        <v>32.299999999999997</v>
      </c>
    </row>
    <row r="201" spans="1:7" hidden="1" x14ac:dyDescent="0.35">
      <c r="A201" t="s">
        <v>403</v>
      </c>
      <c r="B201" t="s">
        <v>404</v>
      </c>
      <c r="C201">
        <v>-1.78973</v>
      </c>
      <c r="D201">
        <v>52.519799999999996</v>
      </c>
      <c r="E201">
        <v>66.835999999999999</v>
      </c>
      <c r="F201">
        <f>VLOOKUP(A201,[1]All_crime!$A:$E,5,FALSE)</f>
        <v>247</v>
      </c>
      <c r="G201">
        <f t="shared" si="3"/>
        <v>24.7</v>
      </c>
    </row>
    <row r="202" spans="1:7" hidden="1" x14ac:dyDescent="0.35">
      <c r="A202" t="s">
        <v>405</v>
      </c>
      <c r="B202" t="s">
        <v>406</v>
      </c>
      <c r="C202">
        <v>-1.8122199999999999</v>
      </c>
      <c r="D202">
        <v>52.529800000000002</v>
      </c>
      <c r="E202">
        <v>33.463000000000001</v>
      </c>
      <c r="F202">
        <f>VLOOKUP(A202,[1]All_crime!$A:$E,5,FALSE)</f>
        <v>152</v>
      </c>
      <c r="G202">
        <f t="shared" si="3"/>
        <v>15.2</v>
      </c>
    </row>
    <row r="203" spans="1:7" hidden="1" x14ac:dyDescent="0.35">
      <c r="A203" t="s">
        <v>407</v>
      </c>
      <c r="B203" t="s">
        <v>408</v>
      </c>
      <c r="C203">
        <v>-1.7997799999999999</v>
      </c>
      <c r="D203">
        <v>52.513100000000001</v>
      </c>
      <c r="E203">
        <v>47.77</v>
      </c>
      <c r="F203">
        <f>VLOOKUP(A203,[1]All_crime!$A:$E,5,FALSE)</f>
        <v>438</v>
      </c>
      <c r="G203">
        <f t="shared" si="3"/>
        <v>43.8</v>
      </c>
    </row>
    <row r="204" spans="1:7" hidden="1" x14ac:dyDescent="0.35">
      <c r="A204" t="s">
        <v>409</v>
      </c>
      <c r="B204" t="s">
        <v>410</v>
      </c>
      <c r="C204">
        <v>-1.81904</v>
      </c>
      <c r="D204">
        <v>52.512500000000003</v>
      </c>
      <c r="E204">
        <v>45.201000000000001</v>
      </c>
      <c r="F204">
        <f>VLOOKUP(A204,[1]All_crime!$A:$E,5,FALSE)</f>
        <v>543</v>
      </c>
      <c r="G204">
        <f t="shared" si="3"/>
        <v>54.3</v>
      </c>
    </row>
    <row r="205" spans="1:7" hidden="1" x14ac:dyDescent="0.35">
      <c r="A205" t="s">
        <v>411</v>
      </c>
      <c r="B205" t="s">
        <v>412</v>
      </c>
      <c r="C205">
        <v>-1.7927200000000001</v>
      </c>
      <c r="D205">
        <v>52.514099999999999</v>
      </c>
      <c r="E205">
        <v>60.475000000000001</v>
      </c>
      <c r="F205">
        <f>VLOOKUP(A205,[1]All_crime!$A:$E,5,FALSE)</f>
        <v>163</v>
      </c>
      <c r="G205">
        <f t="shared" si="3"/>
        <v>16.3</v>
      </c>
    </row>
    <row r="206" spans="1:7" hidden="1" x14ac:dyDescent="0.35">
      <c r="A206" t="s">
        <v>413</v>
      </c>
      <c r="B206" t="s">
        <v>414</v>
      </c>
      <c r="C206">
        <v>-1.8318300000000001</v>
      </c>
      <c r="D206">
        <v>52.514699999999998</v>
      </c>
      <c r="E206">
        <v>56.985999999999997</v>
      </c>
      <c r="F206">
        <f>VLOOKUP(A206,[1]All_crime!$A:$E,5,FALSE)</f>
        <v>233</v>
      </c>
      <c r="G206">
        <f t="shared" si="3"/>
        <v>23.3</v>
      </c>
    </row>
    <row r="207" spans="1:7" hidden="1" x14ac:dyDescent="0.35">
      <c r="A207" t="s">
        <v>415</v>
      </c>
      <c r="B207" t="s">
        <v>416</v>
      </c>
      <c r="C207">
        <v>-1.79986</v>
      </c>
      <c r="D207">
        <v>52.524799999999999</v>
      </c>
      <c r="E207">
        <v>26.859000000000002</v>
      </c>
      <c r="F207">
        <f>VLOOKUP(A207,[1]All_crime!$A:$E,5,FALSE)</f>
        <v>60</v>
      </c>
      <c r="G207">
        <f t="shared" si="3"/>
        <v>6</v>
      </c>
    </row>
    <row r="208" spans="1:7" hidden="1" x14ac:dyDescent="0.35">
      <c r="A208" t="s">
        <v>417</v>
      </c>
      <c r="B208" t="s">
        <v>418</v>
      </c>
      <c r="C208">
        <v>-1.7821800000000001</v>
      </c>
      <c r="D208">
        <v>52.5242</v>
      </c>
      <c r="E208">
        <v>33.082000000000001</v>
      </c>
      <c r="F208">
        <f>VLOOKUP(A208,[1]All_crime!$A:$E,5,FALSE)</f>
        <v>51</v>
      </c>
      <c r="G208">
        <f t="shared" si="3"/>
        <v>5.0999999999999996</v>
      </c>
    </row>
    <row r="209" spans="1:7" hidden="1" x14ac:dyDescent="0.35">
      <c r="A209" t="s">
        <v>419</v>
      </c>
      <c r="B209" t="s">
        <v>420</v>
      </c>
      <c r="C209">
        <v>-1.93235</v>
      </c>
      <c r="D209">
        <v>52.399500000000003</v>
      </c>
      <c r="E209">
        <v>66.105999999999995</v>
      </c>
      <c r="F209">
        <f>VLOOKUP(A209,[1]All_crime!$A:$E,5,FALSE)</f>
        <v>308</v>
      </c>
      <c r="G209">
        <f t="shared" si="3"/>
        <v>30.8</v>
      </c>
    </row>
    <row r="210" spans="1:7" hidden="1" x14ac:dyDescent="0.35">
      <c r="A210" t="s">
        <v>421</v>
      </c>
      <c r="B210" t="s">
        <v>422</v>
      </c>
      <c r="C210">
        <v>-1.9395100000000001</v>
      </c>
      <c r="D210">
        <v>52.4009</v>
      </c>
      <c r="E210">
        <v>16.716000000000001</v>
      </c>
      <c r="F210">
        <f>VLOOKUP(A210,[1]All_crime!$A:$E,5,FALSE)</f>
        <v>28</v>
      </c>
      <c r="G210">
        <f t="shared" si="3"/>
        <v>2.8</v>
      </c>
    </row>
    <row r="211" spans="1:7" hidden="1" x14ac:dyDescent="0.35">
      <c r="A211" t="s">
        <v>423</v>
      </c>
      <c r="B211" t="s">
        <v>424</v>
      </c>
      <c r="C211">
        <v>-1.9208700000000001</v>
      </c>
      <c r="D211">
        <v>52.402299999999997</v>
      </c>
      <c r="E211">
        <v>71.102000000000004</v>
      </c>
      <c r="F211">
        <f>VLOOKUP(A211,[1]All_crime!$A:$E,5,FALSE)</f>
        <v>150</v>
      </c>
      <c r="G211">
        <f t="shared" si="3"/>
        <v>15</v>
      </c>
    </row>
    <row r="212" spans="1:7" hidden="1" x14ac:dyDescent="0.35">
      <c r="A212" t="s">
        <v>425</v>
      </c>
      <c r="B212" t="s">
        <v>426</v>
      </c>
      <c r="C212">
        <v>-1.9245000000000001</v>
      </c>
      <c r="D212">
        <v>52.398499999999999</v>
      </c>
      <c r="E212">
        <v>50.570999999999998</v>
      </c>
      <c r="F212">
        <f>VLOOKUP(A212,[1]All_crime!$A:$E,5,FALSE)</f>
        <v>320</v>
      </c>
      <c r="G212">
        <f t="shared" si="3"/>
        <v>32</v>
      </c>
    </row>
    <row r="213" spans="1:7" hidden="1" x14ac:dyDescent="0.35">
      <c r="A213" t="s">
        <v>427</v>
      </c>
      <c r="B213" t="s">
        <v>428</v>
      </c>
      <c r="C213">
        <v>-1.9460599999999999</v>
      </c>
      <c r="D213">
        <v>52.399700000000003</v>
      </c>
      <c r="E213">
        <v>28.108000000000001</v>
      </c>
      <c r="F213">
        <f>VLOOKUP(A213,[1]All_crime!$A:$E,5,FALSE)</f>
        <v>95</v>
      </c>
      <c r="G213">
        <f t="shared" si="3"/>
        <v>9.5</v>
      </c>
    </row>
    <row r="214" spans="1:7" hidden="1" x14ac:dyDescent="0.35">
      <c r="A214" t="s">
        <v>429</v>
      </c>
      <c r="B214" t="s">
        <v>430</v>
      </c>
      <c r="C214">
        <v>-1.9533700000000001</v>
      </c>
      <c r="D214">
        <v>52.396599999999999</v>
      </c>
      <c r="E214">
        <v>29.948</v>
      </c>
      <c r="F214">
        <f>VLOOKUP(A214,[1]All_crime!$A:$E,5,FALSE)</f>
        <v>56</v>
      </c>
      <c r="G214">
        <f t="shared" si="3"/>
        <v>5.6</v>
      </c>
    </row>
    <row r="215" spans="1:7" hidden="1" x14ac:dyDescent="0.35">
      <c r="A215" t="s">
        <v>431</v>
      </c>
      <c r="B215" t="s">
        <v>432</v>
      </c>
      <c r="C215">
        <v>-1.93479</v>
      </c>
      <c r="D215">
        <v>52.389000000000003</v>
      </c>
      <c r="E215">
        <v>69.379000000000005</v>
      </c>
      <c r="F215">
        <f>VLOOKUP(A215,[1]All_crime!$A:$E,5,FALSE)</f>
        <v>292</v>
      </c>
      <c r="G215">
        <f t="shared" si="3"/>
        <v>29.2</v>
      </c>
    </row>
    <row r="216" spans="1:7" hidden="1" x14ac:dyDescent="0.35">
      <c r="A216" t="s">
        <v>433</v>
      </c>
      <c r="B216" t="s">
        <v>434</v>
      </c>
      <c r="C216">
        <v>-1.94313</v>
      </c>
      <c r="D216">
        <v>52.395899999999997</v>
      </c>
      <c r="E216">
        <v>54.107999999999997</v>
      </c>
      <c r="F216">
        <f>VLOOKUP(A216,[1]All_crime!$A:$E,5,FALSE)</f>
        <v>263</v>
      </c>
      <c r="G216">
        <f t="shared" si="3"/>
        <v>26.3</v>
      </c>
    </row>
    <row r="217" spans="1:7" hidden="1" x14ac:dyDescent="0.35">
      <c r="A217" t="s">
        <v>435</v>
      </c>
      <c r="B217" t="s">
        <v>436</v>
      </c>
      <c r="C217">
        <v>-1.93811</v>
      </c>
      <c r="D217">
        <v>52.392099999999999</v>
      </c>
      <c r="E217">
        <v>55.213999999999999</v>
      </c>
      <c r="F217">
        <f>VLOOKUP(A217,[1]All_crime!$A:$E,5,FALSE)</f>
        <v>165</v>
      </c>
      <c r="G217">
        <f t="shared" si="3"/>
        <v>16.5</v>
      </c>
    </row>
    <row r="218" spans="1:7" hidden="1" x14ac:dyDescent="0.35">
      <c r="A218" t="s">
        <v>437</v>
      </c>
      <c r="B218" t="s">
        <v>438</v>
      </c>
      <c r="C218">
        <v>-1.93876</v>
      </c>
      <c r="D218">
        <v>52.408299999999997</v>
      </c>
      <c r="E218">
        <v>11.528</v>
      </c>
      <c r="F218">
        <f>VLOOKUP(A218,[1]All_crime!$A:$E,5,FALSE)</f>
        <v>137</v>
      </c>
      <c r="G218">
        <f t="shared" si="3"/>
        <v>13.7</v>
      </c>
    </row>
    <row r="219" spans="1:7" hidden="1" x14ac:dyDescent="0.35">
      <c r="A219" t="s">
        <v>439</v>
      </c>
      <c r="B219" t="s">
        <v>440</v>
      </c>
      <c r="C219">
        <v>-1.94858</v>
      </c>
      <c r="D219">
        <v>52.407800000000002</v>
      </c>
      <c r="E219">
        <v>57.954999999999998</v>
      </c>
      <c r="F219">
        <f>VLOOKUP(A219,[1]All_crime!$A:$E,5,FALSE)</f>
        <v>343</v>
      </c>
      <c r="G219">
        <f t="shared" si="3"/>
        <v>34.299999999999997</v>
      </c>
    </row>
    <row r="220" spans="1:7" hidden="1" x14ac:dyDescent="0.35">
      <c r="A220" t="s">
        <v>441</v>
      </c>
      <c r="B220" t="s">
        <v>442</v>
      </c>
      <c r="C220">
        <v>-1.94675</v>
      </c>
      <c r="D220">
        <v>52.4026</v>
      </c>
      <c r="E220">
        <v>33.186999999999998</v>
      </c>
      <c r="F220">
        <f>VLOOKUP(A220,[1]All_crime!$A:$E,5,FALSE)</f>
        <v>80</v>
      </c>
      <c r="G220">
        <f t="shared" si="3"/>
        <v>8</v>
      </c>
    </row>
    <row r="221" spans="1:7" hidden="1" x14ac:dyDescent="0.35">
      <c r="A221" t="s">
        <v>443</v>
      </c>
      <c r="B221" t="s">
        <v>444</v>
      </c>
      <c r="C221">
        <v>-1.92666</v>
      </c>
      <c r="D221">
        <v>52.410600000000002</v>
      </c>
      <c r="E221">
        <v>26.603000000000002</v>
      </c>
      <c r="F221">
        <f>VLOOKUP(A221,[1]All_crime!$A:$E,5,FALSE)</f>
        <v>174</v>
      </c>
      <c r="G221">
        <f t="shared" si="3"/>
        <v>17.399999999999999</v>
      </c>
    </row>
    <row r="222" spans="1:7" hidden="1" x14ac:dyDescent="0.35">
      <c r="A222" t="s">
        <v>445</v>
      </c>
      <c r="B222" t="s">
        <v>446</v>
      </c>
      <c r="C222">
        <v>-1.92052</v>
      </c>
      <c r="D222">
        <v>52.406300000000002</v>
      </c>
      <c r="E222">
        <v>28.777999999999999</v>
      </c>
      <c r="F222">
        <f>VLOOKUP(A222,[1]All_crime!$A:$E,5,FALSE)</f>
        <v>179</v>
      </c>
      <c r="G222">
        <f t="shared" si="3"/>
        <v>17.899999999999999</v>
      </c>
    </row>
    <row r="223" spans="1:7" hidden="1" x14ac:dyDescent="0.35">
      <c r="A223" t="s">
        <v>447</v>
      </c>
      <c r="B223" t="s">
        <v>448</v>
      </c>
      <c r="C223">
        <v>-1.8654299999999999</v>
      </c>
      <c r="D223">
        <v>52.535800000000002</v>
      </c>
      <c r="E223">
        <v>47.682000000000002</v>
      </c>
      <c r="F223">
        <f>VLOOKUP(A223,[1]All_crime!$A:$E,5,FALSE)</f>
        <v>261</v>
      </c>
      <c r="G223">
        <f t="shared" si="3"/>
        <v>26.1</v>
      </c>
    </row>
    <row r="224" spans="1:7" hidden="1" x14ac:dyDescent="0.35">
      <c r="A224" t="s">
        <v>449</v>
      </c>
      <c r="B224" t="s">
        <v>450</v>
      </c>
      <c r="C224">
        <v>-1.8717900000000001</v>
      </c>
      <c r="D224">
        <v>52.541200000000003</v>
      </c>
      <c r="E224">
        <v>59.206000000000003</v>
      </c>
      <c r="F224">
        <f>VLOOKUP(A224,[1]All_crime!$A:$E,5,FALSE)</f>
        <v>152</v>
      </c>
      <c r="G224">
        <f t="shared" si="3"/>
        <v>15.2</v>
      </c>
    </row>
    <row r="225" spans="1:7" hidden="1" x14ac:dyDescent="0.35">
      <c r="A225" t="s">
        <v>451</v>
      </c>
      <c r="B225" t="s">
        <v>452</v>
      </c>
      <c r="C225">
        <v>-1.87104</v>
      </c>
      <c r="D225">
        <v>52.530799999999999</v>
      </c>
      <c r="E225">
        <v>43.079000000000001</v>
      </c>
      <c r="F225">
        <f>VLOOKUP(A225,[1]All_crime!$A:$E,5,FALSE)</f>
        <v>107</v>
      </c>
      <c r="G225">
        <f t="shared" si="3"/>
        <v>10.7</v>
      </c>
    </row>
    <row r="226" spans="1:7" hidden="1" x14ac:dyDescent="0.35">
      <c r="A226" t="s">
        <v>453</v>
      </c>
      <c r="B226" t="s">
        <v>454</v>
      </c>
      <c r="C226">
        <v>-1.8762000000000001</v>
      </c>
      <c r="D226">
        <v>52.530299999999997</v>
      </c>
      <c r="E226">
        <v>68.387</v>
      </c>
      <c r="F226">
        <f>VLOOKUP(A226,[1]All_crime!$A:$E,5,FALSE)</f>
        <v>212</v>
      </c>
      <c r="G226">
        <f t="shared" si="3"/>
        <v>21.2</v>
      </c>
    </row>
    <row r="227" spans="1:7" hidden="1" x14ac:dyDescent="0.35">
      <c r="A227" t="s">
        <v>455</v>
      </c>
      <c r="B227" t="s">
        <v>456</v>
      </c>
      <c r="C227">
        <v>-1.8729199999999999</v>
      </c>
      <c r="D227">
        <v>52.525100000000002</v>
      </c>
      <c r="E227">
        <v>46.072000000000003</v>
      </c>
      <c r="F227">
        <f>VLOOKUP(A227,[1]All_crime!$A:$E,5,FALSE)</f>
        <v>157</v>
      </c>
      <c r="G227">
        <f t="shared" si="3"/>
        <v>15.7</v>
      </c>
    </row>
    <row r="228" spans="1:7" hidden="1" x14ac:dyDescent="0.35">
      <c r="A228" t="s">
        <v>457</v>
      </c>
      <c r="B228" t="s">
        <v>458</v>
      </c>
      <c r="C228">
        <v>-1.8666</v>
      </c>
      <c r="D228">
        <v>52.5261</v>
      </c>
      <c r="E228">
        <v>20.699000000000002</v>
      </c>
      <c r="F228">
        <f>VLOOKUP(A228,[1]All_crime!$A:$E,5,FALSE)</f>
        <v>59</v>
      </c>
      <c r="G228">
        <f t="shared" si="3"/>
        <v>5.9</v>
      </c>
    </row>
    <row r="229" spans="1:7" hidden="1" x14ac:dyDescent="0.35">
      <c r="A229" t="s">
        <v>459</v>
      </c>
      <c r="B229" t="s">
        <v>460</v>
      </c>
      <c r="C229">
        <v>-1.87391</v>
      </c>
      <c r="D229">
        <v>52.552799999999998</v>
      </c>
      <c r="E229">
        <v>64.463999999999999</v>
      </c>
      <c r="F229">
        <f>VLOOKUP(A229,[1]All_crime!$A:$E,5,FALSE)</f>
        <v>141</v>
      </c>
      <c r="G229">
        <f t="shared" si="3"/>
        <v>14.1</v>
      </c>
    </row>
    <row r="230" spans="1:7" hidden="1" x14ac:dyDescent="0.35">
      <c r="A230" t="s">
        <v>461</v>
      </c>
      <c r="B230" t="s">
        <v>462</v>
      </c>
      <c r="C230">
        <v>-1.8813299999999999</v>
      </c>
      <c r="D230">
        <v>52.551900000000003</v>
      </c>
      <c r="E230">
        <v>66.527000000000001</v>
      </c>
      <c r="F230">
        <f>VLOOKUP(A230,[1]All_crime!$A:$E,5,FALSE)</f>
        <v>164</v>
      </c>
      <c r="G230">
        <f t="shared" si="3"/>
        <v>16.399999999999999</v>
      </c>
    </row>
    <row r="231" spans="1:7" hidden="1" x14ac:dyDescent="0.35">
      <c r="A231" t="s">
        <v>463</v>
      </c>
      <c r="B231" t="s">
        <v>464</v>
      </c>
      <c r="C231">
        <v>-1.8692599999999999</v>
      </c>
      <c r="D231">
        <v>52.547800000000002</v>
      </c>
      <c r="E231">
        <v>68.125</v>
      </c>
      <c r="F231">
        <f>VLOOKUP(A231,[1]All_crime!$A:$E,5,FALSE)</f>
        <v>172</v>
      </c>
      <c r="G231">
        <f t="shared" si="3"/>
        <v>17.2</v>
      </c>
    </row>
    <row r="232" spans="1:7" hidden="1" x14ac:dyDescent="0.35">
      <c r="A232" t="s">
        <v>465</v>
      </c>
      <c r="B232" t="s">
        <v>466</v>
      </c>
      <c r="C232">
        <v>-1.87568</v>
      </c>
      <c r="D232">
        <v>52.549399999999999</v>
      </c>
      <c r="E232">
        <v>60.911000000000001</v>
      </c>
      <c r="F232">
        <f>VLOOKUP(A232,[1]All_crime!$A:$E,5,FALSE)</f>
        <v>238</v>
      </c>
      <c r="G232">
        <f t="shared" si="3"/>
        <v>23.8</v>
      </c>
    </row>
    <row r="233" spans="1:7" hidden="1" x14ac:dyDescent="0.35">
      <c r="A233" t="s">
        <v>467</v>
      </c>
      <c r="B233" t="s">
        <v>468</v>
      </c>
      <c r="C233">
        <v>-1.8816299999999999</v>
      </c>
      <c r="D233">
        <v>52.548699999999997</v>
      </c>
      <c r="E233">
        <v>60.21</v>
      </c>
      <c r="F233">
        <f>VLOOKUP(A233,[1]All_crime!$A:$E,5,FALSE)</f>
        <v>137</v>
      </c>
      <c r="G233">
        <f t="shared" si="3"/>
        <v>13.7</v>
      </c>
    </row>
    <row r="234" spans="1:7" hidden="1" x14ac:dyDescent="0.35">
      <c r="A234" t="s">
        <v>469</v>
      </c>
      <c r="B234" t="s">
        <v>470</v>
      </c>
      <c r="C234">
        <v>-1.8642399999999999</v>
      </c>
      <c r="D234">
        <v>52.545000000000002</v>
      </c>
      <c r="E234">
        <v>56.75</v>
      </c>
      <c r="F234">
        <f>VLOOKUP(A234,[1]All_crime!$A:$E,5,FALSE)</f>
        <v>146</v>
      </c>
      <c r="G234">
        <f t="shared" si="3"/>
        <v>14.6</v>
      </c>
    </row>
    <row r="235" spans="1:7" hidden="1" x14ac:dyDescent="0.35">
      <c r="A235" t="s">
        <v>471</v>
      </c>
      <c r="B235" t="s">
        <v>472</v>
      </c>
      <c r="C235">
        <v>-1.87314</v>
      </c>
      <c r="D235">
        <v>52.5458</v>
      </c>
      <c r="E235">
        <v>61.722999999999999</v>
      </c>
      <c r="F235">
        <f>VLOOKUP(A235,[1]All_crime!$A:$E,5,FALSE)</f>
        <v>150</v>
      </c>
      <c r="G235">
        <f t="shared" si="3"/>
        <v>15</v>
      </c>
    </row>
    <row r="236" spans="1:7" hidden="1" x14ac:dyDescent="0.35">
      <c r="A236" t="s">
        <v>473</v>
      </c>
      <c r="B236" t="s">
        <v>474</v>
      </c>
      <c r="C236">
        <v>-1.88209</v>
      </c>
      <c r="D236">
        <v>52.543799999999997</v>
      </c>
      <c r="E236">
        <v>60.125999999999998</v>
      </c>
      <c r="F236">
        <f>VLOOKUP(A236,[1]All_crime!$A:$E,5,FALSE)</f>
        <v>160</v>
      </c>
      <c r="G236">
        <f t="shared" si="3"/>
        <v>16</v>
      </c>
    </row>
    <row r="237" spans="1:7" hidden="1" x14ac:dyDescent="0.35">
      <c r="A237" t="s">
        <v>475</v>
      </c>
      <c r="B237" t="s">
        <v>476</v>
      </c>
      <c r="C237">
        <v>-1.8563700000000001</v>
      </c>
      <c r="D237">
        <v>52.542499999999997</v>
      </c>
      <c r="E237">
        <v>19.524000000000001</v>
      </c>
      <c r="F237">
        <f>VLOOKUP(A237,[1]All_crime!$A:$E,5,FALSE)</f>
        <v>68</v>
      </c>
      <c r="G237">
        <f t="shared" si="3"/>
        <v>6.8</v>
      </c>
    </row>
    <row r="238" spans="1:7" hidden="1" x14ac:dyDescent="0.35">
      <c r="A238" t="s">
        <v>477</v>
      </c>
      <c r="B238" t="s">
        <v>478</v>
      </c>
      <c r="C238">
        <v>-1.8641799999999999</v>
      </c>
      <c r="D238">
        <v>52.5411</v>
      </c>
      <c r="E238">
        <v>51.093000000000004</v>
      </c>
      <c r="F238">
        <f>VLOOKUP(A238,[1]All_crime!$A:$E,5,FALSE)</f>
        <v>190</v>
      </c>
      <c r="G238">
        <f t="shared" si="3"/>
        <v>19</v>
      </c>
    </row>
    <row r="239" spans="1:7" hidden="1" x14ac:dyDescent="0.35">
      <c r="A239" t="s">
        <v>479</v>
      </c>
      <c r="B239" t="s">
        <v>480</v>
      </c>
      <c r="C239">
        <v>-1.87859</v>
      </c>
      <c r="D239">
        <v>52.539900000000003</v>
      </c>
      <c r="E239">
        <v>58.511000000000003</v>
      </c>
      <c r="F239">
        <f>VLOOKUP(A239,[1]All_crime!$A:$E,5,FALSE)</f>
        <v>285</v>
      </c>
      <c r="G239">
        <f t="shared" si="3"/>
        <v>28.5</v>
      </c>
    </row>
    <row r="240" spans="1:7" hidden="1" x14ac:dyDescent="0.35">
      <c r="A240" t="s">
        <v>481</v>
      </c>
      <c r="B240" t="s">
        <v>482</v>
      </c>
      <c r="C240">
        <v>-1.9585300000000001</v>
      </c>
      <c r="D240">
        <v>52.479900000000001</v>
      </c>
      <c r="E240">
        <v>25.09</v>
      </c>
      <c r="F240">
        <f>VLOOKUP(A240,[1]All_crime!$A:$E,5,FALSE)</f>
        <v>155</v>
      </c>
      <c r="G240">
        <f t="shared" si="3"/>
        <v>15.5</v>
      </c>
    </row>
    <row r="241" spans="1:7" hidden="1" x14ac:dyDescent="0.35">
      <c r="A241" t="s">
        <v>483</v>
      </c>
      <c r="B241" t="s">
        <v>484</v>
      </c>
      <c r="C241">
        <v>-1.9638100000000001</v>
      </c>
      <c r="D241">
        <v>52.4803</v>
      </c>
      <c r="E241">
        <v>23.687999999999999</v>
      </c>
      <c r="F241">
        <f>VLOOKUP(A241,[1]All_crime!$A:$E,5,FALSE)</f>
        <v>70</v>
      </c>
      <c r="G241">
        <f t="shared" si="3"/>
        <v>7</v>
      </c>
    </row>
    <row r="242" spans="1:7" hidden="1" x14ac:dyDescent="0.35">
      <c r="A242" t="s">
        <v>485</v>
      </c>
      <c r="B242" t="s">
        <v>486</v>
      </c>
      <c r="C242">
        <v>-1.9314199999999999</v>
      </c>
      <c r="D242">
        <v>52.479500000000002</v>
      </c>
      <c r="E242">
        <v>32.387</v>
      </c>
      <c r="F242">
        <f>VLOOKUP(A242,[1]All_crime!$A:$E,5,FALSE)</f>
        <v>310</v>
      </c>
      <c r="G242">
        <f t="shared" si="3"/>
        <v>31</v>
      </c>
    </row>
    <row r="243" spans="1:7" hidden="1" x14ac:dyDescent="0.35">
      <c r="A243" t="s">
        <v>487</v>
      </c>
      <c r="B243" t="s">
        <v>488</v>
      </c>
      <c r="C243">
        <v>-1.9226700000000001</v>
      </c>
      <c r="D243">
        <v>52.482199999999999</v>
      </c>
      <c r="E243">
        <v>56.453000000000003</v>
      </c>
      <c r="F243">
        <f>VLOOKUP(A243,[1]All_crime!$A:$E,5,FALSE)</f>
        <v>448</v>
      </c>
      <c r="G243">
        <f t="shared" si="3"/>
        <v>44.8</v>
      </c>
    </row>
    <row r="244" spans="1:7" hidden="1" x14ac:dyDescent="0.35">
      <c r="A244" t="s">
        <v>489</v>
      </c>
      <c r="B244" t="s">
        <v>490</v>
      </c>
      <c r="C244">
        <v>-1.92639</v>
      </c>
      <c r="D244">
        <v>52.476999999999997</v>
      </c>
      <c r="E244">
        <v>61.744</v>
      </c>
      <c r="F244">
        <f>VLOOKUP(A244,[1]All_crime!$A:$E,5,FALSE)</f>
        <v>151</v>
      </c>
      <c r="G244">
        <f t="shared" si="3"/>
        <v>15.1</v>
      </c>
    </row>
    <row r="245" spans="1:7" hidden="1" x14ac:dyDescent="0.35">
      <c r="A245" t="s">
        <v>491</v>
      </c>
      <c r="B245" t="s">
        <v>492</v>
      </c>
      <c r="C245">
        <v>-1.95164</v>
      </c>
      <c r="D245">
        <v>52.478900000000003</v>
      </c>
      <c r="E245">
        <v>26.204999999999998</v>
      </c>
      <c r="F245">
        <f>VLOOKUP(A245,[1]All_crime!$A:$E,5,FALSE)</f>
        <v>146</v>
      </c>
      <c r="G245">
        <f t="shared" si="3"/>
        <v>14.6</v>
      </c>
    </row>
    <row r="246" spans="1:7" hidden="1" x14ac:dyDescent="0.35">
      <c r="A246" t="s">
        <v>493</v>
      </c>
      <c r="B246" t="s">
        <v>494</v>
      </c>
      <c r="C246">
        <v>-1.9136500000000001</v>
      </c>
      <c r="D246">
        <v>52.473199999999999</v>
      </c>
      <c r="E246">
        <v>41.792000000000002</v>
      </c>
      <c r="F246">
        <f>VLOOKUP(A246,[1]All_crime!$A:$E,5,FALSE)</f>
        <v>717</v>
      </c>
      <c r="G246">
        <f t="shared" si="3"/>
        <v>71.7</v>
      </c>
    </row>
    <row r="247" spans="1:7" hidden="1" x14ac:dyDescent="0.35">
      <c r="A247" t="s">
        <v>495</v>
      </c>
      <c r="B247" t="s">
        <v>496</v>
      </c>
      <c r="C247">
        <v>-1.9634</v>
      </c>
      <c r="D247">
        <v>52.475900000000003</v>
      </c>
      <c r="E247">
        <v>46.787999999999997</v>
      </c>
      <c r="F247">
        <f>VLOOKUP(A247,[1]All_crime!$A:$E,5,FALSE)</f>
        <v>183</v>
      </c>
      <c r="G247">
        <f t="shared" si="3"/>
        <v>18.3</v>
      </c>
    </row>
    <row r="248" spans="1:7" hidden="1" x14ac:dyDescent="0.35">
      <c r="A248" t="s">
        <v>497</v>
      </c>
      <c r="B248" t="s">
        <v>498</v>
      </c>
      <c r="C248">
        <v>-1.94876</v>
      </c>
      <c r="D248">
        <v>52.4846</v>
      </c>
      <c r="E248">
        <v>39.08</v>
      </c>
      <c r="F248">
        <f>VLOOKUP(A248,[1]All_crime!$A:$E,5,FALSE)</f>
        <v>147</v>
      </c>
      <c r="G248">
        <f t="shared" si="3"/>
        <v>14.7</v>
      </c>
    </row>
    <row r="249" spans="1:7" hidden="1" x14ac:dyDescent="0.35">
      <c r="A249" t="s">
        <v>499</v>
      </c>
      <c r="B249" t="s">
        <v>500</v>
      </c>
      <c r="C249">
        <v>-1.94306</v>
      </c>
      <c r="D249">
        <v>52.484499999999997</v>
      </c>
      <c r="E249">
        <v>49.865000000000002</v>
      </c>
      <c r="F249">
        <f>VLOOKUP(A249,[1]All_crime!$A:$E,5,FALSE)</f>
        <v>186</v>
      </c>
      <c r="G249">
        <f t="shared" si="3"/>
        <v>18.600000000000001</v>
      </c>
    </row>
    <row r="250" spans="1:7" hidden="1" x14ac:dyDescent="0.35">
      <c r="A250" t="s">
        <v>501</v>
      </c>
      <c r="B250" t="s">
        <v>502</v>
      </c>
      <c r="C250">
        <v>-1.9295599999999999</v>
      </c>
      <c r="D250">
        <v>52.482900000000001</v>
      </c>
      <c r="E250">
        <v>48.369</v>
      </c>
      <c r="F250">
        <f>VLOOKUP(A250,[1]All_crime!$A:$E,5,FALSE)</f>
        <v>366</v>
      </c>
      <c r="G250">
        <f t="shared" si="3"/>
        <v>36.6</v>
      </c>
    </row>
    <row r="251" spans="1:7" hidden="1" x14ac:dyDescent="0.35">
      <c r="A251" t="s">
        <v>503</v>
      </c>
      <c r="B251" t="s">
        <v>504</v>
      </c>
      <c r="C251">
        <v>-2.0248599999999999</v>
      </c>
      <c r="D251">
        <v>52.405200000000001</v>
      </c>
      <c r="E251">
        <v>66.558999999999997</v>
      </c>
      <c r="F251">
        <f>VLOOKUP(A251,[1]All_crime!$A:$E,5,FALSE)</f>
        <v>205</v>
      </c>
      <c r="G251">
        <f t="shared" si="3"/>
        <v>20.5</v>
      </c>
    </row>
    <row r="252" spans="1:7" hidden="1" x14ac:dyDescent="0.35">
      <c r="A252" t="s">
        <v>505</v>
      </c>
      <c r="B252" t="s">
        <v>506</v>
      </c>
      <c r="C252">
        <v>-2.0094799999999999</v>
      </c>
      <c r="D252">
        <v>52.407499999999999</v>
      </c>
      <c r="E252">
        <v>59.609000000000002</v>
      </c>
      <c r="F252">
        <f>VLOOKUP(A252,[1]All_crime!$A:$E,5,FALSE)</f>
        <v>175</v>
      </c>
      <c r="G252">
        <f t="shared" si="3"/>
        <v>17.5</v>
      </c>
    </row>
    <row r="253" spans="1:7" hidden="1" x14ac:dyDescent="0.35">
      <c r="A253" t="s">
        <v>507</v>
      </c>
      <c r="B253" t="s">
        <v>508</v>
      </c>
      <c r="C253">
        <v>-1.99451</v>
      </c>
      <c r="D253">
        <v>52.401499999999999</v>
      </c>
      <c r="E253">
        <v>44.97</v>
      </c>
      <c r="F253">
        <f>VLOOKUP(A253,[1]All_crime!$A:$E,5,FALSE)</f>
        <v>167</v>
      </c>
      <c r="G253">
        <f t="shared" si="3"/>
        <v>16.7</v>
      </c>
    </row>
    <row r="254" spans="1:7" hidden="1" x14ac:dyDescent="0.35">
      <c r="A254" t="s">
        <v>509</v>
      </c>
      <c r="B254" t="s">
        <v>510</v>
      </c>
      <c r="C254">
        <v>-2.0090699999999999</v>
      </c>
      <c r="D254">
        <v>52.398200000000003</v>
      </c>
      <c r="E254">
        <v>23.431000000000001</v>
      </c>
      <c r="F254">
        <f>VLOOKUP(A254,[1]All_crime!$A:$E,5,FALSE)</f>
        <v>407</v>
      </c>
      <c r="G254">
        <f t="shared" si="3"/>
        <v>40.700000000000003</v>
      </c>
    </row>
    <row r="255" spans="1:7" hidden="1" x14ac:dyDescent="0.35">
      <c r="A255" t="s">
        <v>511</v>
      </c>
      <c r="B255" t="s">
        <v>512</v>
      </c>
      <c r="C255">
        <v>-2.0187400000000002</v>
      </c>
      <c r="D255">
        <v>52.398200000000003</v>
      </c>
      <c r="E255">
        <v>71.69</v>
      </c>
      <c r="F255">
        <f>VLOOKUP(A255,[1]All_crime!$A:$E,5,FALSE)</f>
        <v>254</v>
      </c>
      <c r="G255">
        <f t="shared" si="3"/>
        <v>25.4</v>
      </c>
    </row>
    <row r="256" spans="1:7" hidden="1" x14ac:dyDescent="0.35">
      <c r="A256" t="s">
        <v>513</v>
      </c>
      <c r="B256" t="s">
        <v>514</v>
      </c>
      <c r="C256">
        <v>-2.0259200000000002</v>
      </c>
      <c r="D256">
        <v>52.402500000000003</v>
      </c>
      <c r="E256">
        <v>45.276000000000003</v>
      </c>
      <c r="F256">
        <f>VLOOKUP(A256,[1]All_crime!$A:$E,5,FALSE)</f>
        <v>191</v>
      </c>
      <c r="G256">
        <f t="shared" si="3"/>
        <v>19.100000000000001</v>
      </c>
    </row>
    <row r="257" spans="1:7" hidden="1" x14ac:dyDescent="0.35">
      <c r="A257" t="s">
        <v>515</v>
      </c>
      <c r="B257" t="s">
        <v>516</v>
      </c>
      <c r="C257">
        <v>-1.9876</v>
      </c>
      <c r="D257">
        <v>52.4026</v>
      </c>
      <c r="E257">
        <v>29.026</v>
      </c>
      <c r="F257">
        <f>VLOOKUP(A257,[1]All_crime!$A:$E,5,FALSE)</f>
        <v>356</v>
      </c>
      <c r="G257">
        <f t="shared" si="3"/>
        <v>35.6</v>
      </c>
    </row>
    <row r="258" spans="1:7" hidden="1" x14ac:dyDescent="0.35">
      <c r="A258" t="s">
        <v>517</v>
      </c>
      <c r="B258" t="s">
        <v>518</v>
      </c>
      <c r="C258">
        <v>-1.9897</v>
      </c>
      <c r="D258">
        <v>52.389000000000003</v>
      </c>
      <c r="E258">
        <v>43.091000000000001</v>
      </c>
      <c r="F258">
        <f>VLOOKUP(A258,[1]All_crime!$A:$E,5,FALSE)</f>
        <v>138</v>
      </c>
      <c r="G258">
        <f t="shared" si="3"/>
        <v>13.8</v>
      </c>
    </row>
    <row r="259" spans="1:7" hidden="1" x14ac:dyDescent="0.35">
      <c r="A259" t="s">
        <v>519</v>
      </c>
      <c r="B259" t="s">
        <v>520</v>
      </c>
      <c r="C259">
        <v>-2.0110999999999999</v>
      </c>
      <c r="D259">
        <v>52.390700000000002</v>
      </c>
      <c r="E259">
        <v>30.515000000000001</v>
      </c>
      <c r="F259">
        <f>VLOOKUP(A259,[1]All_crime!$A:$E,5,FALSE)</f>
        <v>67</v>
      </c>
      <c r="G259">
        <f t="shared" ref="G259:G322" si="4">F259/10</f>
        <v>6.7</v>
      </c>
    </row>
    <row r="260" spans="1:7" hidden="1" x14ac:dyDescent="0.35">
      <c r="A260" t="s">
        <v>521</v>
      </c>
      <c r="B260" t="s">
        <v>522</v>
      </c>
      <c r="C260">
        <v>-1.99329</v>
      </c>
      <c r="D260">
        <v>52.395099999999999</v>
      </c>
      <c r="E260">
        <v>41.325000000000003</v>
      </c>
      <c r="F260">
        <f>VLOOKUP(A260,[1]All_crime!$A:$E,5,FALSE)</f>
        <v>312</v>
      </c>
      <c r="G260">
        <f t="shared" si="4"/>
        <v>31.2</v>
      </c>
    </row>
    <row r="261" spans="1:7" hidden="1" x14ac:dyDescent="0.35">
      <c r="A261" t="s">
        <v>523</v>
      </c>
      <c r="B261" t="s">
        <v>524</v>
      </c>
      <c r="C261">
        <v>-1.9797800000000001</v>
      </c>
      <c r="D261">
        <v>52.393099999999997</v>
      </c>
      <c r="E261">
        <v>28.076000000000001</v>
      </c>
      <c r="F261">
        <f>VLOOKUP(A261,[1]All_crime!$A:$E,5,FALSE)</f>
        <v>151</v>
      </c>
      <c r="G261">
        <f t="shared" si="4"/>
        <v>15.1</v>
      </c>
    </row>
    <row r="262" spans="1:7" hidden="1" x14ac:dyDescent="0.35">
      <c r="A262" t="s">
        <v>525</v>
      </c>
      <c r="B262" t="s">
        <v>526</v>
      </c>
      <c r="C262">
        <v>-2.0064799999999998</v>
      </c>
      <c r="D262">
        <v>52.393599999999999</v>
      </c>
      <c r="E262">
        <v>25.946999999999999</v>
      </c>
      <c r="F262">
        <f>VLOOKUP(A262,[1]All_crime!$A:$E,5,FALSE)</f>
        <v>99</v>
      </c>
      <c r="G262">
        <f t="shared" si="4"/>
        <v>9.9</v>
      </c>
    </row>
    <row r="263" spans="1:7" hidden="1" x14ac:dyDescent="0.35">
      <c r="A263" t="s">
        <v>527</v>
      </c>
      <c r="B263" t="s">
        <v>528</v>
      </c>
      <c r="C263">
        <v>-1.9759</v>
      </c>
      <c r="D263">
        <v>52.3919</v>
      </c>
      <c r="E263">
        <v>21.994</v>
      </c>
      <c r="F263">
        <f>VLOOKUP(A263,[1]All_crime!$A:$E,5,FALSE)</f>
        <v>79</v>
      </c>
      <c r="G263">
        <f t="shared" si="4"/>
        <v>7.9</v>
      </c>
    </row>
    <row r="264" spans="1:7" hidden="1" x14ac:dyDescent="0.35">
      <c r="A264" t="s">
        <v>529</v>
      </c>
      <c r="B264" t="s">
        <v>530</v>
      </c>
      <c r="C264">
        <v>-1.9997799999999999</v>
      </c>
      <c r="D264">
        <v>52.392000000000003</v>
      </c>
      <c r="E264">
        <v>24.85</v>
      </c>
      <c r="F264">
        <f>VLOOKUP(A264,[1]All_crime!$A:$E,5,FALSE)</f>
        <v>95</v>
      </c>
      <c r="G264">
        <f t="shared" si="4"/>
        <v>9.5</v>
      </c>
    </row>
    <row r="265" spans="1:7" hidden="1" x14ac:dyDescent="0.35">
      <c r="A265" t="s">
        <v>531</v>
      </c>
      <c r="B265" t="s">
        <v>532</v>
      </c>
      <c r="C265">
        <v>-1.96967</v>
      </c>
      <c r="D265">
        <v>52.390500000000003</v>
      </c>
      <c r="E265">
        <v>13.763999999999999</v>
      </c>
      <c r="F265">
        <f>VLOOKUP(A265,[1]All_crime!$A:$E,5,FALSE)</f>
        <v>69</v>
      </c>
      <c r="G265">
        <f t="shared" si="4"/>
        <v>6.9</v>
      </c>
    </row>
    <row r="266" spans="1:7" hidden="1" x14ac:dyDescent="0.35">
      <c r="A266" t="s">
        <v>533</v>
      </c>
      <c r="B266" t="s">
        <v>534</v>
      </c>
      <c r="C266">
        <v>-2.0056099999999999</v>
      </c>
      <c r="D266">
        <v>52.388599999999997</v>
      </c>
      <c r="E266">
        <v>37.802</v>
      </c>
      <c r="F266">
        <f>VLOOKUP(A266,[1]All_crime!$A:$E,5,FALSE)</f>
        <v>110</v>
      </c>
      <c r="G266">
        <f t="shared" si="4"/>
        <v>11</v>
      </c>
    </row>
    <row r="267" spans="1:7" hidden="1" x14ac:dyDescent="0.35">
      <c r="A267" t="s">
        <v>535</v>
      </c>
      <c r="B267" t="s">
        <v>536</v>
      </c>
      <c r="C267">
        <v>-1.9868300000000001</v>
      </c>
      <c r="D267">
        <v>52.4114</v>
      </c>
      <c r="E267">
        <v>49.213000000000001</v>
      </c>
      <c r="F267">
        <f>VLOOKUP(A267,[1]All_crime!$A:$E,5,FALSE)</f>
        <v>176</v>
      </c>
      <c r="G267">
        <f t="shared" si="4"/>
        <v>17.600000000000001</v>
      </c>
    </row>
    <row r="268" spans="1:7" hidden="1" x14ac:dyDescent="0.35">
      <c r="A268" t="s">
        <v>537</v>
      </c>
      <c r="B268" t="s">
        <v>538</v>
      </c>
      <c r="C268">
        <v>-1.9925900000000001</v>
      </c>
      <c r="D268">
        <v>52.411099999999998</v>
      </c>
      <c r="E268">
        <v>54.819000000000003</v>
      </c>
      <c r="F268">
        <f>VLOOKUP(A268,[1]All_crime!$A:$E,5,FALSE)</f>
        <v>163</v>
      </c>
      <c r="G268">
        <f t="shared" si="4"/>
        <v>16.3</v>
      </c>
    </row>
    <row r="269" spans="1:7" hidden="1" x14ac:dyDescent="0.35">
      <c r="A269" t="s">
        <v>539</v>
      </c>
      <c r="B269" t="s">
        <v>540</v>
      </c>
      <c r="C269">
        <v>-2.0032800000000002</v>
      </c>
      <c r="D269">
        <v>52.407800000000002</v>
      </c>
      <c r="E269">
        <v>49.307000000000002</v>
      </c>
      <c r="F269">
        <f>VLOOKUP(A269,[1]All_crime!$A:$E,5,FALSE)</f>
        <v>212</v>
      </c>
      <c r="G269">
        <f t="shared" si="4"/>
        <v>21.2</v>
      </c>
    </row>
    <row r="270" spans="1:7" hidden="1" x14ac:dyDescent="0.35">
      <c r="A270" t="s">
        <v>541</v>
      </c>
      <c r="B270" t="s">
        <v>542</v>
      </c>
      <c r="C270">
        <v>-1.8829400000000001</v>
      </c>
      <c r="D270">
        <v>52.433199999999999</v>
      </c>
      <c r="E270">
        <v>26.094000000000001</v>
      </c>
      <c r="F270">
        <f>VLOOKUP(A270,[1]All_crime!$A:$E,5,FALSE)</f>
        <v>145</v>
      </c>
      <c r="G270">
        <f t="shared" si="4"/>
        <v>14.5</v>
      </c>
    </row>
    <row r="271" spans="1:7" hidden="1" x14ac:dyDescent="0.35">
      <c r="A271" t="s">
        <v>543</v>
      </c>
      <c r="B271" t="s">
        <v>544</v>
      </c>
      <c r="C271">
        <v>-1.8701099999999999</v>
      </c>
      <c r="D271">
        <v>52.438200000000002</v>
      </c>
      <c r="E271">
        <v>27.036999999999999</v>
      </c>
      <c r="F271">
        <f>VLOOKUP(A271,[1]All_crime!$A:$E,5,FALSE)</f>
        <v>198</v>
      </c>
      <c r="G271">
        <f t="shared" si="4"/>
        <v>19.8</v>
      </c>
    </row>
    <row r="272" spans="1:7" hidden="1" x14ac:dyDescent="0.35">
      <c r="A272" t="s">
        <v>545</v>
      </c>
      <c r="B272" t="s">
        <v>546</v>
      </c>
      <c r="C272">
        <v>-1.8989400000000001</v>
      </c>
      <c r="D272">
        <v>52.434399999999997</v>
      </c>
      <c r="E272">
        <v>21.855</v>
      </c>
      <c r="F272">
        <f>VLOOKUP(A272,[1]All_crime!$A:$E,5,FALSE)</f>
        <v>96</v>
      </c>
      <c r="G272">
        <f t="shared" si="4"/>
        <v>9.6</v>
      </c>
    </row>
    <row r="273" spans="1:7" hidden="1" x14ac:dyDescent="0.35">
      <c r="A273" t="s">
        <v>547</v>
      </c>
      <c r="B273" t="s">
        <v>548</v>
      </c>
      <c r="C273">
        <v>-1.8934800000000001</v>
      </c>
      <c r="D273">
        <v>52.434899999999999</v>
      </c>
      <c r="E273">
        <v>32.264000000000003</v>
      </c>
      <c r="F273">
        <f>VLOOKUP(A273,[1]All_crime!$A:$E,5,FALSE)</f>
        <v>735</v>
      </c>
      <c r="G273">
        <f t="shared" si="4"/>
        <v>73.5</v>
      </c>
    </row>
    <row r="274" spans="1:7" hidden="1" x14ac:dyDescent="0.35">
      <c r="A274" t="s">
        <v>549</v>
      </c>
      <c r="B274" t="s">
        <v>550</v>
      </c>
      <c r="C274">
        <v>-1.8867700000000001</v>
      </c>
      <c r="D274">
        <v>52.429499999999997</v>
      </c>
      <c r="E274">
        <v>19.439</v>
      </c>
      <c r="F274">
        <f>VLOOKUP(A274,[1]All_crime!$A:$E,5,FALSE)</f>
        <v>146</v>
      </c>
      <c r="G274">
        <f t="shared" si="4"/>
        <v>14.6</v>
      </c>
    </row>
    <row r="275" spans="1:7" hidden="1" x14ac:dyDescent="0.35">
      <c r="A275" t="s">
        <v>551</v>
      </c>
      <c r="B275" t="s">
        <v>552</v>
      </c>
      <c r="C275">
        <v>-1.8908499999999999</v>
      </c>
      <c r="D275">
        <v>52.452800000000003</v>
      </c>
      <c r="E275">
        <v>58.12</v>
      </c>
      <c r="F275">
        <f>VLOOKUP(A275,[1]All_crime!$A:$E,5,FALSE)</f>
        <v>187</v>
      </c>
      <c r="G275">
        <f t="shared" si="4"/>
        <v>18.7</v>
      </c>
    </row>
    <row r="276" spans="1:7" hidden="1" x14ac:dyDescent="0.35">
      <c r="A276" t="s">
        <v>553</v>
      </c>
      <c r="B276" t="s">
        <v>554</v>
      </c>
      <c r="C276">
        <v>-1.8993100000000001</v>
      </c>
      <c r="D276">
        <v>52.447899999999997</v>
      </c>
      <c r="E276">
        <v>17.693999999999999</v>
      </c>
      <c r="F276">
        <f>VLOOKUP(A276,[1]All_crime!$A:$E,5,FALSE)</f>
        <v>120</v>
      </c>
      <c r="G276">
        <f t="shared" si="4"/>
        <v>12</v>
      </c>
    </row>
    <row r="277" spans="1:7" hidden="1" x14ac:dyDescent="0.35">
      <c r="A277" t="s">
        <v>555</v>
      </c>
      <c r="B277" t="s">
        <v>556</v>
      </c>
      <c r="C277">
        <v>-1.8895299999999999</v>
      </c>
      <c r="D277">
        <v>52.445500000000003</v>
      </c>
      <c r="E277">
        <v>29.974</v>
      </c>
      <c r="F277">
        <f>VLOOKUP(A277,[1]All_crime!$A:$E,5,FALSE)</f>
        <v>231</v>
      </c>
      <c r="G277">
        <f t="shared" si="4"/>
        <v>23.1</v>
      </c>
    </row>
    <row r="278" spans="1:7" hidden="1" x14ac:dyDescent="0.35">
      <c r="A278" t="s">
        <v>557</v>
      </c>
      <c r="B278" t="s">
        <v>558</v>
      </c>
      <c r="C278">
        <v>-1.8754900000000001</v>
      </c>
      <c r="D278">
        <v>52.440100000000001</v>
      </c>
      <c r="E278">
        <v>20.757000000000001</v>
      </c>
      <c r="F278">
        <f>VLOOKUP(A278,[1]All_crime!$A:$E,5,FALSE)</f>
        <v>89</v>
      </c>
      <c r="G278">
        <f t="shared" si="4"/>
        <v>8.9</v>
      </c>
    </row>
    <row r="279" spans="1:7" hidden="1" x14ac:dyDescent="0.35">
      <c r="A279" t="s">
        <v>559</v>
      </c>
      <c r="B279" t="s">
        <v>560</v>
      </c>
      <c r="C279">
        <v>-1.9023600000000001</v>
      </c>
      <c r="D279">
        <v>52.442599999999999</v>
      </c>
      <c r="E279">
        <v>23.236000000000001</v>
      </c>
      <c r="F279">
        <f>VLOOKUP(A279,[1]All_crime!$A:$E,5,FALSE)</f>
        <v>161</v>
      </c>
      <c r="G279">
        <f t="shared" si="4"/>
        <v>16.100000000000001</v>
      </c>
    </row>
    <row r="280" spans="1:7" hidden="1" x14ac:dyDescent="0.35">
      <c r="A280" t="s">
        <v>561</v>
      </c>
      <c r="B280" t="s">
        <v>562</v>
      </c>
      <c r="C280">
        <v>-1.88408</v>
      </c>
      <c r="D280">
        <v>52.443100000000001</v>
      </c>
      <c r="E280">
        <v>21.664999999999999</v>
      </c>
      <c r="F280">
        <f>VLOOKUP(A280,[1]All_crime!$A:$E,5,FALSE)</f>
        <v>108</v>
      </c>
      <c r="G280">
        <f t="shared" si="4"/>
        <v>10.8</v>
      </c>
    </row>
    <row r="281" spans="1:7" hidden="1" x14ac:dyDescent="0.35">
      <c r="A281" t="s">
        <v>563</v>
      </c>
      <c r="B281" t="s">
        <v>564</v>
      </c>
      <c r="C281">
        <v>-1.8879300000000001</v>
      </c>
      <c r="D281">
        <v>52.438800000000001</v>
      </c>
      <c r="E281">
        <v>22.003</v>
      </c>
      <c r="F281">
        <f>VLOOKUP(A281,[1]All_crime!$A:$E,5,FALSE)</f>
        <v>217</v>
      </c>
      <c r="G281">
        <f t="shared" si="4"/>
        <v>21.7</v>
      </c>
    </row>
    <row r="282" spans="1:7" hidden="1" x14ac:dyDescent="0.35">
      <c r="A282" t="s">
        <v>565</v>
      </c>
      <c r="B282" t="s">
        <v>566</v>
      </c>
      <c r="C282">
        <v>-1.88297</v>
      </c>
      <c r="D282">
        <v>52.436500000000002</v>
      </c>
      <c r="E282">
        <v>16.635999999999999</v>
      </c>
      <c r="F282">
        <f>VLOOKUP(A282,[1]All_crime!$A:$E,5,FALSE)</f>
        <v>88</v>
      </c>
      <c r="G282">
        <f t="shared" si="4"/>
        <v>8.8000000000000007</v>
      </c>
    </row>
    <row r="283" spans="1:7" hidden="1" x14ac:dyDescent="0.35">
      <c r="A283" t="s">
        <v>567</v>
      </c>
      <c r="B283" t="s">
        <v>568</v>
      </c>
      <c r="C283">
        <v>-1.8544799999999999</v>
      </c>
      <c r="D283">
        <v>52.486400000000003</v>
      </c>
      <c r="E283">
        <v>47.545999999999999</v>
      </c>
      <c r="F283">
        <f>VLOOKUP(A283,[1]All_crime!$A:$E,5,FALSE)</f>
        <v>189</v>
      </c>
      <c r="G283">
        <f t="shared" si="4"/>
        <v>18.899999999999999</v>
      </c>
    </row>
    <row r="284" spans="1:7" hidden="1" x14ac:dyDescent="0.35">
      <c r="A284" t="s">
        <v>569</v>
      </c>
      <c r="B284" t="s">
        <v>570</v>
      </c>
      <c r="C284">
        <v>-1.84979</v>
      </c>
      <c r="D284">
        <v>52.485900000000001</v>
      </c>
      <c r="E284">
        <v>42.954999999999998</v>
      </c>
      <c r="F284">
        <f>VLOOKUP(A284,[1]All_crime!$A:$E,5,FALSE)</f>
        <v>309</v>
      </c>
      <c r="G284">
        <f t="shared" si="4"/>
        <v>30.9</v>
      </c>
    </row>
    <row r="285" spans="1:7" hidden="1" x14ac:dyDescent="0.35">
      <c r="A285" t="s">
        <v>571</v>
      </c>
      <c r="B285" t="s">
        <v>572</v>
      </c>
      <c r="C285">
        <v>-1.8395999999999999</v>
      </c>
      <c r="D285">
        <v>52.484999999999999</v>
      </c>
      <c r="E285">
        <v>45.726999999999997</v>
      </c>
      <c r="F285">
        <f>VLOOKUP(A285,[1]All_crime!$A:$E,5,FALSE)</f>
        <v>127</v>
      </c>
      <c r="G285">
        <f t="shared" si="4"/>
        <v>12.7</v>
      </c>
    </row>
    <row r="286" spans="1:7" hidden="1" x14ac:dyDescent="0.35">
      <c r="A286" t="s">
        <v>573</v>
      </c>
      <c r="B286" t="s">
        <v>574</v>
      </c>
      <c r="C286">
        <v>-1.8402000000000001</v>
      </c>
      <c r="D286">
        <v>52.481299999999997</v>
      </c>
      <c r="E286">
        <v>50.442999999999998</v>
      </c>
      <c r="F286">
        <f>VLOOKUP(A286,[1]All_crime!$A:$E,5,FALSE)</f>
        <v>172</v>
      </c>
      <c r="G286">
        <f t="shared" si="4"/>
        <v>17.2</v>
      </c>
    </row>
    <row r="287" spans="1:7" hidden="1" x14ac:dyDescent="0.35">
      <c r="A287" t="s">
        <v>575</v>
      </c>
      <c r="B287" t="s">
        <v>576</v>
      </c>
      <c r="C287">
        <v>-1.8572200000000001</v>
      </c>
      <c r="D287">
        <v>52.480600000000003</v>
      </c>
      <c r="E287">
        <v>52.741999999999997</v>
      </c>
      <c r="F287">
        <f>VLOOKUP(A287,[1]All_crime!$A:$E,5,FALSE)</f>
        <v>287</v>
      </c>
      <c r="G287">
        <f t="shared" si="4"/>
        <v>28.7</v>
      </c>
    </row>
    <row r="288" spans="1:7" hidden="1" x14ac:dyDescent="0.35">
      <c r="A288" t="s">
        <v>577</v>
      </c>
      <c r="B288" t="s">
        <v>578</v>
      </c>
      <c r="C288">
        <v>-1.86673</v>
      </c>
      <c r="D288">
        <v>52.4788</v>
      </c>
      <c r="E288">
        <v>32.331000000000003</v>
      </c>
      <c r="F288">
        <f>VLOOKUP(A288,[1]All_crime!$A:$E,5,FALSE)</f>
        <v>202</v>
      </c>
      <c r="G288">
        <f t="shared" si="4"/>
        <v>20.2</v>
      </c>
    </row>
    <row r="289" spans="1:7" x14ac:dyDescent="0.35">
      <c r="A289" s="4" t="s">
        <v>579</v>
      </c>
      <c r="B289" s="4" t="s">
        <v>580</v>
      </c>
      <c r="C289" s="4">
        <v>-1.8748899999999999</v>
      </c>
      <c r="D289" s="4">
        <v>52.476399999999998</v>
      </c>
      <c r="E289" s="4">
        <v>54.122</v>
      </c>
      <c r="F289" s="4">
        <f>VLOOKUP(A289,[1]All_crime!$A:$E,5,FALSE)</f>
        <v>807</v>
      </c>
      <c r="G289" s="4">
        <f t="shared" si="4"/>
        <v>80.7</v>
      </c>
    </row>
    <row r="290" spans="1:7" hidden="1" x14ac:dyDescent="0.35">
      <c r="A290" t="s">
        <v>581</v>
      </c>
      <c r="B290" t="s">
        <v>582</v>
      </c>
      <c r="C290">
        <v>-1.86496</v>
      </c>
      <c r="D290">
        <v>52.498100000000001</v>
      </c>
      <c r="E290">
        <v>53.898000000000003</v>
      </c>
      <c r="F290">
        <f>VLOOKUP(A290,[1]All_crime!$A:$E,5,FALSE)</f>
        <v>214</v>
      </c>
      <c r="G290">
        <f t="shared" si="4"/>
        <v>21.4</v>
      </c>
    </row>
    <row r="291" spans="1:7" hidden="1" x14ac:dyDescent="0.35">
      <c r="A291" t="s">
        <v>583</v>
      </c>
      <c r="B291" t="s">
        <v>584</v>
      </c>
      <c r="C291">
        <v>-1.8473900000000001</v>
      </c>
      <c r="D291">
        <v>52.504300000000001</v>
      </c>
      <c r="E291">
        <v>57.942999999999998</v>
      </c>
      <c r="F291">
        <f>VLOOKUP(A291,[1]All_crime!$A:$E,5,FALSE)</f>
        <v>422</v>
      </c>
      <c r="G291">
        <f t="shared" si="4"/>
        <v>42.2</v>
      </c>
    </row>
    <row r="292" spans="1:7" hidden="1" x14ac:dyDescent="0.35">
      <c r="A292" t="s">
        <v>585</v>
      </c>
      <c r="B292" t="s">
        <v>586</v>
      </c>
      <c r="C292">
        <v>-1.8750800000000001</v>
      </c>
      <c r="D292">
        <v>52.493400000000001</v>
      </c>
      <c r="E292">
        <v>56.728999999999999</v>
      </c>
      <c r="F292">
        <f>VLOOKUP(A292,[1]All_crime!$A:$E,5,FALSE)</f>
        <v>410</v>
      </c>
      <c r="G292">
        <f t="shared" si="4"/>
        <v>41</v>
      </c>
    </row>
    <row r="293" spans="1:7" hidden="1" x14ac:dyDescent="0.35">
      <c r="A293" t="s">
        <v>587</v>
      </c>
      <c r="B293" t="s">
        <v>588</v>
      </c>
      <c r="C293">
        <v>-1.8746700000000001</v>
      </c>
      <c r="D293">
        <v>52.485399999999998</v>
      </c>
      <c r="E293">
        <v>57.368000000000002</v>
      </c>
      <c r="F293">
        <f>VLOOKUP(A293,[1]All_crime!$A:$E,5,FALSE)</f>
        <v>312</v>
      </c>
      <c r="G293">
        <f t="shared" si="4"/>
        <v>31.2</v>
      </c>
    </row>
    <row r="294" spans="1:7" hidden="1" x14ac:dyDescent="0.35">
      <c r="A294" t="s">
        <v>589</v>
      </c>
      <c r="B294" t="s">
        <v>590</v>
      </c>
      <c r="C294">
        <v>-1.9527399999999999</v>
      </c>
      <c r="D294">
        <v>52.411499999999997</v>
      </c>
      <c r="E294">
        <v>25.035</v>
      </c>
      <c r="F294">
        <f>VLOOKUP(A294,[1]All_crime!$A:$E,5,FALSE)</f>
        <v>85</v>
      </c>
      <c r="G294">
        <f t="shared" si="4"/>
        <v>8.5</v>
      </c>
    </row>
    <row r="295" spans="1:7" hidden="1" x14ac:dyDescent="0.35">
      <c r="A295" t="s">
        <v>591</v>
      </c>
      <c r="B295" t="s">
        <v>592</v>
      </c>
      <c r="C295">
        <v>-1.9690300000000001</v>
      </c>
      <c r="D295">
        <v>52.409100000000002</v>
      </c>
      <c r="E295">
        <v>17.664999999999999</v>
      </c>
      <c r="F295">
        <f>VLOOKUP(A295,[1]All_crime!$A:$E,5,FALSE)</f>
        <v>150</v>
      </c>
      <c r="G295">
        <f t="shared" si="4"/>
        <v>15</v>
      </c>
    </row>
    <row r="296" spans="1:7" hidden="1" x14ac:dyDescent="0.35">
      <c r="A296" t="s">
        <v>593</v>
      </c>
      <c r="B296" t="s">
        <v>594</v>
      </c>
      <c r="C296">
        <v>-1.97864</v>
      </c>
      <c r="D296">
        <v>52.409399999999998</v>
      </c>
      <c r="E296">
        <v>14.871</v>
      </c>
      <c r="F296">
        <f>VLOOKUP(A296,[1]All_crime!$A:$E,5,FALSE)</f>
        <v>52</v>
      </c>
      <c r="G296">
        <f t="shared" si="4"/>
        <v>5.2</v>
      </c>
    </row>
    <row r="297" spans="1:7" hidden="1" x14ac:dyDescent="0.35">
      <c r="A297" t="s">
        <v>595</v>
      </c>
      <c r="B297" t="s">
        <v>596</v>
      </c>
      <c r="C297">
        <v>-1.98201</v>
      </c>
      <c r="D297">
        <v>52.402500000000003</v>
      </c>
      <c r="E297">
        <v>16.196999999999999</v>
      </c>
      <c r="F297">
        <f>VLOOKUP(A297,[1]All_crime!$A:$E,5,FALSE)</f>
        <v>40</v>
      </c>
      <c r="G297">
        <f t="shared" si="4"/>
        <v>4</v>
      </c>
    </row>
    <row r="298" spans="1:7" hidden="1" x14ac:dyDescent="0.35">
      <c r="A298" t="s">
        <v>597</v>
      </c>
      <c r="B298" t="s">
        <v>598</v>
      </c>
      <c r="C298">
        <v>-1.9738199999999999</v>
      </c>
      <c r="D298">
        <v>52.404699999999998</v>
      </c>
      <c r="E298">
        <v>27.614000000000001</v>
      </c>
      <c r="F298">
        <f>VLOOKUP(A298,[1]All_crime!$A:$E,5,FALSE)</f>
        <v>248</v>
      </c>
      <c r="G298">
        <f t="shared" si="4"/>
        <v>24.8</v>
      </c>
    </row>
    <row r="299" spans="1:7" hidden="1" x14ac:dyDescent="0.35">
      <c r="A299" t="s">
        <v>599</v>
      </c>
      <c r="B299" t="s">
        <v>600</v>
      </c>
      <c r="C299">
        <v>-1.9643999999999999</v>
      </c>
      <c r="D299">
        <v>52.405999999999999</v>
      </c>
      <c r="E299">
        <v>40.987000000000002</v>
      </c>
      <c r="F299">
        <f>VLOOKUP(A299,[1]All_crime!$A:$E,5,FALSE)</f>
        <v>136</v>
      </c>
      <c r="G299">
        <f t="shared" si="4"/>
        <v>13.6</v>
      </c>
    </row>
    <row r="300" spans="1:7" hidden="1" x14ac:dyDescent="0.35">
      <c r="A300" t="s">
        <v>601</v>
      </c>
      <c r="B300" t="s">
        <v>602</v>
      </c>
      <c r="C300">
        <v>-1.9573799999999999</v>
      </c>
      <c r="D300">
        <v>52.405500000000004</v>
      </c>
      <c r="E300">
        <v>18.053999999999998</v>
      </c>
      <c r="F300">
        <f>VLOOKUP(A300,[1]All_crime!$A:$E,5,FALSE)</f>
        <v>92</v>
      </c>
      <c r="G300">
        <f t="shared" si="4"/>
        <v>9.1999999999999993</v>
      </c>
    </row>
    <row r="301" spans="1:7" hidden="1" x14ac:dyDescent="0.35">
      <c r="A301" t="s">
        <v>603</v>
      </c>
      <c r="B301" t="s">
        <v>604</v>
      </c>
      <c r="C301">
        <v>-1.96363</v>
      </c>
      <c r="D301">
        <v>52.400399999999998</v>
      </c>
      <c r="E301">
        <v>44.89</v>
      </c>
      <c r="F301">
        <f>VLOOKUP(A301,[1]All_crime!$A:$E,5,FALSE)</f>
        <v>245</v>
      </c>
      <c r="G301">
        <f t="shared" si="4"/>
        <v>24.5</v>
      </c>
    </row>
    <row r="302" spans="1:7" hidden="1" x14ac:dyDescent="0.35">
      <c r="A302" t="s">
        <v>605</v>
      </c>
      <c r="B302" t="s">
        <v>606</v>
      </c>
      <c r="C302">
        <v>-1.97655</v>
      </c>
      <c r="D302">
        <v>52.399299999999997</v>
      </c>
      <c r="E302">
        <v>41.167000000000002</v>
      </c>
      <c r="F302">
        <f>VLOOKUP(A302,[1]All_crime!$A:$E,5,FALSE)</f>
        <v>170</v>
      </c>
      <c r="G302">
        <f t="shared" si="4"/>
        <v>17</v>
      </c>
    </row>
    <row r="303" spans="1:7" hidden="1" x14ac:dyDescent="0.35">
      <c r="A303" t="s">
        <v>607</v>
      </c>
      <c r="B303" t="s">
        <v>608</v>
      </c>
      <c r="C303">
        <v>-1.95509</v>
      </c>
      <c r="D303">
        <v>52.402000000000001</v>
      </c>
      <c r="E303">
        <v>58.35</v>
      </c>
      <c r="F303">
        <f>VLOOKUP(A303,[1]All_crime!$A:$E,5,FALSE)</f>
        <v>187</v>
      </c>
      <c r="G303">
        <f t="shared" si="4"/>
        <v>18.7</v>
      </c>
    </row>
    <row r="304" spans="1:7" hidden="1" x14ac:dyDescent="0.35">
      <c r="A304" t="s">
        <v>609</v>
      </c>
      <c r="B304" t="s">
        <v>610</v>
      </c>
      <c r="C304">
        <v>-1.9708600000000001</v>
      </c>
      <c r="D304">
        <v>52.397399999999998</v>
      </c>
      <c r="E304">
        <v>63.393999999999998</v>
      </c>
      <c r="F304">
        <f>VLOOKUP(A304,[1]All_crime!$A:$E,5,FALSE)</f>
        <v>185</v>
      </c>
      <c r="G304">
        <f t="shared" si="4"/>
        <v>18.5</v>
      </c>
    </row>
    <row r="305" spans="1:7" hidden="1" x14ac:dyDescent="0.35">
      <c r="A305" t="s">
        <v>611</v>
      </c>
      <c r="B305" t="s">
        <v>612</v>
      </c>
      <c r="C305">
        <v>-1.9626300000000001</v>
      </c>
      <c r="D305">
        <v>52.394399999999997</v>
      </c>
      <c r="E305">
        <v>29.53</v>
      </c>
      <c r="F305">
        <f>VLOOKUP(A305,[1]All_crime!$A:$E,5,FALSE)</f>
        <v>187</v>
      </c>
      <c r="G305">
        <f t="shared" si="4"/>
        <v>18.7</v>
      </c>
    </row>
    <row r="306" spans="1:7" hidden="1" x14ac:dyDescent="0.35">
      <c r="A306" t="s">
        <v>613</v>
      </c>
      <c r="B306" t="s">
        <v>614</v>
      </c>
      <c r="C306">
        <v>-1.95695</v>
      </c>
      <c r="D306">
        <v>52.392499999999998</v>
      </c>
      <c r="E306">
        <v>14.526999999999999</v>
      </c>
      <c r="F306">
        <f>VLOOKUP(A306,[1]All_crime!$A:$E,5,FALSE)</f>
        <v>67</v>
      </c>
      <c r="G306">
        <f t="shared" si="4"/>
        <v>6.7</v>
      </c>
    </row>
    <row r="307" spans="1:7" hidden="1" x14ac:dyDescent="0.35">
      <c r="A307" t="s">
        <v>615</v>
      </c>
      <c r="B307" t="s">
        <v>616</v>
      </c>
      <c r="C307">
        <v>-1.9588099999999999</v>
      </c>
      <c r="D307">
        <v>52.415799999999997</v>
      </c>
      <c r="E307">
        <v>23.74</v>
      </c>
      <c r="F307">
        <f>VLOOKUP(A307,[1]All_crime!$A:$E,5,FALSE)</f>
        <v>117</v>
      </c>
      <c r="G307">
        <f t="shared" si="4"/>
        <v>11.7</v>
      </c>
    </row>
    <row r="308" spans="1:7" hidden="1" x14ac:dyDescent="0.35">
      <c r="A308" t="s">
        <v>617</v>
      </c>
      <c r="B308" t="s">
        <v>618</v>
      </c>
      <c r="C308">
        <v>-1.9686300000000001</v>
      </c>
      <c r="D308">
        <v>52.413699999999999</v>
      </c>
      <c r="E308">
        <v>34.896999999999998</v>
      </c>
      <c r="F308">
        <f>VLOOKUP(A308,[1]All_crime!$A:$E,5,FALSE)</f>
        <v>205</v>
      </c>
      <c r="G308">
        <f t="shared" si="4"/>
        <v>20.5</v>
      </c>
    </row>
    <row r="309" spans="1:7" hidden="1" x14ac:dyDescent="0.35">
      <c r="A309" t="s">
        <v>619</v>
      </c>
      <c r="B309" t="s">
        <v>620</v>
      </c>
      <c r="C309">
        <v>-1.8967700000000001</v>
      </c>
      <c r="D309">
        <v>52.556899999999999</v>
      </c>
      <c r="E309">
        <v>30.254000000000001</v>
      </c>
      <c r="F309">
        <f>VLOOKUP(A309,[1]All_crime!$A:$E,5,FALSE)</f>
        <v>79</v>
      </c>
      <c r="G309">
        <f t="shared" si="4"/>
        <v>7.9</v>
      </c>
    </row>
    <row r="310" spans="1:7" hidden="1" x14ac:dyDescent="0.35">
      <c r="A310" t="s">
        <v>621</v>
      </c>
      <c r="B310" t="s">
        <v>622</v>
      </c>
      <c r="C310">
        <v>-1.88245</v>
      </c>
      <c r="D310">
        <v>52.5563</v>
      </c>
      <c r="E310">
        <v>29.954000000000001</v>
      </c>
      <c r="F310">
        <f>VLOOKUP(A310,[1]All_crime!$A:$E,5,FALSE)</f>
        <v>255</v>
      </c>
      <c r="G310">
        <f t="shared" si="4"/>
        <v>25.5</v>
      </c>
    </row>
    <row r="311" spans="1:7" hidden="1" x14ac:dyDescent="0.35">
      <c r="A311" t="s">
        <v>623</v>
      </c>
      <c r="B311" t="s">
        <v>624</v>
      </c>
      <c r="C311">
        <v>-1.8954599999999999</v>
      </c>
      <c r="D311">
        <v>52.554499999999997</v>
      </c>
      <c r="E311">
        <v>52.311999999999998</v>
      </c>
      <c r="F311">
        <f>VLOOKUP(A311,[1]All_crime!$A:$E,5,FALSE)</f>
        <v>166</v>
      </c>
      <c r="G311">
        <f t="shared" si="4"/>
        <v>16.600000000000001</v>
      </c>
    </row>
    <row r="312" spans="1:7" hidden="1" x14ac:dyDescent="0.35">
      <c r="A312" t="s">
        <v>625</v>
      </c>
      <c r="B312" t="s">
        <v>626</v>
      </c>
      <c r="C312">
        <v>-1.9085700000000001</v>
      </c>
      <c r="D312">
        <v>52.549100000000003</v>
      </c>
      <c r="E312">
        <v>26.378</v>
      </c>
      <c r="F312">
        <f>VLOOKUP(A312,[1]All_crime!$A:$E,5,FALSE)</f>
        <v>425</v>
      </c>
      <c r="G312">
        <f t="shared" si="4"/>
        <v>42.5</v>
      </c>
    </row>
    <row r="313" spans="1:7" hidden="1" x14ac:dyDescent="0.35">
      <c r="A313" t="s">
        <v>627</v>
      </c>
      <c r="B313" t="s">
        <v>628</v>
      </c>
      <c r="C313">
        <v>-1.8917999999999999</v>
      </c>
      <c r="D313">
        <v>52.552</v>
      </c>
      <c r="E313">
        <v>23.741</v>
      </c>
      <c r="F313">
        <f>VLOOKUP(A313,[1]All_crime!$A:$E,5,FALSE)</f>
        <v>61</v>
      </c>
      <c r="G313">
        <f t="shared" si="4"/>
        <v>6.1</v>
      </c>
    </row>
    <row r="314" spans="1:7" hidden="1" x14ac:dyDescent="0.35">
      <c r="A314" t="s">
        <v>629</v>
      </c>
      <c r="B314" t="s">
        <v>630</v>
      </c>
      <c r="C314">
        <v>-1.89977</v>
      </c>
      <c r="D314">
        <v>52.549199999999999</v>
      </c>
      <c r="E314">
        <v>38.463999999999999</v>
      </c>
      <c r="F314">
        <f>VLOOKUP(A314,[1]All_crime!$A:$E,5,FALSE)</f>
        <v>177</v>
      </c>
      <c r="G314">
        <f t="shared" si="4"/>
        <v>17.7</v>
      </c>
    </row>
    <row r="315" spans="1:7" hidden="1" x14ac:dyDescent="0.35">
      <c r="A315" t="s">
        <v>631</v>
      </c>
      <c r="B315" t="s">
        <v>632</v>
      </c>
      <c r="C315">
        <v>-1.88889</v>
      </c>
      <c r="D315">
        <v>52.547600000000003</v>
      </c>
      <c r="E315">
        <v>25.027000000000001</v>
      </c>
      <c r="F315">
        <f>VLOOKUP(A315,[1]All_crime!$A:$E,5,FALSE)</f>
        <v>143</v>
      </c>
      <c r="G315">
        <f t="shared" si="4"/>
        <v>14.3</v>
      </c>
    </row>
    <row r="316" spans="1:7" hidden="1" x14ac:dyDescent="0.35">
      <c r="A316" t="s">
        <v>633</v>
      </c>
      <c r="B316" t="s">
        <v>634</v>
      </c>
      <c r="C316">
        <v>-1.8937999999999999</v>
      </c>
      <c r="D316">
        <v>52.542000000000002</v>
      </c>
      <c r="E316">
        <v>22.274999999999999</v>
      </c>
      <c r="F316">
        <f>VLOOKUP(A316,[1]All_crime!$A:$E,5,FALSE)</f>
        <v>96</v>
      </c>
      <c r="G316">
        <f t="shared" si="4"/>
        <v>9.6</v>
      </c>
    </row>
    <row r="317" spans="1:7" hidden="1" x14ac:dyDescent="0.35">
      <c r="A317" t="s">
        <v>635</v>
      </c>
      <c r="B317" t="s">
        <v>636</v>
      </c>
      <c r="C317">
        <v>-1.89835</v>
      </c>
      <c r="D317">
        <v>52.543399999999998</v>
      </c>
      <c r="E317">
        <v>24.259</v>
      </c>
      <c r="F317">
        <f>VLOOKUP(A317,[1]All_crime!$A:$E,5,FALSE)</f>
        <v>68</v>
      </c>
      <c r="G317">
        <f t="shared" si="4"/>
        <v>6.8</v>
      </c>
    </row>
    <row r="318" spans="1:7" hidden="1" x14ac:dyDescent="0.35">
      <c r="A318" t="s">
        <v>637</v>
      </c>
      <c r="B318" t="s">
        <v>638</v>
      </c>
      <c r="C318">
        <v>-1.89093</v>
      </c>
      <c r="D318">
        <v>52.5381</v>
      </c>
      <c r="E318">
        <v>24.869</v>
      </c>
      <c r="F318">
        <f>VLOOKUP(A318,[1]All_crime!$A:$E,5,FALSE)</f>
        <v>50</v>
      </c>
      <c r="G318">
        <f t="shared" si="4"/>
        <v>5</v>
      </c>
    </row>
    <row r="319" spans="1:7" hidden="1" x14ac:dyDescent="0.35">
      <c r="A319" t="s">
        <v>639</v>
      </c>
      <c r="B319" t="s">
        <v>640</v>
      </c>
      <c r="C319">
        <v>-1.88581</v>
      </c>
      <c r="D319">
        <v>52.538800000000002</v>
      </c>
      <c r="E319">
        <v>22.963999999999999</v>
      </c>
      <c r="F319">
        <f>VLOOKUP(A319,[1]All_crime!$A:$E,5,FALSE)</f>
        <v>149</v>
      </c>
      <c r="G319">
        <f t="shared" si="4"/>
        <v>14.9</v>
      </c>
    </row>
    <row r="320" spans="1:7" hidden="1" x14ac:dyDescent="0.35">
      <c r="A320" t="s">
        <v>641</v>
      </c>
      <c r="B320" t="s">
        <v>642</v>
      </c>
      <c r="C320">
        <v>-1.8828</v>
      </c>
      <c r="D320">
        <v>52.535400000000003</v>
      </c>
      <c r="E320">
        <v>22.745000000000001</v>
      </c>
      <c r="F320">
        <f>VLOOKUP(A320,[1]All_crime!$A:$E,5,FALSE)</f>
        <v>95</v>
      </c>
      <c r="G320">
        <f t="shared" si="4"/>
        <v>9.5</v>
      </c>
    </row>
    <row r="321" spans="1:7" hidden="1" x14ac:dyDescent="0.35">
      <c r="A321" t="s">
        <v>643</v>
      </c>
      <c r="B321" t="s">
        <v>644</v>
      </c>
      <c r="C321">
        <v>-1.8845000000000001</v>
      </c>
      <c r="D321">
        <v>52.5289</v>
      </c>
      <c r="E321">
        <v>31.692</v>
      </c>
      <c r="F321">
        <f>VLOOKUP(A321,[1]All_crime!$A:$E,5,FALSE)</f>
        <v>131</v>
      </c>
      <c r="G321">
        <f t="shared" si="4"/>
        <v>13.1</v>
      </c>
    </row>
    <row r="322" spans="1:7" hidden="1" x14ac:dyDescent="0.35">
      <c r="A322" t="s">
        <v>645</v>
      </c>
      <c r="B322" t="s">
        <v>646</v>
      </c>
      <c r="C322">
        <v>-1.8878600000000001</v>
      </c>
      <c r="D322">
        <v>52.559100000000001</v>
      </c>
      <c r="E322">
        <v>46.500999999999998</v>
      </c>
      <c r="F322">
        <f>VLOOKUP(A322,[1]All_crime!$A:$E,5,FALSE)</f>
        <v>156</v>
      </c>
      <c r="G322">
        <f t="shared" si="4"/>
        <v>15.6</v>
      </c>
    </row>
    <row r="323" spans="1:7" hidden="1" x14ac:dyDescent="0.35">
      <c r="A323" t="s">
        <v>647</v>
      </c>
      <c r="B323" t="s">
        <v>648</v>
      </c>
      <c r="C323">
        <v>-1.90676</v>
      </c>
      <c r="D323">
        <v>52.534500000000001</v>
      </c>
      <c r="E323">
        <v>23.899000000000001</v>
      </c>
      <c r="F323">
        <f>VLOOKUP(A323,[1]All_crime!$A:$E,5,FALSE)</f>
        <v>68</v>
      </c>
      <c r="G323">
        <f t="shared" ref="G323:G386" si="5">F323/10</f>
        <v>6.8</v>
      </c>
    </row>
    <row r="324" spans="1:7" hidden="1" x14ac:dyDescent="0.35">
      <c r="A324" t="s">
        <v>649</v>
      </c>
      <c r="B324" t="s">
        <v>650</v>
      </c>
      <c r="C324">
        <v>-1.9258</v>
      </c>
      <c r="D324">
        <v>52.536499999999997</v>
      </c>
      <c r="E324">
        <v>22.706</v>
      </c>
      <c r="F324">
        <f>VLOOKUP(A324,[1]All_crime!$A:$E,5,FALSE)</f>
        <v>76</v>
      </c>
      <c r="G324">
        <f t="shared" si="5"/>
        <v>7.6</v>
      </c>
    </row>
    <row r="325" spans="1:7" hidden="1" x14ac:dyDescent="0.35">
      <c r="A325" t="s">
        <v>651</v>
      </c>
      <c r="B325" t="s">
        <v>652</v>
      </c>
      <c r="C325">
        <v>-1.91109</v>
      </c>
      <c r="D325">
        <v>52.537300000000002</v>
      </c>
      <c r="E325">
        <v>23.288</v>
      </c>
      <c r="F325">
        <f>VLOOKUP(A325,[1]All_crime!$A:$E,5,FALSE)</f>
        <v>135</v>
      </c>
      <c r="G325">
        <f t="shared" si="5"/>
        <v>13.5</v>
      </c>
    </row>
    <row r="326" spans="1:7" hidden="1" x14ac:dyDescent="0.35">
      <c r="A326" t="s">
        <v>653</v>
      </c>
      <c r="B326" t="s">
        <v>654</v>
      </c>
      <c r="C326">
        <v>-1.9247799999999999</v>
      </c>
      <c r="D326">
        <v>52.532699999999998</v>
      </c>
      <c r="E326">
        <v>33.165999999999997</v>
      </c>
      <c r="F326">
        <f>VLOOKUP(A326,[1]All_crime!$A:$E,5,FALSE)</f>
        <v>132</v>
      </c>
      <c r="G326">
        <f t="shared" si="5"/>
        <v>13.2</v>
      </c>
    </row>
    <row r="327" spans="1:7" hidden="1" x14ac:dyDescent="0.35">
      <c r="A327" t="s">
        <v>655</v>
      </c>
      <c r="B327" t="s">
        <v>656</v>
      </c>
      <c r="C327">
        <v>-1.9172100000000001</v>
      </c>
      <c r="D327">
        <v>52.533700000000003</v>
      </c>
      <c r="E327">
        <v>30.545999999999999</v>
      </c>
      <c r="F327">
        <f>VLOOKUP(A327,[1]All_crime!$A:$E,5,FALSE)</f>
        <v>57</v>
      </c>
      <c r="G327">
        <f t="shared" si="5"/>
        <v>5.7</v>
      </c>
    </row>
    <row r="328" spans="1:7" hidden="1" x14ac:dyDescent="0.35">
      <c r="A328" t="s">
        <v>657</v>
      </c>
      <c r="B328" t="s">
        <v>658</v>
      </c>
      <c r="C328">
        <v>-1.89358</v>
      </c>
      <c r="D328">
        <v>52.522300000000001</v>
      </c>
      <c r="E328">
        <v>37.061</v>
      </c>
      <c r="F328">
        <f>VLOOKUP(A328,[1]All_crime!$A:$E,5,FALSE)</f>
        <v>728</v>
      </c>
      <c r="G328">
        <f t="shared" si="5"/>
        <v>72.8</v>
      </c>
    </row>
    <row r="329" spans="1:7" hidden="1" x14ac:dyDescent="0.35">
      <c r="A329" t="s">
        <v>659</v>
      </c>
      <c r="B329" t="s">
        <v>660</v>
      </c>
      <c r="C329">
        <v>-1.9200999999999999</v>
      </c>
      <c r="D329">
        <v>52.527200000000001</v>
      </c>
      <c r="E329">
        <v>22.414999999999999</v>
      </c>
      <c r="F329">
        <f>VLOOKUP(A329,[1]All_crime!$A:$E,5,FALSE)</f>
        <v>59</v>
      </c>
      <c r="G329">
        <f t="shared" si="5"/>
        <v>5.9</v>
      </c>
    </row>
    <row r="330" spans="1:7" hidden="1" x14ac:dyDescent="0.35">
      <c r="A330" t="s">
        <v>661</v>
      </c>
      <c r="B330" t="s">
        <v>662</v>
      </c>
      <c r="C330">
        <v>-1.91354</v>
      </c>
      <c r="D330">
        <v>52.526600000000002</v>
      </c>
      <c r="E330">
        <v>24.596</v>
      </c>
      <c r="F330">
        <f>VLOOKUP(A330,[1]All_crime!$A:$E,5,FALSE)</f>
        <v>139</v>
      </c>
      <c r="G330">
        <f t="shared" si="5"/>
        <v>13.9</v>
      </c>
    </row>
    <row r="331" spans="1:7" hidden="1" x14ac:dyDescent="0.35">
      <c r="A331" t="s">
        <v>663</v>
      </c>
      <c r="B331" t="s">
        <v>664</v>
      </c>
      <c r="C331">
        <v>-1.90872</v>
      </c>
      <c r="D331">
        <v>52.521799999999999</v>
      </c>
      <c r="E331">
        <v>28.542000000000002</v>
      </c>
      <c r="F331">
        <f>VLOOKUP(A331,[1]All_crime!$A:$E,5,FALSE)</f>
        <v>324</v>
      </c>
      <c r="G331">
        <f t="shared" si="5"/>
        <v>32.4</v>
      </c>
    </row>
    <row r="332" spans="1:7" hidden="1" x14ac:dyDescent="0.35">
      <c r="A332" t="s">
        <v>665</v>
      </c>
      <c r="B332" t="s">
        <v>666</v>
      </c>
      <c r="C332">
        <v>-1.91665</v>
      </c>
      <c r="D332">
        <v>52.543300000000002</v>
      </c>
      <c r="E332">
        <v>24.221</v>
      </c>
      <c r="F332">
        <f>VLOOKUP(A332,[1]All_crime!$A:$E,5,FALSE)</f>
        <v>98</v>
      </c>
      <c r="G332">
        <f t="shared" si="5"/>
        <v>9.8000000000000007</v>
      </c>
    </row>
    <row r="333" spans="1:7" hidden="1" x14ac:dyDescent="0.35">
      <c r="A333" t="s">
        <v>667</v>
      </c>
      <c r="B333" t="s">
        <v>668</v>
      </c>
      <c r="C333">
        <v>-1.9065000000000001</v>
      </c>
      <c r="D333">
        <v>52.539400000000001</v>
      </c>
      <c r="E333">
        <v>21.978000000000002</v>
      </c>
      <c r="F333">
        <f>VLOOKUP(A333,[1]All_crime!$A:$E,5,FALSE)</f>
        <v>84</v>
      </c>
      <c r="G333">
        <f t="shared" si="5"/>
        <v>8.4</v>
      </c>
    </row>
    <row r="334" spans="1:7" hidden="1" x14ac:dyDescent="0.35">
      <c r="A334" t="s">
        <v>669</v>
      </c>
      <c r="B334" t="s">
        <v>670</v>
      </c>
      <c r="C334">
        <v>-1.92682</v>
      </c>
      <c r="D334">
        <v>52.543300000000002</v>
      </c>
      <c r="E334">
        <v>25.666</v>
      </c>
      <c r="F334">
        <f>VLOOKUP(A334,[1]All_crime!$A:$E,5,FALSE)</f>
        <v>118</v>
      </c>
      <c r="G334">
        <f t="shared" si="5"/>
        <v>11.8</v>
      </c>
    </row>
    <row r="335" spans="1:7" hidden="1" x14ac:dyDescent="0.35">
      <c r="A335" t="s">
        <v>671</v>
      </c>
      <c r="B335" t="s">
        <v>672</v>
      </c>
      <c r="C335">
        <v>-1.92239</v>
      </c>
      <c r="D335">
        <v>52.541499999999999</v>
      </c>
      <c r="E335">
        <v>20.209</v>
      </c>
      <c r="F335">
        <f>VLOOKUP(A335,[1]All_crime!$A:$E,5,FALSE)</f>
        <v>76</v>
      </c>
      <c r="G335">
        <f t="shared" si="5"/>
        <v>7.6</v>
      </c>
    </row>
    <row r="336" spans="1:7" hidden="1" x14ac:dyDescent="0.35">
      <c r="A336" t="s">
        <v>673</v>
      </c>
      <c r="B336" t="s">
        <v>674</v>
      </c>
      <c r="C336">
        <v>-1.9184699999999999</v>
      </c>
      <c r="D336">
        <v>52.5383</v>
      </c>
      <c r="E336">
        <v>20.109000000000002</v>
      </c>
      <c r="F336">
        <f>VLOOKUP(A336,[1]All_crime!$A:$E,5,FALSE)</f>
        <v>58</v>
      </c>
      <c r="G336">
        <f t="shared" si="5"/>
        <v>5.8</v>
      </c>
    </row>
    <row r="337" spans="1:7" hidden="1" x14ac:dyDescent="0.35">
      <c r="A337" t="s">
        <v>675</v>
      </c>
      <c r="B337" t="s">
        <v>676</v>
      </c>
      <c r="C337">
        <v>-1.9002600000000001</v>
      </c>
      <c r="D337">
        <v>52.536099999999998</v>
      </c>
      <c r="E337">
        <v>24.065999999999999</v>
      </c>
      <c r="F337">
        <f>VLOOKUP(A337,[1]All_crime!$A:$E,5,FALSE)</f>
        <v>85</v>
      </c>
      <c r="G337">
        <f t="shared" si="5"/>
        <v>8.5</v>
      </c>
    </row>
    <row r="338" spans="1:7" hidden="1" x14ac:dyDescent="0.35">
      <c r="A338" t="s">
        <v>677</v>
      </c>
      <c r="B338" t="s">
        <v>678</v>
      </c>
      <c r="C338">
        <v>-1.9967699999999999</v>
      </c>
      <c r="D338">
        <v>52.4572</v>
      </c>
      <c r="E338">
        <v>25.398</v>
      </c>
      <c r="F338">
        <f>VLOOKUP(A338,[1]All_crime!$A:$E,5,FALSE)</f>
        <v>66</v>
      </c>
      <c r="G338">
        <f t="shared" si="5"/>
        <v>6.6</v>
      </c>
    </row>
    <row r="339" spans="1:7" hidden="1" x14ac:dyDescent="0.35">
      <c r="A339" t="s">
        <v>679</v>
      </c>
      <c r="B339" t="s">
        <v>680</v>
      </c>
      <c r="C339">
        <v>-2.0081699999999998</v>
      </c>
      <c r="D339">
        <v>52.457900000000002</v>
      </c>
      <c r="E339">
        <v>24.213000000000001</v>
      </c>
      <c r="F339">
        <f>VLOOKUP(A339,[1]All_crime!$A:$E,5,FALSE)</f>
        <v>95</v>
      </c>
      <c r="G339">
        <f t="shared" si="5"/>
        <v>9.5</v>
      </c>
    </row>
    <row r="340" spans="1:7" hidden="1" x14ac:dyDescent="0.35">
      <c r="A340" t="s">
        <v>681</v>
      </c>
      <c r="B340" t="s">
        <v>682</v>
      </c>
      <c r="C340">
        <v>-1.99736</v>
      </c>
      <c r="D340">
        <v>52.462200000000003</v>
      </c>
      <c r="E340">
        <v>15.845000000000001</v>
      </c>
      <c r="F340">
        <f>VLOOKUP(A340,[1]All_crime!$A:$E,5,FALSE)</f>
        <v>260</v>
      </c>
      <c r="G340">
        <f t="shared" si="5"/>
        <v>26</v>
      </c>
    </row>
    <row r="341" spans="1:7" hidden="1" x14ac:dyDescent="0.35">
      <c r="A341" t="s">
        <v>683</v>
      </c>
      <c r="B341" t="s">
        <v>684</v>
      </c>
      <c r="C341">
        <v>-1.97133</v>
      </c>
      <c r="D341">
        <v>52.462400000000002</v>
      </c>
      <c r="E341">
        <v>12.231</v>
      </c>
      <c r="F341">
        <f>VLOOKUP(A341,[1]All_crime!$A:$E,5,FALSE)</f>
        <v>63</v>
      </c>
      <c r="G341">
        <f t="shared" si="5"/>
        <v>6.3</v>
      </c>
    </row>
    <row r="342" spans="1:7" hidden="1" x14ac:dyDescent="0.35">
      <c r="A342" t="s">
        <v>685</v>
      </c>
      <c r="B342" t="s">
        <v>686</v>
      </c>
      <c r="C342">
        <v>-2.0021499999999999</v>
      </c>
      <c r="D342">
        <v>52.458399999999997</v>
      </c>
      <c r="E342">
        <v>20.238</v>
      </c>
      <c r="F342">
        <f>VLOOKUP(A342,[1]All_crime!$A:$E,5,FALSE)</f>
        <v>142</v>
      </c>
      <c r="G342">
        <f t="shared" si="5"/>
        <v>14.2</v>
      </c>
    </row>
    <row r="343" spans="1:7" hidden="1" x14ac:dyDescent="0.35">
      <c r="A343" t="s">
        <v>687</v>
      </c>
      <c r="B343" t="s">
        <v>688</v>
      </c>
      <c r="C343">
        <v>-1.9788699999999999</v>
      </c>
      <c r="D343">
        <v>52.461100000000002</v>
      </c>
      <c r="E343">
        <v>42.145000000000003</v>
      </c>
      <c r="F343">
        <f>VLOOKUP(A343,[1]All_crime!$A:$E,5,FALSE)</f>
        <v>223</v>
      </c>
      <c r="G343">
        <f t="shared" si="5"/>
        <v>22.3</v>
      </c>
    </row>
    <row r="344" spans="1:7" hidden="1" x14ac:dyDescent="0.35">
      <c r="A344" t="s">
        <v>689</v>
      </c>
      <c r="B344" t="s">
        <v>690</v>
      </c>
      <c r="C344">
        <v>-1.98733</v>
      </c>
      <c r="D344">
        <v>52.453600000000002</v>
      </c>
      <c r="E344">
        <v>31.548999999999999</v>
      </c>
      <c r="F344">
        <f>VLOOKUP(A344,[1]All_crime!$A:$E,5,FALSE)</f>
        <v>197</v>
      </c>
      <c r="G344">
        <f t="shared" si="5"/>
        <v>19.7</v>
      </c>
    </row>
    <row r="345" spans="1:7" hidden="1" x14ac:dyDescent="0.35">
      <c r="A345" t="s">
        <v>691</v>
      </c>
      <c r="B345" t="s">
        <v>692</v>
      </c>
      <c r="C345">
        <v>-1.98445</v>
      </c>
      <c r="D345">
        <v>52.457700000000003</v>
      </c>
      <c r="E345">
        <v>30.771999999999998</v>
      </c>
      <c r="F345">
        <f>VLOOKUP(A345,[1]All_crime!$A:$E,5,FALSE)</f>
        <v>123</v>
      </c>
      <c r="G345">
        <f t="shared" si="5"/>
        <v>12.3</v>
      </c>
    </row>
    <row r="346" spans="1:7" hidden="1" x14ac:dyDescent="0.35">
      <c r="A346" t="s">
        <v>693</v>
      </c>
      <c r="B346" t="s">
        <v>694</v>
      </c>
      <c r="C346">
        <v>-1.99468</v>
      </c>
      <c r="D346">
        <v>52.454900000000002</v>
      </c>
      <c r="E346">
        <v>48.576999999999998</v>
      </c>
      <c r="F346">
        <f>VLOOKUP(A346,[1]All_crime!$A:$E,5,FALSE)</f>
        <v>170</v>
      </c>
      <c r="G346">
        <f t="shared" si="5"/>
        <v>17</v>
      </c>
    </row>
    <row r="347" spans="1:7" hidden="1" x14ac:dyDescent="0.35">
      <c r="A347" t="s">
        <v>695</v>
      </c>
      <c r="B347" t="s">
        <v>696</v>
      </c>
      <c r="C347">
        <v>-1.98298</v>
      </c>
      <c r="D347">
        <v>52.451599999999999</v>
      </c>
      <c r="E347">
        <v>55.39</v>
      </c>
      <c r="F347">
        <f>VLOOKUP(A347,[1]All_crime!$A:$E,5,FALSE)</f>
        <v>231</v>
      </c>
      <c r="G347">
        <f t="shared" si="5"/>
        <v>23.1</v>
      </c>
    </row>
    <row r="348" spans="1:7" hidden="1" x14ac:dyDescent="0.35">
      <c r="A348" t="s">
        <v>697</v>
      </c>
      <c r="B348" t="s">
        <v>698</v>
      </c>
      <c r="C348">
        <v>-2.00075</v>
      </c>
      <c r="D348">
        <v>52.4514</v>
      </c>
      <c r="E348">
        <v>59.738999999999997</v>
      </c>
      <c r="F348">
        <f>VLOOKUP(A348,[1]All_crime!$A:$E,5,FALSE)</f>
        <v>211</v>
      </c>
      <c r="G348">
        <f t="shared" si="5"/>
        <v>21.1</v>
      </c>
    </row>
    <row r="349" spans="1:7" hidden="1" x14ac:dyDescent="0.35">
      <c r="A349" t="s">
        <v>699</v>
      </c>
      <c r="B349" t="s">
        <v>700</v>
      </c>
      <c r="C349">
        <v>-1.97255</v>
      </c>
      <c r="D349">
        <v>52.466999999999999</v>
      </c>
      <c r="E349">
        <v>13.192</v>
      </c>
      <c r="F349">
        <f>VLOOKUP(A349,[1]All_crime!$A:$E,5,FALSE)</f>
        <v>158</v>
      </c>
      <c r="G349">
        <f t="shared" si="5"/>
        <v>15.8</v>
      </c>
    </row>
    <row r="350" spans="1:7" hidden="1" x14ac:dyDescent="0.35">
      <c r="A350" t="s">
        <v>701</v>
      </c>
      <c r="B350" t="s">
        <v>702</v>
      </c>
      <c r="C350">
        <v>-1.9824999999999999</v>
      </c>
      <c r="D350">
        <v>52.463299999999997</v>
      </c>
      <c r="E350">
        <v>19.120999999999999</v>
      </c>
      <c r="F350">
        <f>VLOOKUP(A350,[1]All_crime!$A:$E,5,FALSE)</f>
        <v>117</v>
      </c>
      <c r="G350">
        <f t="shared" si="5"/>
        <v>11.7</v>
      </c>
    </row>
    <row r="351" spans="1:7" hidden="1" x14ac:dyDescent="0.35">
      <c r="A351" t="s">
        <v>703</v>
      </c>
      <c r="B351" t="s">
        <v>704</v>
      </c>
      <c r="C351">
        <v>-1.92313</v>
      </c>
      <c r="D351">
        <v>52.520299999999999</v>
      </c>
      <c r="E351">
        <v>20.298999999999999</v>
      </c>
      <c r="F351">
        <f>VLOOKUP(A351,[1]All_crime!$A:$E,5,FALSE)</f>
        <v>89</v>
      </c>
      <c r="G351">
        <f t="shared" si="5"/>
        <v>8.9</v>
      </c>
    </row>
    <row r="352" spans="1:7" hidden="1" x14ac:dyDescent="0.35">
      <c r="A352" t="s">
        <v>705</v>
      </c>
      <c r="B352" t="s">
        <v>706</v>
      </c>
      <c r="C352">
        <v>-1.9256599999999999</v>
      </c>
      <c r="D352">
        <v>52.516100000000002</v>
      </c>
      <c r="E352">
        <v>36.933999999999997</v>
      </c>
      <c r="F352">
        <f>VLOOKUP(A352,[1]All_crime!$A:$E,5,FALSE)</f>
        <v>176</v>
      </c>
      <c r="G352">
        <f t="shared" si="5"/>
        <v>17.600000000000001</v>
      </c>
    </row>
    <row r="353" spans="1:7" hidden="1" x14ac:dyDescent="0.35">
      <c r="A353" t="s">
        <v>707</v>
      </c>
      <c r="B353" t="s">
        <v>708</v>
      </c>
      <c r="C353">
        <v>-1.93553</v>
      </c>
      <c r="D353">
        <v>52.515900000000002</v>
      </c>
      <c r="E353">
        <v>32.155000000000001</v>
      </c>
      <c r="F353">
        <f>VLOOKUP(A353,[1]All_crime!$A:$E,5,FALSE)</f>
        <v>158</v>
      </c>
      <c r="G353">
        <f t="shared" si="5"/>
        <v>15.8</v>
      </c>
    </row>
    <row r="354" spans="1:7" hidden="1" x14ac:dyDescent="0.35">
      <c r="A354" t="s">
        <v>709</v>
      </c>
      <c r="B354" t="s">
        <v>710</v>
      </c>
      <c r="C354">
        <v>-1.9302600000000001</v>
      </c>
      <c r="D354">
        <v>52.5139</v>
      </c>
      <c r="E354">
        <v>38.103999999999999</v>
      </c>
      <c r="F354">
        <f>VLOOKUP(A354,[1]All_crime!$A:$E,5,FALSE)</f>
        <v>185</v>
      </c>
      <c r="G354">
        <f t="shared" si="5"/>
        <v>18.5</v>
      </c>
    </row>
    <row r="355" spans="1:7" hidden="1" x14ac:dyDescent="0.35">
      <c r="A355" t="s">
        <v>711</v>
      </c>
      <c r="B355" t="s">
        <v>712</v>
      </c>
      <c r="C355">
        <v>-1.93832</v>
      </c>
      <c r="D355">
        <v>52.5139</v>
      </c>
      <c r="E355">
        <v>39.463000000000001</v>
      </c>
      <c r="F355">
        <f>VLOOKUP(A355,[1]All_crime!$A:$E,5,FALSE)</f>
        <v>262</v>
      </c>
      <c r="G355">
        <f t="shared" si="5"/>
        <v>26.2</v>
      </c>
    </row>
    <row r="356" spans="1:7" hidden="1" x14ac:dyDescent="0.35">
      <c r="A356" t="s">
        <v>713</v>
      </c>
      <c r="B356" t="s">
        <v>714</v>
      </c>
      <c r="C356">
        <v>-1.93428</v>
      </c>
      <c r="D356">
        <v>52.520699999999998</v>
      </c>
      <c r="E356">
        <v>20.202000000000002</v>
      </c>
      <c r="F356">
        <f>VLOOKUP(A356,[1]All_crime!$A:$E,5,FALSE)</f>
        <v>69</v>
      </c>
      <c r="G356">
        <f t="shared" si="5"/>
        <v>6.9</v>
      </c>
    </row>
    <row r="357" spans="1:7" hidden="1" x14ac:dyDescent="0.35">
      <c r="A357" t="s">
        <v>715</v>
      </c>
      <c r="B357" t="s">
        <v>716</v>
      </c>
      <c r="C357">
        <v>-1.9494899999999999</v>
      </c>
      <c r="D357">
        <v>52.512999999999998</v>
      </c>
      <c r="E357">
        <v>26.771999999999998</v>
      </c>
      <c r="F357">
        <f>VLOOKUP(A357,[1]All_crime!$A:$E,5,FALSE)</f>
        <v>66</v>
      </c>
      <c r="G357">
        <f t="shared" si="5"/>
        <v>6.6</v>
      </c>
    </row>
    <row r="358" spans="1:7" hidden="1" x14ac:dyDescent="0.35">
      <c r="A358" t="s">
        <v>717</v>
      </c>
      <c r="B358" t="s">
        <v>718</v>
      </c>
      <c r="C358">
        <v>-1.9439599999999999</v>
      </c>
      <c r="D358">
        <v>52.516100000000002</v>
      </c>
      <c r="E358">
        <v>44.829000000000001</v>
      </c>
      <c r="F358">
        <f>VLOOKUP(A358,[1]All_crime!$A:$E,5,FALSE)</f>
        <v>191</v>
      </c>
      <c r="G358">
        <f t="shared" si="5"/>
        <v>19.100000000000001</v>
      </c>
    </row>
    <row r="359" spans="1:7" hidden="1" x14ac:dyDescent="0.35">
      <c r="A359" t="s">
        <v>719</v>
      </c>
      <c r="B359" t="s">
        <v>720</v>
      </c>
      <c r="C359">
        <v>-1.9348799999999999</v>
      </c>
      <c r="D359">
        <v>52.510199999999998</v>
      </c>
      <c r="E359">
        <v>51.924999999999997</v>
      </c>
      <c r="F359">
        <f>VLOOKUP(A359,[1]All_crime!$A:$E,5,FALSE)</f>
        <v>236</v>
      </c>
      <c r="G359">
        <f t="shared" si="5"/>
        <v>23.6</v>
      </c>
    </row>
    <row r="360" spans="1:7" hidden="1" x14ac:dyDescent="0.35">
      <c r="A360" t="s">
        <v>721</v>
      </c>
      <c r="B360" t="s">
        <v>722</v>
      </c>
      <c r="C360">
        <v>-1.94251</v>
      </c>
      <c r="D360">
        <v>52.511499999999998</v>
      </c>
      <c r="E360">
        <v>43.531999999999996</v>
      </c>
      <c r="F360">
        <f>VLOOKUP(A360,[1]All_crime!$A:$E,5,FALSE)</f>
        <v>115</v>
      </c>
      <c r="G360">
        <f t="shared" si="5"/>
        <v>11.5</v>
      </c>
    </row>
    <row r="361" spans="1:7" hidden="1" x14ac:dyDescent="0.35">
      <c r="A361" t="s">
        <v>723</v>
      </c>
      <c r="B361" t="s">
        <v>724</v>
      </c>
      <c r="C361">
        <v>-1.9535100000000001</v>
      </c>
      <c r="D361">
        <v>52.518000000000001</v>
      </c>
      <c r="E361">
        <v>47.466999999999999</v>
      </c>
      <c r="F361">
        <f>VLOOKUP(A361,[1]All_crime!$A:$E,5,FALSE)</f>
        <v>275</v>
      </c>
      <c r="G361">
        <f t="shared" si="5"/>
        <v>27.5</v>
      </c>
    </row>
    <row r="362" spans="1:7" hidden="1" x14ac:dyDescent="0.35">
      <c r="A362" t="s">
        <v>725</v>
      </c>
      <c r="B362" t="s">
        <v>726</v>
      </c>
      <c r="C362">
        <v>-1.9468000000000001</v>
      </c>
      <c r="D362">
        <v>52.509799999999998</v>
      </c>
      <c r="E362">
        <v>43.533000000000001</v>
      </c>
      <c r="F362">
        <f>VLOOKUP(A362,[1]All_crime!$A:$E,5,FALSE)</f>
        <v>145</v>
      </c>
      <c r="G362">
        <f t="shared" si="5"/>
        <v>14.5</v>
      </c>
    </row>
    <row r="363" spans="1:7" hidden="1" x14ac:dyDescent="0.35">
      <c r="A363" t="s">
        <v>727</v>
      </c>
      <c r="B363" t="s">
        <v>728</v>
      </c>
      <c r="C363">
        <v>-1.95041</v>
      </c>
      <c r="D363">
        <v>52.508600000000001</v>
      </c>
      <c r="E363">
        <v>44.249000000000002</v>
      </c>
      <c r="F363">
        <f>VLOOKUP(A363,[1]All_crime!$A:$E,5,FALSE)</f>
        <v>259</v>
      </c>
      <c r="G363">
        <f t="shared" si="5"/>
        <v>25.9</v>
      </c>
    </row>
    <row r="364" spans="1:7" hidden="1" x14ac:dyDescent="0.35">
      <c r="A364" t="s">
        <v>729</v>
      </c>
      <c r="B364" t="s">
        <v>730</v>
      </c>
      <c r="C364">
        <v>-1.93991</v>
      </c>
      <c r="D364">
        <v>52.506</v>
      </c>
      <c r="E364">
        <v>50.933999999999997</v>
      </c>
      <c r="F364">
        <f>VLOOKUP(A364,[1]All_crime!$A:$E,5,FALSE)</f>
        <v>287</v>
      </c>
      <c r="G364">
        <f t="shared" si="5"/>
        <v>28.7</v>
      </c>
    </row>
    <row r="365" spans="1:7" hidden="1" x14ac:dyDescent="0.35">
      <c r="A365" t="s">
        <v>731</v>
      </c>
      <c r="B365" t="s">
        <v>732</v>
      </c>
      <c r="C365">
        <v>-1.93736</v>
      </c>
      <c r="D365">
        <v>52.530999999999999</v>
      </c>
      <c r="E365">
        <v>21.643999999999998</v>
      </c>
      <c r="F365">
        <f>VLOOKUP(A365,[1]All_crime!$A:$E,5,FALSE)</f>
        <v>79</v>
      </c>
      <c r="G365">
        <f t="shared" si="5"/>
        <v>7.9</v>
      </c>
    </row>
    <row r="366" spans="1:7" hidden="1" x14ac:dyDescent="0.35">
      <c r="A366" t="s">
        <v>733</v>
      </c>
      <c r="B366" t="s">
        <v>734</v>
      </c>
      <c r="C366">
        <v>-1.9254899999999999</v>
      </c>
      <c r="D366">
        <v>52.524799999999999</v>
      </c>
      <c r="E366">
        <v>16.010000000000002</v>
      </c>
      <c r="F366">
        <f>VLOOKUP(A366,[1]All_crime!$A:$E,5,FALSE)</f>
        <v>178</v>
      </c>
      <c r="G366">
        <f t="shared" si="5"/>
        <v>17.8</v>
      </c>
    </row>
    <row r="367" spans="1:7" hidden="1" x14ac:dyDescent="0.35">
      <c r="A367" t="s">
        <v>735</v>
      </c>
      <c r="B367" t="s">
        <v>736</v>
      </c>
      <c r="C367">
        <v>-1.93319</v>
      </c>
      <c r="D367">
        <v>52.526200000000003</v>
      </c>
      <c r="E367">
        <v>20.925999999999998</v>
      </c>
      <c r="F367">
        <f>VLOOKUP(A367,[1]All_crime!$A:$E,5,FALSE)</f>
        <v>99</v>
      </c>
      <c r="G367">
        <f t="shared" si="5"/>
        <v>9.9</v>
      </c>
    </row>
    <row r="368" spans="1:7" hidden="1" x14ac:dyDescent="0.35">
      <c r="A368" t="s">
        <v>737</v>
      </c>
      <c r="B368" t="s">
        <v>738</v>
      </c>
      <c r="C368">
        <v>-1.9301200000000001</v>
      </c>
      <c r="D368">
        <v>52.434100000000001</v>
      </c>
      <c r="E368">
        <v>21.777000000000001</v>
      </c>
      <c r="F368">
        <f>VLOOKUP(A368,[1]All_crime!$A:$E,5,FALSE)</f>
        <v>161</v>
      </c>
      <c r="G368">
        <f t="shared" si="5"/>
        <v>16.100000000000001</v>
      </c>
    </row>
    <row r="369" spans="1:7" hidden="1" x14ac:dyDescent="0.35">
      <c r="A369" t="s">
        <v>739</v>
      </c>
      <c r="B369" t="s">
        <v>740</v>
      </c>
      <c r="C369">
        <v>-1.9393</v>
      </c>
      <c r="D369">
        <v>52.4315</v>
      </c>
      <c r="E369">
        <v>20.044</v>
      </c>
      <c r="F369">
        <f>VLOOKUP(A369,[1]All_crime!$A:$E,5,FALSE)</f>
        <v>157</v>
      </c>
      <c r="G369">
        <f t="shared" si="5"/>
        <v>15.7</v>
      </c>
    </row>
    <row r="370" spans="1:7" hidden="1" x14ac:dyDescent="0.35">
      <c r="A370" t="s">
        <v>741</v>
      </c>
      <c r="B370" t="s">
        <v>742</v>
      </c>
      <c r="C370">
        <v>-1.9225099999999999</v>
      </c>
      <c r="D370">
        <v>52.432699999999997</v>
      </c>
      <c r="E370">
        <v>37.399000000000001</v>
      </c>
      <c r="F370">
        <f>VLOOKUP(A370,[1]All_crime!$A:$E,5,FALSE)</f>
        <v>129</v>
      </c>
      <c r="G370">
        <f t="shared" si="5"/>
        <v>12.9</v>
      </c>
    </row>
    <row r="371" spans="1:7" hidden="1" x14ac:dyDescent="0.35">
      <c r="A371" t="s">
        <v>743</v>
      </c>
      <c r="B371" t="s">
        <v>744</v>
      </c>
      <c r="C371">
        <v>-1.91404</v>
      </c>
      <c r="D371">
        <v>52.446100000000001</v>
      </c>
      <c r="E371">
        <v>19.934000000000001</v>
      </c>
      <c r="F371">
        <f>VLOOKUP(A371,[1]All_crime!$A:$E,5,FALSE)</f>
        <v>288</v>
      </c>
      <c r="G371">
        <f t="shared" si="5"/>
        <v>28.8</v>
      </c>
    </row>
    <row r="372" spans="1:7" hidden="1" x14ac:dyDescent="0.35">
      <c r="A372" t="s">
        <v>745</v>
      </c>
      <c r="B372" t="s">
        <v>746</v>
      </c>
      <c r="C372">
        <v>-1.93872</v>
      </c>
      <c r="D372">
        <v>52.442</v>
      </c>
      <c r="E372">
        <v>21.190999999999999</v>
      </c>
      <c r="F372">
        <f>VLOOKUP(A372,[1]All_crime!$A:$E,5,FALSE)</f>
        <v>644</v>
      </c>
      <c r="G372">
        <f t="shared" si="5"/>
        <v>64.400000000000006</v>
      </c>
    </row>
    <row r="373" spans="1:7" hidden="1" x14ac:dyDescent="0.35">
      <c r="A373" t="s">
        <v>747</v>
      </c>
      <c r="B373" t="s">
        <v>748</v>
      </c>
      <c r="C373">
        <v>-1.9257899999999999</v>
      </c>
      <c r="D373">
        <v>52.440100000000001</v>
      </c>
      <c r="E373">
        <v>14.443</v>
      </c>
      <c r="F373">
        <f>VLOOKUP(A373,[1]All_crime!$A:$E,5,FALSE)</f>
        <v>93</v>
      </c>
      <c r="G373">
        <f t="shared" si="5"/>
        <v>9.3000000000000007</v>
      </c>
    </row>
    <row r="374" spans="1:7" hidden="1" x14ac:dyDescent="0.35">
      <c r="A374" t="s">
        <v>749</v>
      </c>
      <c r="B374" t="s">
        <v>750</v>
      </c>
      <c r="C374">
        <v>-1.91974</v>
      </c>
      <c r="D374">
        <v>52.443399999999997</v>
      </c>
      <c r="E374">
        <v>23.574000000000002</v>
      </c>
      <c r="F374">
        <f>VLOOKUP(A374,[1]All_crime!$A:$E,5,FALSE)</f>
        <v>48</v>
      </c>
      <c r="G374">
        <f t="shared" si="5"/>
        <v>4.8</v>
      </c>
    </row>
    <row r="375" spans="1:7" hidden="1" x14ac:dyDescent="0.35">
      <c r="A375" t="s">
        <v>751</v>
      </c>
      <c r="B375" t="s">
        <v>752</v>
      </c>
      <c r="C375">
        <v>-1.9336500000000001</v>
      </c>
      <c r="D375">
        <v>52.443100000000001</v>
      </c>
      <c r="E375">
        <v>20.146000000000001</v>
      </c>
      <c r="F375">
        <f>VLOOKUP(A375,[1]All_crime!$A:$E,5,FALSE)</f>
        <v>126</v>
      </c>
      <c r="G375">
        <f t="shared" si="5"/>
        <v>12.6</v>
      </c>
    </row>
    <row r="376" spans="1:7" hidden="1" x14ac:dyDescent="0.35">
      <c r="A376" t="s">
        <v>753</v>
      </c>
      <c r="B376" t="s">
        <v>754</v>
      </c>
      <c r="C376">
        <v>-1.9300900000000001</v>
      </c>
      <c r="D376">
        <v>52.438800000000001</v>
      </c>
      <c r="E376">
        <v>14.583</v>
      </c>
      <c r="F376">
        <f>VLOOKUP(A376,[1]All_crime!$A:$E,5,FALSE)</f>
        <v>86</v>
      </c>
      <c r="G376">
        <f t="shared" si="5"/>
        <v>8.6</v>
      </c>
    </row>
    <row r="377" spans="1:7" hidden="1" x14ac:dyDescent="0.35">
      <c r="A377" t="s">
        <v>755</v>
      </c>
      <c r="B377" t="s">
        <v>756</v>
      </c>
      <c r="C377">
        <v>-1.96248</v>
      </c>
      <c r="D377">
        <v>52.442100000000003</v>
      </c>
      <c r="E377">
        <v>40.732999999999997</v>
      </c>
      <c r="F377">
        <f>VLOOKUP(A377,[1]All_crime!$A:$E,5,FALSE)</f>
        <v>93</v>
      </c>
      <c r="G377">
        <f t="shared" si="5"/>
        <v>9.3000000000000007</v>
      </c>
    </row>
    <row r="378" spans="1:7" hidden="1" x14ac:dyDescent="0.35">
      <c r="A378" t="s">
        <v>757</v>
      </c>
      <c r="B378" t="s">
        <v>758</v>
      </c>
      <c r="C378">
        <v>-1.94926</v>
      </c>
      <c r="D378">
        <v>52.442300000000003</v>
      </c>
      <c r="E378">
        <v>15.243</v>
      </c>
      <c r="F378">
        <f>VLOOKUP(A378,[1]All_crime!$A:$E,5,FALSE)</f>
        <v>116</v>
      </c>
      <c r="G378">
        <f t="shared" si="5"/>
        <v>11.6</v>
      </c>
    </row>
    <row r="379" spans="1:7" hidden="1" x14ac:dyDescent="0.35">
      <c r="A379" t="s">
        <v>759</v>
      </c>
      <c r="B379" t="s">
        <v>760</v>
      </c>
      <c r="C379">
        <v>-1.92154</v>
      </c>
      <c r="D379">
        <v>52.437399999999997</v>
      </c>
      <c r="E379">
        <v>23.215</v>
      </c>
      <c r="F379">
        <f>VLOOKUP(A379,[1]All_crime!$A:$E,5,FALSE)</f>
        <v>159</v>
      </c>
      <c r="G379">
        <f t="shared" si="5"/>
        <v>15.9</v>
      </c>
    </row>
    <row r="380" spans="1:7" hidden="1" x14ac:dyDescent="0.35">
      <c r="A380" t="s">
        <v>761</v>
      </c>
      <c r="B380" t="s">
        <v>762</v>
      </c>
      <c r="C380">
        <v>-1.9547699999999999</v>
      </c>
      <c r="D380">
        <v>52.436199999999999</v>
      </c>
      <c r="E380">
        <v>32.582000000000001</v>
      </c>
      <c r="F380">
        <f>VLOOKUP(A380,[1]All_crime!$A:$E,5,FALSE)</f>
        <v>233</v>
      </c>
      <c r="G380">
        <f t="shared" si="5"/>
        <v>23.3</v>
      </c>
    </row>
    <row r="381" spans="1:7" hidden="1" x14ac:dyDescent="0.35">
      <c r="A381" t="s">
        <v>763</v>
      </c>
      <c r="B381" t="s">
        <v>764</v>
      </c>
      <c r="C381">
        <v>-1.94621</v>
      </c>
      <c r="D381">
        <v>52.438099999999999</v>
      </c>
      <c r="E381">
        <v>20.154</v>
      </c>
      <c r="F381">
        <f>VLOOKUP(A381,[1]All_crime!$A:$E,5,FALSE)</f>
        <v>152</v>
      </c>
      <c r="G381">
        <f t="shared" si="5"/>
        <v>15.2</v>
      </c>
    </row>
    <row r="382" spans="1:7" hidden="1" x14ac:dyDescent="0.35">
      <c r="A382" t="s">
        <v>765</v>
      </c>
      <c r="B382" t="s">
        <v>766</v>
      </c>
      <c r="C382">
        <v>-1.9161600000000001</v>
      </c>
      <c r="D382">
        <v>52.438699999999997</v>
      </c>
      <c r="E382">
        <v>30.163</v>
      </c>
      <c r="F382">
        <f>VLOOKUP(A382,[1]All_crime!$A:$E,5,FALSE)</f>
        <v>166</v>
      </c>
      <c r="G382">
        <f t="shared" si="5"/>
        <v>16.600000000000001</v>
      </c>
    </row>
    <row r="383" spans="1:7" hidden="1" x14ac:dyDescent="0.35">
      <c r="A383" t="s">
        <v>767</v>
      </c>
      <c r="B383" t="s">
        <v>768</v>
      </c>
      <c r="C383">
        <v>-1.76668</v>
      </c>
      <c r="D383">
        <v>52.486400000000003</v>
      </c>
      <c r="E383">
        <v>50.478999999999999</v>
      </c>
      <c r="F383">
        <f>VLOOKUP(A383,[1]All_crime!$A:$E,5,FALSE)</f>
        <v>203</v>
      </c>
      <c r="G383">
        <f t="shared" si="5"/>
        <v>20.3</v>
      </c>
    </row>
    <row r="384" spans="1:7" hidden="1" x14ac:dyDescent="0.35">
      <c r="A384" t="s">
        <v>769</v>
      </c>
      <c r="B384" t="s">
        <v>770</v>
      </c>
      <c r="C384">
        <v>-1.78749</v>
      </c>
      <c r="D384">
        <v>52.482700000000001</v>
      </c>
      <c r="E384">
        <v>52.591999999999999</v>
      </c>
      <c r="F384">
        <f>VLOOKUP(A384,[1]All_crime!$A:$E,5,FALSE)</f>
        <v>190</v>
      </c>
      <c r="G384">
        <f t="shared" si="5"/>
        <v>19</v>
      </c>
    </row>
    <row r="385" spans="1:7" hidden="1" x14ac:dyDescent="0.35">
      <c r="A385" t="s">
        <v>771</v>
      </c>
      <c r="B385" t="s">
        <v>772</v>
      </c>
      <c r="C385">
        <v>-1.77725</v>
      </c>
      <c r="D385">
        <v>52.481000000000002</v>
      </c>
      <c r="E385">
        <v>48.978000000000002</v>
      </c>
      <c r="F385">
        <f>VLOOKUP(A385,[1]All_crime!$A:$E,5,FALSE)</f>
        <v>259</v>
      </c>
      <c r="G385">
        <f t="shared" si="5"/>
        <v>25.9</v>
      </c>
    </row>
    <row r="386" spans="1:7" hidden="1" x14ac:dyDescent="0.35">
      <c r="A386" t="s">
        <v>773</v>
      </c>
      <c r="B386" t="s">
        <v>774</v>
      </c>
      <c r="C386">
        <v>-1.78047</v>
      </c>
      <c r="D386">
        <v>52.485300000000002</v>
      </c>
      <c r="E386">
        <v>58.460999999999999</v>
      </c>
      <c r="F386">
        <f>VLOOKUP(A386,[1]All_crime!$A:$E,5,FALSE)</f>
        <v>290</v>
      </c>
      <c r="G386">
        <f t="shared" si="5"/>
        <v>29</v>
      </c>
    </row>
    <row r="387" spans="1:7" hidden="1" x14ac:dyDescent="0.35">
      <c r="A387" t="s">
        <v>775</v>
      </c>
      <c r="B387" t="s">
        <v>776</v>
      </c>
      <c r="C387">
        <v>-1.7663</v>
      </c>
      <c r="D387">
        <v>52.479799999999997</v>
      </c>
      <c r="E387">
        <v>56.072000000000003</v>
      </c>
      <c r="F387">
        <f>VLOOKUP(A387,[1]All_crime!$A:$E,5,FALSE)</f>
        <v>249</v>
      </c>
      <c r="G387">
        <f t="shared" ref="G387:G450" si="6">F387/10</f>
        <v>24.9</v>
      </c>
    </row>
    <row r="388" spans="1:7" hidden="1" x14ac:dyDescent="0.35">
      <c r="A388" t="s">
        <v>777</v>
      </c>
      <c r="B388" t="s">
        <v>778</v>
      </c>
      <c r="C388">
        <v>-1.7608600000000001</v>
      </c>
      <c r="D388">
        <v>52.473300000000002</v>
      </c>
      <c r="E388">
        <v>32.789000000000001</v>
      </c>
      <c r="F388">
        <f>VLOOKUP(A388,[1]All_crime!$A:$E,5,FALSE)</f>
        <v>130</v>
      </c>
      <c r="G388">
        <f t="shared" si="6"/>
        <v>13</v>
      </c>
    </row>
    <row r="389" spans="1:7" hidden="1" x14ac:dyDescent="0.35">
      <c r="A389" t="s">
        <v>779</v>
      </c>
      <c r="B389" t="s">
        <v>780</v>
      </c>
      <c r="C389">
        <v>-1.7686200000000001</v>
      </c>
      <c r="D389">
        <v>52.475900000000003</v>
      </c>
      <c r="E389">
        <v>46.271999999999998</v>
      </c>
      <c r="F389">
        <f>VLOOKUP(A389,[1]All_crime!$A:$E,5,FALSE)</f>
        <v>260</v>
      </c>
      <c r="G389">
        <f t="shared" si="6"/>
        <v>26</v>
      </c>
    </row>
    <row r="390" spans="1:7" hidden="1" x14ac:dyDescent="0.35">
      <c r="A390" t="s">
        <v>781</v>
      </c>
      <c r="B390" t="s">
        <v>782</v>
      </c>
      <c r="C390">
        <v>-1.7746299999999999</v>
      </c>
      <c r="D390">
        <v>52.498800000000003</v>
      </c>
      <c r="E390">
        <v>46.1</v>
      </c>
      <c r="F390">
        <f>VLOOKUP(A390,[1]All_crime!$A:$E,5,FALSE)</f>
        <v>247</v>
      </c>
      <c r="G390">
        <f t="shared" si="6"/>
        <v>24.7</v>
      </c>
    </row>
    <row r="391" spans="1:7" hidden="1" x14ac:dyDescent="0.35">
      <c r="A391" t="s">
        <v>783</v>
      </c>
      <c r="B391" t="s">
        <v>784</v>
      </c>
      <c r="C391">
        <v>-1.78895</v>
      </c>
      <c r="D391">
        <v>52.498199999999997</v>
      </c>
      <c r="E391">
        <v>63.722999999999999</v>
      </c>
      <c r="F391">
        <f>VLOOKUP(A391,[1]All_crime!$A:$E,5,FALSE)</f>
        <v>190</v>
      </c>
      <c r="G391">
        <f t="shared" si="6"/>
        <v>19</v>
      </c>
    </row>
    <row r="392" spans="1:7" hidden="1" x14ac:dyDescent="0.35">
      <c r="A392" t="s">
        <v>785</v>
      </c>
      <c r="B392" t="s">
        <v>786</v>
      </c>
      <c r="C392">
        <v>-1.77841</v>
      </c>
      <c r="D392">
        <v>52.4908</v>
      </c>
      <c r="E392">
        <v>51.219000000000001</v>
      </c>
      <c r="F392">
        <f>VLOOKUP(A392,[1]All_crime!$A:$E,5,FALSE)</f>
        <v>185</v>
      </c>
      <c r="G392">
        <f t="shared" si="6"/>
        <v>18.5</v>
      </c>
    </row>
    <row r="393" spans="1:7" hidden="1" x14ac:dyDescent="0.35">
      <c r="A393" t="s">
        <v>787</v>
      </c>
      <c r="B393" t="s">
        <v>788</v>
      </c>
      <c r="C393">
        <v>-1.7827599999999999</v>
      </c>
      <c r="D393">
        <v>52.498699999999999</v>
      </c>
      <c r="E393">
        <v>54.64</v>
      </c>
      <c r="F393">
        <f>VLOOKUP(A393,[1]All_crime!$A:$E,5,FALSE)</f>
        <v>176</v>
      </c>
      <c r="G393">
        <f t="shared" si="6"/>
        <v>17.600000000000001</v>
      </c>
    </row>
    <row r="394" spans="1:7" hidden="1" x14ac:dyDescent="0.35">
      <c r="A394" t="s">
        <v>789</v>
      </c>
      <c r="B394" t="s">
        <v>790</v>
      </c>
      <c r="C394">
        <v>-1.76187</v>
      </c>
      <c r="D394">
        <v>52.494100000000003</v>
      </c>
      <c r="E394">
        <v>46.195999999999998</v>
      </c>
      <c r="F394">
        <f>VLOOKUP(A394,[1]All_crime!$A:$E,5,FALSE)</f>
        <v>155</v>
      </c>
      <c r="G394">
        <f t="shared" si="6"/>
        <v>15.5</v>
      </c>
    </row>
    <row r="395" spans="1:7" hidden="1" x14ac:dyDescent="0.35">
      <c r="A395" t="s">
        <v>791</v>
      </c>
      <c r="B395" t="s">
        <v>792</v>
      </c>
      <c r="C395">
        <v>-1.7801499999999999</v>
      </c>
      <c r="D395">
        <v>52.495399999999997</v>
      </c>
      <c r="E395">
        <v>58.067</v>
      </c>
      <c r="F395">
        <f>VLOOKUP(A395,[1]All_crime!$A:$E,5,FALSE)</f>
        <v>265</v>
      </c>
      <c r="G395">
        <f t="shared" si="6"/>
        <v>26.5</v>
      </c>
    </row>
    <row r="396" spans="1:7" hidden="1" x14ac:dyDescent="0.35">
      <c r="A396" t="s">
        <v>793</v>
      </c>
      <c r="B396" t="s">
        <v>794</v>
      </c>
      <c r="C396">
        <v>-1.7668200000000001</v>
      </c>
      <c r="D396">
        <v>52.496400000000001</v>
      </c>
      <c r="E396">
        <v>56.875</v>
      </c>
      <c r="F396">
        <f>VLOOKUP(A396,[1]All_crime!$A:$E,5,FALSE)</f>
        <v>222</v>
      </c>
      <c r="G396">
        <f t="shared" si="6"/>
        <v>22.2</v>
      </c>
    </row>
    <row r="397" spans="1:7" hidden="1" x14ac:dyDescent="0.35">
      <c r="A397" t="s">
        <v>795</v>
      </c>
      <c r="B397" t="s">
        <v>796</v>
      </c>
      <c r="C397">
        <v>-1.7918000000000001</v>
      </c>
      <c r="D397">
        <v>52.485100000000003</v>
      </c>
      <c r="E397">
        <v>55.738999999999997</v>
      </c>
      <c r="F397">
        <f>VLOOKUP(A397,[1]All_crime!$A:$E,5,FALSE)</f>
        <v>247</v>
      </c>
      <c r="G397">
        <f t="shared" si="6"/>
        <v>24.7</v>
      </c>
    </row>
    <row r="398" spans="1:7" hidden="1" x14ac:dyDescent="0.35">
      <c r="A398" t="s">
        <v>797</v>
      </c>
      <c r="B398" t="s">
        <v>798</v>
      </c>
      <c r="C398">
        <v>-1.7937099999999999</v>
      </c>
      <c r="D398">
        <v>52.462400000000002</v>
      </c>
      <c r="E398">
        <v>18.792999999999999</v>
      </c>
      <c r="F398">
        <f>VLOOKUP(A398,[1]All_crime!$A:$E,5,FALSE)</f>
        <v>76</v>
      </c>
      <c r="G398">
        <f t="shared" si="6"/>
        <v>7.6</v>
      </c>
    </row>
    <row r="399" spans="1:7" hidden="1" x14ac:dyDescent="0.35">
      <c r="A399" t="s">
        <v>799</v>
      </c>
      <c r="B399" t="s">
        <v>800</v>
      </c>
      <c r="C399">
        <v>-1.79695</v>
      </c>
      <c r="D399">
        <v>52.459800000000001</v>
      </c>
      <c r="E399">
        <v>25.006</v>
      </c>
      <c r="F399">
        <f>VLOOKUP(A399,[1]All_crime!$A:$E,5,FALSE)</f>
        <v>56</v>
      </c>
      <c r="G399">
        <f t="shared" si="6"/>
        <v>5.6</v>
      </c>
    </row>
    <row r="400" spans="1:7" hidden="1" x14ac:dyDescent="0.35">
      <c r="A400" t="s">
        <v>801</v>
      </c>
      <c r="B400" t="s">
        <v>802</v>
      </c>
      <c r="C400">
        <v>-1.7801899999999999</v>
      </c>
      <c r="D400">
        <v>52.462000000000003</v>
      </c>
      <c r="E400">
        <v>38.883000000000003</v>
      </c>
      <c r="F400">
        <f>VLOOKUP(A400,[1]All_crime!$A:$E,5,FALSE)</f>
        <v>217</v>
      </c>
      <c r="G400">
        <f t="shared" si="6"/>
        <v>21.7</v>
      </c>
    </row>
    <row r="401" spans="1:7" hidden="1" x14ac:dyDescent="0.35">
      <c r="A401" t="s">
        <v>803</v>
      </c>
      <c r="B401" t="s">
        <v>804</v>
      </c>
      <c r="C401">
        <v>-1.7849900000000001</v>
      </c>
      <c r="D401">
        <v>52.455800000000004</v>
      </c>
      <c r="E401">
        <v>34.710999999999999</v>
      </c>
      <c r="F401">
        <f>VLOOKUP(A401,[1]All_crime!$A:$E,5,FALSE)</f>
        <v>320</v>
      </c>
      <c r="G401">
        <f t="shared" si="6"/>
        <v>32</v>
      </c>
    </row>
    <row r="402" spans="1:7" hidden="1" x14ac:dyDescent="0.35">
      <c r="A402" t="s">
        <v>805</v>
      </c>
      <c r="B402" t="s">
        <v>806</v>
      </c>
      <c r="C402">
        <v>-1.7918499999999999</v>
      </c>
      <c r="D402">
        <v>52.458199999999998</v>
      </c>
      <c r="E402">
        <v>29.501000000000001</v>
      </c>
      <c r="F402">
        <f>VLOOKUP(A402,[1]All_crime!$A:$E,5,FALSE)</f>
        <v>110</v>
      </c>
      <c r="G402">
        <f t="shared" si="6"/>
        <v>11</v>
      </c>
    </row>
    <row r="403" spans="1:7" hidden="1" x14ac:dyDescent="0.35">
      <c r="A403" t="s">
        <v>807</v>
      </c>
      <c r="B403" t="s">
        <v>808</v>
      </c>
      <c r="C403">
        <v>-1.7720800000000001</v>
      </c>
      <c r="D403">
        <v>52.462200000000003</v>
      </c>
      <c r="E403">
        <v>37.421999999999997</v>
      </c>
      <c r="F403">
        <f>VLOOKUP(A403,[1]All_crime!$A:$E,5,FALSE)</f>
        <v>176</v>
      </c>
      <c r="G403">
        <f t="shared" si="6"/>
        <v>17.600000000000001</v>
      </c>
    </row>
    <row r="404" spans="1:7" hidden="1" x14ac:dyDescent="0.35">
      <c r="A404" t="s">
        <v>809</v>
      </c>
      <c r="B404" t="s">
        <v>810</v>
      </c>
      <c r="C404">
        <v>-1.76268</v>
      </c>
      <c r="D404">
        <v>52.459000000000003</v>
      </c>
      <c r="E404">
        <v>16.879000000000001</v>
      </c>
      <c r="F404">
        <f>VLOOKUP(A404,[1]All_crime!$A:$E,5,FALSE)</f>
        <v>61</v>
      </c>
      <c r="G404">
        <f t="shared" si="6"/>
        <v>6.1</v>
      </c>
    </row>
    <row r="405" spans="1:7" hidden="1" x14ac:dyDescent="0.35">
      <c r="A405" t="s">
        <v>811</v>
      </c>
      <c r="B405" t="s">
        <v>812</v>
      </c>
      <c r="C405">
        <v>-1.7757400000000001</v>
      </c>
      <c r="D405">
        <v>52.454500000000003</v>
      </c>
      <c r="E405">
        <v>17.89</v>
      </c>
      <c r="F405">
        <f>VLOOKUP(A405,[1]All_crime!$A:$E,5,FALSE)</f>
        <v>88</v>
      </c>
      <c r="G405">
        <f t="shared" si="6"/>
        <v>8.8000000000000007</v>
      </c>
    </row>
    <row r="406" spans="1:7" hidden="1" x14ac:dyDescent="0.35">
      <c r="A406" t="s">
        <v>813</v>
      </c>
      <c r="B406" t="s">
        <v>814</v>
      </c>
      <c r="C406">
        <v>-1.76512</v>
      </c>
      <c r="D406">
        <v>52.453600000000002</v>
      </c>
      <c r="E406">
        <v>22.809000000000001</v>
      </c>
      <c r="F406">
        <f>VLOOKUP(A406,[1]All_crime!$A:$E,5,FALSE)</f>
        <v>340</v>
      </c>
      <c r="G406">
        <f t="shared" si="6"/>
        <v>34</v>
      </c>
    </row>
    <row r="407" spans="1:7" hidden="1" x14ac:dyDescent="0.35">
      <c r="A407" t="s">
        <v>815</v>
      </c>
      <c r="B407" t="s">
        <v>816</v>
      </c>
      <c r="C407">
        <v>-1.76823</v>
      </c>
      <c r="D407">
        <v>52.469200000000001</v>
      </c>
      <c r="E407">
        <v>65.700999999999993</v>
      </c>
      <c r="F407">
        <f>VLOOKUP(A407,[1]All_crime!$A:$E,5,FALSE)</f>
        <v>262</v>
      </c>
      <c r="G407">
        <f t="shared" si="6"/>
        <v>26.2</v>
      </c>
    </row>
    <row r="408" spans="1:7" hidden="1" x14ac:dyDescent="0.35">
      <c r="A408" t="s">
        <v>817</v>
      </c>
      <c r="B408" t="s">
        <v>818</v>
      </c>
      <c r="C408">
        <v>-1.7779199999999999</v>
      </c>
      <c r="D408">
        <v>52.471699999999998</v>
      </c>
      <c r="E408">
        <v>56.274000000000001</v>
      </c>
      <c r="F408">
        <f>VLOOKUP(A408,[1]All_crime!$A:$E,5,FALSE)</f>
        <v>398</v>
      </c>
      <c r="G408">
        <f t="shared" si="6"/>
        <v>39.799999999999997</v>
      </c>
    </row>
    <row r="409" spans="1:7" hidden="1" x14ac:dyDescent="0.35">
      <c r="A409" t="s">
        <v>819</v>
      </c>
      <c r="B409" t="s">
        <v>820</v>
      </c>
      <c r="C409">
        <v>-1.78413</v>
      </c>
      <c r="D409">
        <v>52.4636</v>
      </c>
      <c r="E409">
        <v>51.695</v>
      </c>
      <c r="F409">
        <f>VLOOKUP(A409,[1]All_crime!$A:$E,5,FALSE)</f>
        <v>185</v>
      </c>
      <c r="G409">
        <f t="shared" si="6"/>
        <v>18.5</v>
      </c>
    </row>
    <row r="410" spans="1:7" hidden="1" x14ac:dyDescent="0.35">
      <c r="A410" t="s">
        <v>821</v>
      </c>
      <c r="B410" t="s">
        <v>822</v>
      </c>
      <c r="C410">
        <v>-1.79033</v>
      </c>
      <c r="D410">
        <v>52.466200000000001</v>
      </c>
      <c r="E410">
        <v>25.119</v>
      </c>
      <c r="F410">
        <f>VLOOKUP(A410,[1]All_crime!$A:$E,5,FALSE)</f>
        <v>145</v>
      </c>
      <c r="G410">
        <f t="shared" si="6"/>
        <v>14.5</v>
      </c>
    </row>
    <row r="411" spans="1:7" hidden="1" x14ac:dyDescent="0.35">
      <c r="A411" t="s">
        <v>823</v>
      </c>
      <c r="B411" t="s">
        <v>824</v>
      </c>
      <c r="C411">
        <v>-1.83718</v>
      </c>
      <c r="D411">
        <v>52.470599999999997</v>
      </c>
      <c r="E411">
        <v>49.725999999999999</v>
      </c>
      <c r="F411">
        <f>VLOOKUP(A411,[1]All_crime!$A:$E,5,FALSE)</f>
        <v>75</v>
      </c>
      <c r="G411">
        <f t="shared" si="6"/>
        <v>7.5</v>
      </c>
    </row>
    <row r="412" spans="1:7" hidden="1" x14ac:dyDescent="0.35">
      <c r="A412" t="s">
        <v>825</v>
      </c>
      <c r="B412" t="s">
        <v>826</v>
      </c>
      <c r="C412">
        <v>-1.83179</v>
      </c>
      <c r="D412">
        <v>52.470399999999998</v>
      </c>
      <c r="E412">
        <v>44.039000000000001</v>
      </c>
      <c r="F412">
        <f>VLOOKUP(A412,[1]All_crime!$A:$E,5,FALSE)</f>
        <v>142</v>
      </c>
      <c r="G412">
        <f t="shared" si="6"/>
        <v>14.2</v>
      </c>
    </row>
    <row r="413" spans="1:7" hidden="1" x14ac:dyDescent="0.35">
      <c r="A413" t="s">
        <v>827</v>
      </c>
      <c r="B413" t="s">
        <v>828</v>
      </c>
      <c r="C413">
        <v>-1.84399</v>
      </c>
      <c r="D413">
        <v>52.472499999999997</v>
      </c>
      <c r="E413">
        <v>46.341000000000001</v>
      </c>
      <c r="F413">
        <f>VLOOKUP(A413,[1]All_crime!$A:$E,5,FALSE)</f>
        <v>29</v>
      </c>
      <c r="G413">
        <f t="shared" si="6"/>
        <v>2.9</v>
      </c>
    </row>
    <row r="414" spans="1:7" hidden="1" x14ac:dyDescent="0.35">
      <c r="A414" t="s">
        <v>829</v>
      </c>
      <c r="B414" t="s">
        <v>830</v>
      </c>
      <c r="C414">
        <v>-1.8462499999999999</v>
      </c>
      <c r="D414">
        <v>52.472499999999997</v>
      </c>
      <c r="E414">
        <v>49.57</v>
      </c>
      <c r="F414">
        <f>VLOOKUP(A414,[1]All_crime!$A:$E,5,FALSE)</f>
        <v>157</v>
      </c>
      <c r="G414">
        <f t="shared" si="6"/>
        <v>15.7</v>
      </c>
    </row>
    <row r="415" spans="1:7" hidden="1" x14ac:dyDescent="0.35">
      <c r="A415" t="s">
        <v>831</v>
      </c>
      <c r="B415" t="s">
        <v>832</v>
      </c>
      <c r="C415">
        <v>-1.85449</v>
      </c>
      <c r="D415">
        <v>52.469900000000003</v>
      </c>
      <c r="E415">
        <v>50.75</v>
      </c>
      <c r="F415">
        <f>VLOOKUP(A415,[1]All_crime!$A:$E,5,FALSE)</f>
        <v>195</v>
      </c>
      <c r="G415">
        <f t="shared" si="6"/>
        <v>19.5</v>
      </c>
    </row>
    <row r="416" spans="1:7" hidden="1" x14ac:dyDescent="0.35">
      <c r="A416" t="s">
        <v>833</v>
      </c>
      <c r="B416" t="s">
        <v>834</v>
      </c>
      <c r="C416">
        <v>-1.8471</v>
      </c>
      <c r="D416">
        <v>52.475299999999997</v>
      </c>
      <c r="E416">
        <v>44.822000000000003</v>
      </c>
      <c r="F416">
        <f>VLOOKUP(A416,[1]All_crime!$A:$E,5,FALSE)</f>
        <v>111</v>
      </c>
      <c r="G416">
        <f t="shared" si="6"/>
        <v>11.1</v>
      </c>
    </row>
    <row r="417" spans="1:7" hidden="1" x14ac:dyDescent="0.35">
      <c r="A417" t="s">
        <v>835</v>
      </c>
      <c r="B417" t="s">
        <v>836</v>
      </c>
      <c r="C417">
        <v>-1.86172</v>
      </c>
      <c r="D417">
        <v>52.472999999999999</v>
      </c>
      <c r="E417">
        <v>60.271000000000001</v>
      </c>
      <c r="F417">
        <f>VLOOKUP(A417,[1]All_crime!$A:$E,5,FALSE)</f>
        <v>746</v>
      </c>
      <c r="G417">
        <f t="shared" si="6"/>
        <v>74.599999999999994</v>
      </c>
    </row>
    <row r="418" spans="1:7" hidden="1" x14ac:dyDescent="0.35">
      <c r="A418" t="s">
        <v>837</v>
      </c>
      <c r="B418" t="s">
        <v>838</v>
      </c>
      <c r="C418">
        <v>-1.85148</v>
      </c>
      <c r="D418">
        <v>52.475900000000003</v>
      </c>
      <c r="E418">
        <v>58.664000000000001</v>
      </c>
      <c r="F418">
        <f>VLOOKUP(A418,[1]All_crime!$A:$E,5,FALSE)</f>
        <v>104</v>
      </c>
      <c r="G418">
        <f t="shared" si="6"/>
        <v>10.4</v>
      </c>
    </row>
    <row r="419" spans="1:7" hidden="1" x14ac:dyDescent="0.35">
      <c r="A419" t="s">
        <v>839</v>
      </c>
      <c r="B419" t="s">
        <v>840</v>
      </c>
      <c r="C419">
        <v>-1.8492500000000001</v>
      </c>
      <c r="D419">
        <v>52.468800000000002</v>
      </c>
      <c r="E419">
        <v>44.808</v>
      </c>
      <c r="F419">
        <f>VLOOKUP(A419,[1]All_crime!$A:$E,5,FALSE)</f>
        <v>95</v>
      </c>
      <c r="G419">
        <f t="shared" si="6"/>
        <v>9.5</v>
      </c>
    </row>
    <row r="420" spans="1:7" hidden="1" x14ac:dyDescent="0.35">
      <c r="A420" t="s">
        <v>841</v>
      </c>
      <c r="B420" t="s">
        <v>842</v>
      </c>
      <c r="C420">
        <v>-1.84206</v>
      </c>
      <c r="D420">
        <v>52.463999999999999</v>
      </c>
      <c r="E420">
        <v>46.402000000000001</v>
      </c>
      <c r="F420">
        <f>VLOOKUP(A420,[1]All_crime!$A:$E,5,FALSE)</f>
        <v>400</v>
      </c>
      <c r="G420">
        <f t="shared" si="6"/>
        <v>40</v>
      </c>
    </row>
    <row r="421" spans="1:7" hidden="1" x14ac:dyDescent="0.35">
      <c r="A421" t="s">
        <v>843</v>
      </c>
      <c r="B421" t="s">
        <v>844</v>
      </c>
      <c r="C421">
        <v>-1.84822</v>
      </c>
      <c r="D421">
        <v>52.465299999999999</v>
      </c>
      <c r="E421">
        <v>46.735999999999997</v>
      </c>
      <c r="F421">
        <f>VLOOKUP(A421,[1]All_crime!$A:$E,5,FALSE)</f>
        <v>90</v>
      </c>
      <c r="G421">
        <f t="shared" si="6"/>
        <v>9</v>
      </c>
    </row>
    <row r="422" spans="1:7" hidden="1" x14ac:dyDescent="0.35">
      <c r="A422" t="s">
        <v>845</v>
      </c>
      <c r="B422" t="s">
        <v>846</v>
      </c>
      <c r="C422">
        <v>-1.8462400000000001</v>
      </c>
      <c r="D422">
        <v>52.463099999999997</v>
      </c>
      <c r="E422">
        <v>52.125999999999998</v>
      </c>
      <c r="F422">
        <f>VLOOKUP(A422,[1]All_crime!$A:$E,5,FALSE)</f>
        <v>136</v>
      </c>
      <c r="G422">
        <f t="shared" si="6"/>
        <v>13.6</v>
      </c>
    </row>
    <row r="423" spans="1:7" hidden="1" x14ac:dyDescent="0.35">
      <c r="A423" t="s">
        <v>847</v>
      </c>
      <c r="B423" t="s">
        <v>848</v>
      </c>
      <c r="C423">
        <v>-1.8557900000000001</v>
      </c>
      <c r="D423">
        <v>52.458300000000001</v>
      </c>
      <c r="E423">
        <v>52.521999999999998</v>
      </c>
      <c r="F423">
        <f>VLOOKUP(A423,[1]All_crime!$A:$E,5,FALSE)</f>
        <v>181</v>
      </c>
      <c r="G423">
        <f t="shared" si="6"/>
        <v>18.100000000000001</v>
      </c>
    </row>
    <row r="424" spans="1:7" hidden="1" x14ac:dyDescent="0.35">
      <c r="A424" t="s">
        <v>849</v>
      </c>
      <c r="B424" t="s">
        <v>850</v>
      </c>
      <c r="C424">
        <v>-1.84674</v>
      </c>
      <c r="D424">
        <v>52.4544</v>
      </c>
      <c r="E424">
        <v>43.259</v>
      </c>
      <c r="F424">
        <f>VLOOKUP(A424,[1]All_crime!$A:$E,5,FALSE)</f>
        <v>192</v>
      </c>
      <c r="G424">
        <f t="shared" si="6"/>
        <v>19.2</v>
      </c>
    </row>
    <row r="425" spans="1:7" hidden="1" x14ac:dyDescent="0.35">
      <c r="A425" t="s">
        <v>851</v>
      </c>
      <c r="B425" t="s">
        <v>852</v>
      </c>
      <c r="C425">
        <v>-1.82725</v>
      </c>
      <c r="D425">
        <v>52.4786</v>
      </c>
      <c r="E425">
        <v>50.375</v>
      </c>
      <c r="F425">
        <f>VLOOKUP(A425,[1]All_crime!$A:$E,5,FALSE)</f>
        <v>477</v>
      </c>
      <c r="G425">
        <f t="shared" si="6"/>
        <v>47.7</v>
      </c>
    </row>
    <row r="426" spans="1:7" hidden="1" x14ac:dyDescent="0.35">
      <c r="A426" t="s">
        <v>853</v>
      </c>
      <c r="B426" t="s">
        <v>854</v>
      </c>
      <c r="C426">
        <v>-1.8339099999999999</v>
      </c>
      <c r="D426">
        <v>52.477400000000003</v>
      </c>
      <c r="E426">
        <v>48.637</v>
      </c>
      <c r="F426">
        <f>VLOOKUP(A426,[1]All_crime!$A:$E,5,FALSE)</f>
        <v>99</v>
      </c>
      <c r="G426">
        <f t="shared" si="6"/>
        <v>9.9</v>
      </c>
    </row>
    <row r="427" spans="1:7" hidden="1" x14ac:dyDescent="0.35">
      <c r="A427" t="s">
        <v>855</v>
      </c>
      <c r="B427" t="s">
        <v>856</v>
      </c>
      <c r="C427">
        <v>-1.84178</v>
      </c>
      <c r="D427">
        <v>52.476399999999998</v>
      </c>
      <c r="E427">
        <v>49.110999999999997</v>
      </c>
      <c r="F427">
        <f>VLOOKUP(A427,[1]All_crime!$A:$E,5,FALSE)</f>
        <v>303</v>
      </c>
      <c r="G427">
        <f t="shared" si="6"/>
        <v>30.3</v>
      </c>
    </row>
    <row r="428" spans="1:7" hidden="1" x14ac:dyDescent="0.35">
      <c r="A428" t="s">
        <v>857</v>
      </c>
      <c r="B428" t="s">
        <v>858</v>
      </c>
      <c r="C428">
        <v>-1.8549199999999999</v>
      </c>
      <c r="D428">
        <v>52.475099999999998</v>
      </c>
      <c r="E428">
        <v>56.91</v>
      </c>
      <c r="F428">
        <f>VLOOKUP(A428,[1]All_crime!$A:$E,5,FALSE)</f>
        <v>171</v>
      </c>
      <c r="G428">
        <f t="shared" si="6"/>
        <v>17.100000000000001</v>
      </c>
    </row>
    <row r="429" spans="1:7" hidden="1" x14ac:dyDescent="0.35">
      <c r="A429" t="s">
        <v>859</v>
      </c>
      <c r="B429" t="s">
        <v>860</v>
      </c>
      <c r="C429">
        <v>-1.93862</v>
      </c>
      <c r="D429">
        <v>52.491999999999997</v>
      </c>
      <c r="E429">
        <v>59.210999999999999</v>
      </c>
      <c r="F429">
        <f>VLOOKUP(A429,[1]All_crime!$A:$E,5,FALSE)</f>
        <v>596</v>
      </c>
      <c r="G429">
        <f t="shared" si="6"/>
        <v>59.6</v>
      </c>
    </row>
    <row r="430" spans="1:7" hidden="1" x14ac:dyDescent="0.35">
      <c r="A430" t="s">
        <v>861</v>
      </c>
      <c r="B430" t="s">
        <v>862</v>
      </c>
      <c r="C430">
        <v>-1.9422600000000001</v>
      </c>
      <c r="D430">
        <v>52.488900000000001</v>
      </c>
      <c r="E430">
        <v>41.743000000000002</v>
      </c>
      <c r="F430">
        <f>VLOOKUP(A430,[1]All_crime!$A:$E,5,FALSE)</f>
        <v>378</v>
      </c>
      <c r="G430">
        <f t="shared" si="6"/>
        <v>37.799999999999997</v>
      </c>
    </row>
    <row r="431" spans="1:7" hidden="1" x14ac:dyDescent="0.35">
      <c r="A431" t="s">
        <v>863</v>
      </c>
      <c r="B431" t="s">
        <v>864</v>
      </c>
      <c r="C431">
        <v>-1.9198500000000001</v>
      </c>
      <c r="D431">
        <v>52.4876</v>
      </c>
      <c r="E431">
        <v>52.152000000000001</v>
      </c>
      <c r="F431">
        <f>VLOOKUP(A431,[1]All_crime!$A:$E,5,FALSE)</f>
        <v>228</v>
      </c>
      <c r="G431">
        <f t="shared" si="6"/>
        <v>22.8</v>
      </c>
    </row>
    <row r="432" spans="1:7" hidden="1" x14ac:dyDescent="0.35">
      <c r="A432" t="s">
        <v>865</v>
      </c>
      <c r="B432" t="s">
        <v>866</v>
      </c>
      <c r="C432">
        <v>-1.92706</v>
      </c>
      <c r="D432">
        <v>52.491300000000003</v>
      </c>
      <c r="E432">
        <v>39.454999999999998</v>
      </c>
      <c r="F432">
        <f>VLOOKUP(A432,[1]All_crime!$A:$E,5,FALSE)</f>
        <v>338</v>
      </c>
      <c r="G432">
        <f t="shared" si="6"/>
        <v>33.799999999999997</v>
      </c>
    </row>
    <row r="433" spans="1:7" hidden="1" x14ac:dyDescent="0.35">
      <c r="A433" t="s">
        <v>867</v>
      </c>
      <c r="B433" t="s">
        <v>868</v>
      </c>
      <c r="C433">
        <v>-1.9564299999999999</v>
      </c>
      <c r="D433">
        <v>52.506100000000004</v>
      </c>
      <c r="E433">
        <v>45.392000000000003</v>
      </c>
      <c r="F433">
        <f>VLOOKUP(A433,[1]All_crime!$A:$E,5,FALSE)</f>
        <v>238</v>
      </c>
      <c r="G433">
        <f t="shared" si="6"/>
        <v>23.8</v>
      </c>
    </row>
    <row r="434" spans="1:7" hidden="1" x14ac:dyDescent="0.35">
      <c r="A434" t="s">
        <v>869</v>
      </c>
      <c r="B434" t="s">
        <v>870</v>
      </c>
      <c r="C434">
        <v>-1.93371</v>
      </c>
      <c r="D434">
        <v>52.506999999999998</v>
      </c>
      <c r="E434">
        <v>46.609000000000002</v>
      </c>
      <c r="F434">
        <f>VLOOKUP(A434,[1]All_crime!$A:$E,5,FALSE)</f>
        <v>172</v>
      </c>
      <c r="G434">
        <f t="shared" si="6"/>
        <v>17.2</v>
      </c>
    </row>
    <row r="435" spans="1:7" hidden="1" x14ac:dyDescent="0.35">
      <c r="A435" t="s">
        <v>871</v>
      </c>
      <c r="B435" t="s">
        <v>872</v>
      </c>
      <c r="C435">
        <v>-1.9521500000000001</v>
      </c>
      <c r="D435">
        <v>52.505400000000002</v>
      </c>
      <c r="E435">
        <v>45.113</v>
      </c>
      <c r="F435">
        <f>VLOOKUP(A435,[1]All_crime!$A:$E,5,FALSE)</f>
        <v>240</v>
      </c>
      <c r="G435">
        <f t="shared" si="6"/>
        <v>24</v>
      </c>
    </row>
    <row r="436" spans="1:7" hidden="1" x14ac:dyDescent="0.35">
      <c r="A436" t="s">
        <v>873</v>
      </c>
      <c r="B436" t="s">
        <v>874</v>
      </c>
      <c r="C436">
        <v>-1.92774</v>
      </c>
      <c r="D436">
        <v>52.503900000000002</v>
      </c>
      <c r="E436">
        <v>56.499000000000002</v>
      </c>
      <c r="F436">
        <f>VLOOKUP(A436,[1]All_crime!$A:$E,5,FALSE)</f>
        <v>224</v>
      </c>
      <c r="G436">
        <f t="shared" si="6"/>
        <v>22.4</v>
      </c>
    </row>
    <row r="437" spans="1:7" hidden="1" x14ac:dyDescent="0.35">
      <c r="A437" t="s">
        <v>875</v>
      </c>
      <c r="B437" t="s">
        <v>876</v>
      </c>
      <c r="C437">
        <v>-1.9313499999999999</v>
      </c>
      <c r="D437">
        <v>52.5045</v>
      </c>
      <c r="E437">
        <v>47.667000000000002</v>
      </c>
      <c r="F437">
        <f>VLOOKUP(A437,[1]All_crime!$A:$E,5,FALSE)</f>
        <v>217</v>
      </c>
      <c r="G437">
        <f t="shared" si="6"/>
        <v>21.7</v>
      </c>
    </row>
    <row r="438" spans="1:7" hidden="1" x14ac:dyDescent="0.35">
      <c r="A438" t="s">
        <v>877</v>
      </c>
      <c r="B438" t="s">
        <v>878</v>
      </c>
      <c r="C438">
        <v>-1.9450799999999999</v>
      </c>
      <c r="D438">
        <v>52.503500000000003</v>
      </c>
      <c r="E438">
        <v>56.503</v>
      </c>
      <c r="F438">
        <f>VLOOKUP(A438,[1]All_crime!$A:$E,5,FALSE)</f>
        <v>346</v>
      </c>
      <c r="G438">
        <f t="shared" si="6"/>
        <v>34.6</v>
      </c>
    </row>
    <row r="439" spans="1:7" hidden="1" x14ac:dyDescent="0.35">
      <c r="A439" t="s">
        <v>879</v>
      </c>
      <c r="B439" t="s">
        <v>880</v>
      </c>
      <c r="C439">
        <v>-1.9227799999999999</v>
      </c>
      <c r="D439">
        <v>52.503300000000003</v>
      </c>
      <c r="E439">
        <v>61.052</v>
      </c>
      <c r="F439">
        <f>VLOOKUP(A439,[1]All_crime!$A:$E,5,FALSE)</f>
        <v>342</v>
      </c>
      <c r="G439">
        <f t="shared" si="6"/>
        <v>34.200000000000003</v>
      </c>
    </row>
    <row r="440" spans="1:7" hidden="1" x14ac:dyDescent="0.35">
      <c r="A440" t="s">
        <v>881</v>
      </c>
      <c r="B440" t="s">
        <v>882</v>
      </c>
      <c r="C440">
        <v>-1.92363</v>
      </c>
      <c r="D440">
        <v>52.4983</v>
      </c>
      <c r="E440">
        <v>64.81</v>
      </c>
      <c r="F440">
        <f>VLOOKUP(A440,[1]All_crime!$A:$E,5,FALSE)</f>
        <v>375</v>
      </c>
      <c r="G440">
        <f t="shared" si="6"/>
        <v>37.5</v>
      </c>
    </row>
    <row r="441" spans="1:7" hidden="1" x14ac:dyDescent="0.35">
      <c r="A441" t="s">
        <v>883</v>
      </c>
      <c r="B441" t="s">
        <v>884</v>
      </c>
      <c r="C441">
        <v>-1.9323600000000001</v>
      </c>
      <c r="D441">
        <v>52.500500000000002</v>
      </c>
      <c r="E441">
        <v>52.146000000000001</v>
      </c>
      <c r="F441">
        <f>VLOOKUP(A441,[1]All_crime!$A:$E,5,FALSE)</f>
        <v>440</v>
      </c>
      <c r="G441">
        <f t="shared" si="6"/>
        <v>44</v>
      </c>
    </row>
    <row r="442" spans="1:7" hidden="1" x14ac:dyDescent="0.35">
      <c r="A442" t="s">
        <v>885</v>
      </c>
      <c r="B442" t="s">
        <v>886</v>
      </c>
      <c r="C442">
        <v>-1.92957</v>
      </c>
      <c r="D442">
        <v>52.495100000000001</v>
      </c>
      <c r="E442">
        <v>52.362000000000002</v>
      </c>
      <c r="F442">
        <f>VLOOKUP(A442,[1]All_crime!$A:$E,5,FALSE)</f>
        <v>292</v>
      </c>
      <c r="G442">
        <f t="shared" si="6"/>
        <v>29.2</v>
      </c>
    </row>
    <row r="443" spans="1:7" hidden="1" x14ac:dyDescent="0.35">
      <c r="A443" t="s">
        <v>887</v>
      </c>
      <c r="B443" t="s">
        <v>888</v>
      </c>
      <c r="C443">
        <v>-1.9414800000000001</v>
      </c>
      <c r="D443">
        <v>52.496000000000002</v>
      </c>
      <c r="E443">
        <v>55.040999999999997</v>
      </c>
      <c r="F443">
        <f>VLOOKUP(A443,[1]All_crime!$A:$E,5,FALSE)</f>
        <v>292</v>
      </c>
      <c r="G443">
        <f t="shared" si="6"/>
        <v>29.2</v>
      </c>
    </row>
    <row r="444" spans="1:7" hidden="1" x14ac:dyDescent="0.35">
      <c r="A444" t="s">
        <v>889</v>
      </c>
      <c r="B444" t="s">
        <v>890</v>
      </c>
      <c r="C444">
        <v>-1.8896299999999999</v>
      </c>
      <c r="D444">
        <v>52.465499999999999</v>
      </c>
      <c r="E444">
        <v>61.204999999999998</v>
      </c>
      <c r="F444">
        <f>VLOOKUP(A444,[1]All_crime!$A:$E,5,FALSE)</f>
        <v>218</v>
      </c>
      <c r="G444">
        <f t="shared" si="6"/>
        <v>21.8</v>
      </c>
    </row>
    <row r="445" spans="1:7" hidden="1" x14ac:dyDescent="0.35">
      <c r="A445" t="s">
        <v>891</v>
      </c>
      <c r="B445" t="s">
        <v>892</v>
      </c>
      <c r="C445">
        <v>-1.86859</v>
      </c>
      <c r="D445">
        <v>52.467399999999998</v>
      </c>
      <c r="E445">
        <v>63.826000000000001</v>
      </c>
      <c r="F445">
        <f>VLOOKUP(A445,[1]All_crime!$A:$E,5,FALSE)</f>
        <v>379</v>
      </c>
      <c r="G445">
        <f t="shared" si="6"/>
        <v>37.9</v>
      </c>
    </row>
    <row r="446" spans="1:7" hidden="1" x14ac:dyDescent="0.35">
      <c r="A446" t="s">
        <v>893</v>
      </c>
      <c r="B446" t="s">
        <v>894</v>
      </c>
      <c r="C446">
        <v>-1.8855</v>
      </c>
      <c r="D446">
        <v>52.468899999999998</v>
      </c>
      <c r="E446">
        <v>66.313999999999993</v>
      </c>
      <c r="F446">
        <f>VLOOKUP(A446,[1]All_crime!$A:$E,5,FALSE)</f>
        <v>270</v>
      </c>
      <c r="G446">
        <f t="shared" si="6"/>
        <v>27</v>
      </c>
    </row>
    <row r="447" spans="1:7" hidden="1" x14ac:dyDescent="0.35">
      <c r="A447" t="s">
        <v>895</v>
      </c>
      <c r="B447" t="s">
        <v>896</v>
      </c>
      <c r="C447">
        <v>-1.8775200000000001</v>
      </c>
      <c r="D447">
        <v>52.4679</v>
      </c>
      <c r="E447">
        <v>72.39</v>
      </c>
      <c r="F447">
        <f>VLOOKUP(A447,[1]All_crime!$A:$E,5,FALSE)</f>
        <v>355</v>
      </c>
      <c r="G447">
        <f t="shared" si="6"/>
        <v>35.5</v>
      </c>
    </row>
    <row r="448" spans="1:7" hidden="1" x14ac:dyDescent="0.35">
      <c r="A448" t="s">
        <v>897</v>
      </c>
      <c r="B448" t="s">
        <v>898</v>
      </c>
      <c r="C448">
        <v>-1.89445</v>
      </c>
      <c r="D448">
        <v>52.460500000000003</v>
      </c>
      <c r="E448">
        <v>54.819000000000003</v>
      </c>
      <c r="F448">
        <f>VLOOKUP(A448,[1]All_crime!$A:$E,5,FALSE)</f>
        <v>181</v>
      </c>
      <c r="G448">
        <f t="shared" si="6"/>
        <v>18.100000000000001</v>
      </c>
    </row>
    <row r="449" spans="1:7" hidden="1" x14ac:dyDescent="0.35">
      <c r="A449" t="s">
        <v>899</v>
      </c>
      <c r="B449" t="s">
        <v>900</v>
      </c>
      <c r="C449">
        <v>-1.8806700000000001</v>
      </c>
      <c r="D449">
        <v>52.460900000000002</v>
      </c>
      <c r="E449">
        <v>67.159000000000006</v>
      </c>
      <c r="F449">
        <f>VLOOKUP(A449,[1]All_crime!$A:$E,5,FALSE)</f>
        <v>334</v>
      </c>
      <c r="G449">
        <f t="shared" si="6"/>
        <v>33.4</v>
      </c>
    </row>
    <row r="450" spans="1:7" hidden="1" x14ac:dyDescent="0.35">
      <c r="A450" t="s">
        <v>901</v>
      </c>
      <c r="B450" t="s">
        <v>902</v>
      </c>
      <c r="C450">
        <v>-1.8707499999999999</v>
      </c>
      <c r="D450">
        <v>52.461500000000001</v>
      </c>
      <c r="E450">
        <v>62.676000000000002</v>
      </c>
      <c r="F450">
        <f>VLOOKUP(A450,[1]All_crime!$A:$E,5,FALSE)</f>
        <v>85</v>
      </c>
      <c r="G450">
        <f t="shared" si="6"/>
        <v>8.5</v>
      </c>
    </row>
    <row r="451" spans="1:7" hidden="1" x14ac:dyDescent="0.35">
      <c r="A451" t="s">
        <v>903</v>
      </c>
      <c r="B451" t="s">
        <v>904</v>
      </c>
      <c r="C451">
        <v>-1.87182</v>
      </c>
      <c r="D451">
        <v>52.459600000000002</v>
      </c>
      <c r="E451">
        <v>61.087000000000003</v>
      </c>
      <c r="F451">
        <f>VLOOKUP(A451,[1]All_crime!$A:$E,5,FALSE)</f>
        <v>401</v>
      </c>
      <c r="G451">
        <f t="shared" ref="G451:G514" si="7">F451/10</f>
        <v>40.1</v>
      </c>
    </row>
    <row r="452" spans="1:7" hidden="1" x14ac:dyDescent="0.35">
      <c r="A452" t="s">
        <v>905</v>
      </c>
      <c r="B452" t="s">
        <v>906</v>
      </c>
      <c r="C452">
        <v>-1.8649199999999999</v>
      </c>
      <c r="D452">
        <v>52.459099999999999</v>
      </c>
      <c r="E452">
        <v>49.566000000000003</v>
      </c>
      <c r="F452">
        <f>VLOOKUP(A452,[1]All_crime!$A:$E,5,FALSE)</f>
        <v>36</v>
      </c>
      <c r="G452">
        <f t="shared" si="7"/>
        <v>3.6</v>
      </c>
    </row>
    <row r="453" spans="1:7" hidden="1" x14ac:dyDescent="0.35">
      <c r="A453" t="s">
        <v>907</v>
      </c>
      <c r="B453" t="s">
        <v>908</v>
      </c>
      <c r="C453">
        <v>-1.8626100000000001</v>
      </c>
      <c r="D453">
        <v>52.457900000000002</v>
      </c>
      <c r="E453">
        <v>52.034999999999997</v>
      </c>
      <c r="F453">
        <f>VLOOKUP(A453,[1]All_crime!$A:$E,5,FALSE)</f>
        <v>95</v>
      </c>
      <c r="G453">
        <f t="shared" si="7"/>
        <v>9.5</v>
      </c>
    </row>
    <row r="454" spans="1:7" hidden="1" x14ac:dyDescent="0.35">
      <c r="A454" t="s">
        <v>909</v>
      </c>
      <c r="B454" t="s">
        <v>910</v>
      </c>
      <c r="C454">
        <v>-1.8888</v>
      </c>
      <c r="D454">
        <v>52.460299999999997</v>
      </c>
      <c r="E454">
        <v>61.941000000000003</v>
      </c>
      <c r="F454">
        <f>VLOOKUP(A454,[1]All_crime!$A:$E,5,FALSE)</f>
        <v>105</v>
      </c>
      <c r="G454">
        <f t="shared" si="7"/>
        <v>10.5</v>
      </c>
    </row>
    <row r="455" spans="1:7" hidden="1" x14ac:dyDescent="0.35">
      <c r="A455" t="s">
        <v>911</v>
      </c>
      <c r="B455" t="s">
        <v>912</v>
      </c>
      <c r="C455">
        <v>-1.8794999999999999</v>
      </c>
      <c r="D455">
        <v>52.457799999999999</v>
      </c>
      <c r="E455">
        <v>53.820999999999998</v>
      </c>
      <c r="F455">
        <f>VLOOKUP(A455,[1]All_crime!$A:$E,5,FALSE)</f>
        <v>162</v>
      </c>
      <c r="G455">
        <f t="shared" si="7"/>
        <v>16.2</v>
      </c>
    </row>
    <row r="456" spans="1:7" hidden="1" x14ac:dyDescent="0.35">
      <c r="A456" t="s">
        <v>913</v>
      </c>
      <c r="B456" t="s">
        <v>914</v>
      </c>
      <c r="C456">
        <v>-1.88788</v>
      </c>
      <c r="D456">
        <v>52.456200000000003</v>
      </c>
      <c r="E456">
        <v>59.052999999999997</v>
      </c>
      <c r="F456">
        <f>VLOOKUP(A456,[1]All_crime!$A:$E,5,FALSE)</f>
        <v>328</v>
      </c>
      <c r="G456">
        <f t="shared" si="7"/>
        <v>32.799999999999997</v>
      </c>
    </row>
    <row r="457" spans="1:7" hidden="1" x14ac:dyDescent="0.35">
      <c r="A457" t="s">
        <v>915</v>
      </c>
      <c r="B457" t="s">
        <v>916</v>
      </c>
      <c r="C457">
        <v>-1.8793599999999999</v>
      </c>
      <c r="D457">
        <v>52.455199999999998</v>
      </c>
      <c r="E457">
        <v>62.81</v>
      </c>
      <c r="F457">
        <f>VLOOKUP(A457,[1]All_crime!$A:$E,5,FALSE)</f>
        <v>116</v>
      </c>
      <c r="G457">
        <f t="shared" si="7"/>
        <v>11.6</v>
      </c>
    </row>
    <row r="458" spans="1:7" hidden="1" x14ac:dyDescent="0.35">
      <c r="A458" t="s">
        <v>917</v>
      </c>
      <c r="B458" t="s">
        <v>918</v>
      </c>
      <c r="C458">
        <v>-1.8873500000000001</v>
      </c>
      <c r="D458">
        <v>52.470700000000001</v>
      </c>
      <c r="E458">
        <v>43.802</v>
      </c>
      <c r="F458">
        <f>VLOOKUP(A458,[1]All_crime!$A:$E,5,FALSE)</f>
        <v>732</v>
      </c>
      <c r="G458">
        <f t="shared" si="7"/>
        <v>73.2</v>
      </c>
    </row>
    <row r="459" spans="1:7" hidden="1" x14ac:dyDescent="0.35">
      <c r="A459" t="s">
        <v>919</v>
      </c>
      <c r="B459" t="s">
        <v>920</v>
      </c>
      <c r="C459">
        <v>-1.8647899999999999</v>
      </c>
      <c r="D459">
        <v>52.470599999999997</v>
      </c>
      <c r="E459">
        <v>76.224999999999994</v>
      </c>
      <c r="F459">
        <f>VLOOKUP(A459,[1]All_crime!$A:$E,5,FALSE)</f>
        <v>427</v>
      </c>
      <c r="G459">
        <f t="shared" si="7"/>
        <v>42.7</v>
      </c>
    </row>
    <row r="460" spans="1:7" hidden="1" x14ac:dyDescent="0.35">
      <c r="A460" t="s">
        <v>921</v>
      </c>
      <c r="B460" t="s">
        <v>922</v>
      </c>
      <c r="C460">
        <v>-1.85985</v>
      </c>
      <c r="D460">
        <v>52.468499999999999</v>
      </c>
      <c r="E460">
        <v>53.218000000000004</v>
      </c>
      <c r="F460">
        <f>VLOOKUP(A460,[1]All_crime!$A:$E,5,FALSE)</f>
        <v>168</v>
      </c>
      <c r="G460">
        <f t="shared" si="7"/>
        <v>16.8</v>
      </c>
    </row>
    <row r="461" spans="1:7" hidden="1" x14ac:dyDescent="0.35">
      <c r="A461" t="s">
        <v>923</v>
      </c>
      <c r="B461" t="s">
        <v>924</v>
      </c>
      <c r="C461">
        <v>-1.8652500000000001</v>
      </c>
      <c r="D461">
        <v>52.449399999999997</v>
      </c>
      <c r="E461">
        <v>43.929000000000002</v>
      </c>
      <c r="F461">
        <f>VLOOKUP(A461,[1]All_crime!$A:$E,5,FALSE)</f>
        <v>313</v>
      </c>
      <c r="G461">
        <f t="shared" si="7"/>
        <v>31.3</v>
      </c>
    </row>
    <row r="462" spans="1:7" hidden="1" x14ac:dyDescent="0.35">
      <c r="A462" t="s">
        <v>925</v>
      </c>
      <c r="B462" t="s">
        <v>926</v>
      </c>
      <c r="C462">
        <v>-1.87517</v>
      </c>
      <c r="D462">
        <v>52.450800000000001</v>
      </c>
      <c r="E462">
        <v>44.1</v>
      </c>
      <c r="F462">
        <f>VLOOKUP(A462,[1]All_crime!$A:$E,5,FALSE)</f>
        <v>78</v>
      </c>
      <c r="G462">
        <f t="shared" si="7"/>
        <v>7.8</v>
      </c>
    </row>
    <row r="463" spans="1:7" hidden="1" x14ac:dyDescent="0.35">
      <c r="A463" t="s">
        <v>927</v>
      </c>
      <c r="B463" t="s">
        <v>928</v>
      </c>
      <c r="C463">
        <v>-1.88598</v>
      </c>
      <c r="D463">
        <v>52.451599999999999</v>
      </c>
      <c r="E463">
        <v>53.154000000000003</v>
      </c>
      <c r="F463">
        <f>VLOOKUP(A463,[1]All_crime!$A:$E,5,FALSE)</f>
        <v>143</v>
      </c>
      <c r="G463">
        <f t="shared" si="7"/>
        <v>14.3</v>
      </c>
    </row>
    <row r="464" spans="1:7" hidden="1" x14ac:dyDescent="0.35">
      <c r="A464" t="s">
        <v>929</v>
      </c>
      <c r="B464" t="s">
        <v>930</v>
      </c>
      <c r="C464">
        <v>-1.88402</v>
      </c>
      <c r="D464">
        <v>52.447299999999998</v>
      </c>
      <c r="E464">
        <v>37.570999999999998</v>
      </c>
      <c r="F464">
        <f>VLOOKUP(A464,[1]All_crime!$A:$E,5,FALSE)</f>
        <v>322</v>
      </c>
      <c r="G464">
        <f t="shared" si="7"/>
        <v>32.200000000000003</v>
      </c>
    </row>
    <row r="465" spans="1:7" hidden="1" x14ac:dyDescent="0.35">
      <c r="A465" t="s">
        <v>931</v>
      </c>
      <c r="B465" t="s">
        <v>932</v>
      </c>
      <c r="C465">
        <v>-1.8710199999999999</v>
      </c>
      <c r="D465">
        <v>52.448799999999999</v>
      </c>
      <c r="E465">
        <v>35.706000000000003</v>
      </c>
      <c r="F465">
        <f>VLOOKUP(A465,[1]All_crime!$A:$E,5,FALSE)</f>
        <v>89</v>
      </c>
      <c r="G465">
        <f t="shared" si="7"/>
        <v>8.9</v>
      </c>
    </row>
    <row r="466" spans="1:7" hidden="1" x14ac:dyDescent="0.35">
      <c r="A466" t="s">
        <v>933</v>
      </c>
      <c r="B466" t="s">
        <v>934</v>
      </c>
      <c r="C466">
        <v>-1.87683</v>
      </c>
      <c r="D466">
        <v>52.446599999999997</v>
      </c>
      <c r="E466">
        <v>42.531999999999996</v>
      </c>
      <c r="F466">
        <f>VLOOKUP(A466,[1]All_crime!$A:$E,5,FALSE)</f>
        <v>85</v>
      </c>
      <c r="G466">
        <f t="shared" si="7"/>
        <v>8.5</v>
      </c>
    </row>
    <row r="467" spans="1:7" hidden="1" x14ac:dyDescent="0.35">
      <c r="A467" t="s">
        <v>935</v>
      </c>
      <c r="B467" t="s">
        <v>936</v>
      </c>
      <c r="C467">
        <v>-1.8580399999999999</v>
      </c>
      <c r="D467">
        <v>52.447600000000001</v>
      </c>
      <c r="E467">
        <v>40.878999999999998</v>
      </c>
      <c r="F467">
        <f>VLOOKUP(A467,[1]All_crime!$A:$E,5,FALSE)</f>
        <v>243</v>
      </c>
      <c r="G467">
        <f t="shared" si="7"/>
        <v>24.3</v>
      </c>
    </row>
    <row r="468" spans="1:7" hidden="1" x14ac:dyDescent="0.35">
      <c r="A468" t="s">
        <v>937</v>
      </c>
      <c r="B468" t="s">
        <v>938</v>
      </c>
      <c r="C468">
        <v>-1.8666799999999999</v>
      </c>
      <c r="D468">
        <v>52.446100000000001</v>
      </c>
      <c r="E468">
        <v>36.064999999999998</v>
      </c>
      <c r="F468">
        <f>VLOOKUP(A468,[1]All_crime!$A:$E,5,FALSE)</f>
        <v>110</v>
      </c>
      <c r="G468">
        <f t="shared" si="7"/>
        <v>11</v>
      </c>
    </row>
    <row r="469" spans="1:7" hidden="1" x14ac:dyDescent="0.35">
      <c r="A469" t="s">
        <v>939</v>
      </c>
      <c r="B469" t="s">
        <v>940</v>
      </c>
      <c r="C469">
        <v>-1.8591500000000001</v>
      </c>
      <c r="D469">
        <v>52.445</v>
      </c>
      <c r="E469">
        <v>38.753999999999998</v>
      </c>
      <c r="F469">
        <f>VLOOKUP(A469,[1]All_crime!$A:$E,5,FALSE)</f>
        <v>116</v>
      </c>
      <c r="G469">
        <f t="shared" si="7"/>
        <v>11.6</v>
      </c>
    </row>
    <row r="470" spans="1:7" hidden="1" x14ac:dyDescent="0.35">
      <c r="A470" t="s">
        <v>941</v>
      </c>
      <c r="B470" t="s">
        <v>942</v>
      </c>
      <c r="C470">
        <v>-1.8726400000000001</v>
      </c>
      <c r="D470">
        <v>52.444299999999998</v>
      </c>
      <c r="E470">
        <v>23.832000000000001</v>
      </c>
      <c r="F470">
        <f>VLOOKUP(A470,[1]All_crime!$A:$E,5,FALSE)</f>
        <v>81</v>
      </c>
      <c r="G470">
        <f t="shared" si="7"/>
        <v>8.1</v>
      </c>
    </row>
    <row r="471" spans="1:7" hidden="1" x14ac:dyDescent="0.35">
      <c r="A471" t="s">
        <v>943</v>
      </c>
      <c r="B471" t="s">
        <v>944</v>
      </c>
      <c r="C471">
        <v>-1.86303</v>
      </c>
      <c r="D471">
        <v>52.441699999999997</v>
      </c>
      <c r="E471">
        <v>35.655000000000001</v>
      </c>
      <c r="F471">
        <f>VLOOKUP(A471,[1]All_crime!$A:$E,5,FALSE)</f>
        <v>102</v>
      </c>
      <c r="G471">
        <f t="shared" si="7"/>
        <v>10.199999999999999</v>
      </c>
    </row>
    <row r="472" spans="1:7" hidden="1" x14ac:dyDescent="0.35">
      <c r="A472" t="s">
        <v>945</v>
      </c>
      <c r="B472" t="s">
        <v>946</v>
      </c>
      <c r="C472">
        <v>-1.86849</v>
      </c>
      <c r="D472">
        <v>52.454900000000002</v>
      </c>
      <c r="E472">
        <v>54.371000000000002</v>
      </c>
      <c r="F472">
        <f>VLOOKUP(A472,[1]All_crime!$A:$E,5,FALSE)</f>
        <v>157</v>
      </c>
      <c r="G472">
        <f t="shared" si="7"/>
        <v>15.7</v>
      </c>
    </row>
    <row r="473" spans="1:7" hidden="1" x14ac:dyDescent="0.35">
      <c r="A473" t="s">
        <v>947</v>
      </c>
      <c r="B473" t="s">
        <v>948</v>
      </c>
      <c r="C473">
        <v>-1.87317</v>
      </c>
      <c r="D473">
        <v>52.455800000000004</v>
      </c>
      <c r="E473">
        <v>57.162999999999997</v>
      </c>
      <c r="F473">
        <f>VLOOKUP(A473,[1]All_crime!$A:$E,5,FALSE)</f>
        <v>158</v>
      </c>
      <c r="G473">
        <f t="shared" si="7"/>
        <v>15.8</v>
      </c>
    </row>
    <row r="474" spans="1:7" hidden="1" x14ac:dyDescent="0.35">
      <c r="A474" t="s">
        <v>949</v>
      </c>
      <c r="B474" t="s">
        <v>950</v>
      </c>
      <c r="C474">
        <v>-1.8756600000000001</v>
      </c>
      <c r="D474">
        <v>52.453299999999999</v>
      </c>
      <c r="E474">
        <v>62.314999999999998</v>
      </c>
      <c r="F474">
        <f>VLOOKUP(A474,[1]All_crime!$A:$E,5,FALSE)</f>
        <v>143</v>
      </c>
      <c r="G474">
        <f t="shared" si="7"/>
        <v>14.3</v>
      </c>
    </row>
    <row r="475" spans="1:7" hidden="1" x14ac:dyDescent="0.35">
      <c r="A475" t="s">
        <v>951</v>
      </c>
      <c r="B475" t="s">
        <v>952</v>
      </c>
      <c r="C475">
        <v>-1.8400700000000001</v>
      </c>
      <c r="D475">
        <v>52.509099999999997</v>
      </c>
      <c r="E475">
        <v>60.058</v>
      </c>
      <c r="F475">
        <f>VLOOKUP(A475,[1]All_crime!$A:$E,5,FALSE)</f>
        <v>340</v>
      </c>
      <c r="G475">
        <f t="shared" si="7"/>
        <v>34</v>
      </c>
    </row>
    <row r="476" spans="1:7" hidden="1" x14ac:dyDescent="0.35">
      <c r="A476" t="s">
        <v>953</v>
      </c>
      <c r="B476" t="s">
        <v>954</v>
      </c>
      <c r="C476">
        <v>-1.85345</v>
      </c>
      <c r="D476">
        <v>52.509799999999998</v>
      </c>
      <c r="E476">
        <v>58.904000000000003</v>
      </c>
      <c r="F476">
        <f>VLOOKUP(A476,[1]All_crime!$A:$E,5,FALSE)</f>
        <v>259</v>
      </c>
      <c r="G476">
        <f t="shared" si="7"/>
        <v>25.9</v>
      </c>
    </row>
    <row r="477" spans="1:7" hidden="1" x14ac:dyDescent="0.35">
      <c r="A477" t="s">
        <v>955</v>
      </c>
      <c r="B477" t="s">
        <v>956</v>
      </c>
      <c r="C477">
        <v>-1.85297</v>
      </c>
      <c r="D477">
        <v>52.537799999999997</v>
      </c>
      <c r="E477">
        <v>41.253999999999998</v>
      </c>
      <c r="F477">
        <f>VLOOKUP(A477,[1]All_crime!$A:$E,5,FALSE)</f>
        <v>121</v>
      </c>
      <c r="G477">
        <f t="shared" si="7"/>
        <v>12.1</v>
      </c>
    </row>
    <row r="478" spans="1:7" hidden="1" x14ac:dyDescent="0.35">
      <c r="A478" t="s">
        <v>957</v>
      </c>
      <c r="B478" t="s">
        <v>958</v>
      </c>
      <c r="C478">
        <v>-1.85503</v>
      </c>
      <c r="D478">
        <v>52.535499999999999</v>
      </c>
      <c r="E478">
        <v>46.863999999999997</v>
      </c>
      <c r="F478">
        <f>VLOOKUP(A478,[1]All_crime!$A:$E,5,FALSE)</f>
        <v>110</v>
      </c>
      <c r="G478">
        <f t="shared" si="7"/>
        <v>11</v>
      </c>
    </row>
    <row r="479" spans="1:7" hidden="1" x14ac:dyDescent="0.35">
      <c r="A479" t="s">
        <v>959</v>
      </c>
      <c r="B479" t="s">
        <v>960</v>
      </c>
      <c r="C479">
        <v>-1.8517999999999999</v>
      </c>
      <c r="D479">
        <v>52.530200000000001</v>
      </c>
      <c r="E479">
        <v>42.994999999999997</v>
      </c>
      <c r="F479">
        <f>VLOOKUP(A479,[1]All_crime!$A:$E,5,FALSE)</f>
        <v>143</v>
      </c>
      <c r="G479">
        <f t="shared" si="7"/>
        <v>14.3</v>
      </c>
    </row>
    <row r="480" spans="1:7" hidden="1" x14ac:dyDescent="0.35">
      <c r="A480" t="s">
        <v>961</v>
      </c>
      <c r="B480" t="s">
        <v>962</v>
      </c>
      <c r="C480">
        <v>-1.8576999999999999</v>
      </c>
      <c r="D480">
        <v>52.532200000000003</v>
      </c>
      <c r="E480">
        <v>47.427999999999997</v>
      </c>
      <c r="F480">
        <f>VLOOKUP(A480,[1]All_crime!$A:$E,5,FALSE)</f>
        <v>210</v>
      </c>
      <c r="G480">
        <f t="shared" si="7"/>
        <v>21</v>
      </c>
    </row>
    <row r="481" spans="1:7" hidden="1" x14ac:dyDescent="0.35">
      <c r="A481" t="s">
        <v>963</v>
      </c>
      <c r="B481" t="s">
        <v>964</v>
      </c>
      <c r="C481">
        <v>-1.8469899999999999</v>
      </c>
      <c r="D481">
        <v>52.527799999999999</v>
      </c>
      <c r="E481">
        <v>37.034999999999997</v>
      </c>
      <c r="F481">
        <f>VLOOKUP(A481,[1]All_crime!$A:$E,5,FALSE)</f>
        <v>179</v>
      </c>
      <c r="G481">
        <f t="shared" si="7"/>
        <v>17.899999999999999</v>
      </c>
    </row>
    <row r="482" spans="1:7" hidden="1" x14ac:dyDescent="0.35">
      <c r="A482" t="s">
        <v>965</v>
      </c>
      <c r="B482" t="s">
        <v>966</v>
      </c>
      <c r="C482">
        <v>-1.85755</v>
      </c>
      <c r="D482">
        <v>52.525700000000001</v>
      </c>
      <c r="E482">
        <v>47.223999999999997</v>
      </c>
      <c r="F482">
        <f>VLOOKUP(A482,[1]All_crime!$A:$E,5,FALSE)</f>
        <v>157</v>
      </c>
      <c r="G482">
        <f t="shared" si="7"/>
        <v>15.7</v>
      </c>
    </row>
    <row r="483" spans="1:7" hidden="1" x14ac:dyDescent="0.35">
      <c r="A483" t="s">
        <v>967</v>
      </c>
      <c r="B483" t="s">
        <v>968</v>
      </c>
      <c r="C483">
        <v>-1.84918</v>
      </c>
      <c r="D483">
        <v>52.523400000000002</v>
      </c>
      <c r="E483">
        <v>43.819000000000003</v>
      </c>
      <c r="F483">
        <f>VLOOKUP(A483,[1]All_crime!$A:$E,5,FALSE)</f>
        <v>217</v>
      </c>
      <c r="G483">
        <f t="shared" si="7"/>
        <v>21.7</v>
      </c>
    </row>
    <row r="484" spans="1:7" hidden="1" x14ac:dyDescent="0.35">
      <c r="A484" t="s">
        <v>969</v>
      </c>
      <c r="B484" t="s">
        <v>970</v>
      </c>
      <c r="C484">
        <v>-1.86503</v>
      </c>
      <c r="D484">
        <v>52.523800000000001</v>
      </c>
      <c r="E484">
        <v>46.42</v>
      </c>
      <c r="F484">
        <f>VLOOKUP(A484,[1]All_crime!$A:$E,5,FALSE)</f>
        <v>362</v>
      </c>
      <c r="G484">
        <f t="shared" si="7"/>
        <v>36.200000000000003</v>
      </c>
    </row>
    <row r="485" spans="1:7" hidden="1" x14ac:dyDescent="0.35">
      <c r="A485" t="s">
        <v>971</v>
      </c>
      <c r="B485" t="s">
        <v>972</v>
      </c>
      <c r="C485">
        <v>-1.8701399999999999</v>
      </c>
      <c r="D485">
        <v>52.519199999999998</v>
      </c>
      <c r="E485">
        <v>28.286999999999999</v>
      </c>
      <c r="F485">
        <f>VLOOKUP(A485,[1]All_crime!$A:$E,5,FALSE)</f>
        <v>128</v>
      </c>
      <c r="G485">
        <f t="shared" si="7"/>
        <v>12.8</v>
      </c>
    </row>
    <row r="486" spans="1:7" hidden="1" x14ac:dyDescent="0.35">
      <c r="A486" t="s">
        <v>973</v>
      </c>
      <c r="B486" t="s">
        <v>974</v>
      </c>
      <c r="C486">
        <v>-1.85904</v>
      </c>
      <c r="D486">
        <v>52.52</v>
      </c>
      <c r="E486">
        <v>51.801000000000002</v>
      </c>
      <c r="F486">
        <f>VLOOKUP(A486,[1]All_crime!$A:$E,5,FALSE)</f>
        <v>603</v>
      </c>
      <c r="G486">
        <f t="shared" si="7"/>
        <v>60.3</v>
      </c>
    </row>
    <row r="487" spans="1:7" hidden="1" x14ac:dyDescent="0.35">
      <c r="A487" t="s">
        <v>975</v>
      </c>
      <c r="B487" t="s">
        <v>976</v>
      </c>
      <c r="C487">
        <v>-1.85717</v>
      </c>
      <c r="D487">
        <v>52.512300000000003</v>
      </c>
      <c r="E487">
        <v>46.869</v>
      </c>
      <c r="F487">
        <f>VLOOKUP(A487,[1]All_crime!$A:$E,5,FALSE)</f>
        <v>382</v>
      </c>
      <c r="G487">
        <f t="shared" si="7"/>
        <v>38.200000000000003</v>
      </c>
    </row>
    <row r="488" spans="1:7" hidden="1" x14ac:dyDescent="0.35">
      <c r="A488" t="s">
        <v>977</v>
      </c>
      <c r="B488" t="s">
        <v>978</v>
      </c>
      <c r="C488">
        <v>-1.8627899999999999</v>
      </c>
      <c r="D488">
        <v>52.512799999999999</v>
      </c>
      <c r="E488">
        <v>42.948999999999998</v>
      </c>
      <c r="F488">
        <f>VLOOKUP(A488,[1]All_crime!$A:$E,5,FALSE)</f>
        <v>318</v>
      </c>
      <c r="G488">
        <f t="shared" si="7"/>
        <v>31.8</v>
      </c>
    </row>
    <row r="489" spans="1:7" hidden="1" x14ac:dyDescent="0.35">
      <c r="A489" t="s">
        <v>979</v>
      </c>
      <c r="B489" t="s">
        <v>980</v>
      </c>
      <c r="C489">
        <v>-1.8328599999999999</v>
      </c>
      <c r="D489">
        <v>52.594799999999999</v>
      </c>
      <c r="E489">
        <v>6.04</v>
      </c>
      <c r="F489">
        <f>VLOOKUP(A489,[1]All_crime!$A:$E,5,FALSE)</f>
        <v>59</v>
      </c>
      <c r="G489">
        <f t="shared" si="7"/>
        <v>5.9</v>
      </c>
    </row>
    <row r="490" spans="1:7" hidden="1" x14ac:dyDescent="0.35">
      <c r="A490" t="s">
        <v>981</v>
      </c>
      <c r="B490" t="s">
        <v>982</v>
      </c>
      <c r="C490">
        <v>-1.8058799999999999</v>
      </c>
      <c r="D490">
        <v>52.595100000000002</v>
      </c>
      <c r="E490">
        <v>7.2229999999999999</v>
      </c>
      <c r="F490">
        <f>VLOOKUP(A490,[1]All_crime!$A:$E,5,FALSE)</f>
        <v>113</v>
      </c>
      <c r="G490">
        <f t="shared" si="7"/>
        <v>11.3</v>
      </c>
    </row>
    <row r="491" spans="1:7" hidden="1" x14ac:dyDescent="0.35">
      <c r="A491" t="s">
        <v>983</v>
      </c>
      <c r="B491" t="s">
        <v>984</v>
      </c>
      <c r="C491">
        <v>-1.84982</v>
      </c>
      <c r="D491">
        <v>52.591799999999999</v>
      </c>
      <c r="E491">
        <v>12.651999999999999</v>
      </c>
      <c r="F491">
        <f>VLOOKUP(A491,[1]All_crime!$A:$E,5,FALSE)</f>
        <v>27</v>
      </c>
      <c r="G491">
        <f t="shared" si="7"/>
        <v>2.7</v>
      </c>
    </row>
    <row r="492" spans="1:7" hidden="1" x14ac:dyDescent="0.35">
      <c r="A492" t="s">
        <v>985</v>
      </c>
      <c r="B492" t="s">
        <v>986</v>
      </c>
      <c r="C492">
        <v>-1.8375999999999999</v>
      </c>
      <c r="D492">
        <v>52.6023</v>
      </c>
      <c r="E492">
        <v>19.085999999999999</v>
      </c>
      <c r="F492">
        <f>VLOOKUP(A492,[1]All_crime!$A:$E,5,FALSE)</f>
        <v>76</v>
      </c>
      <c r="G492">
        <f t="shared" si="7"/>
        <v>7.6</v>
      </c>
    </row>
    <row r="493" spans="1:7" hidden="1" x14ac:dyDescent="0.35">
      <c r="A493" t="s">
        <v>987</v>
      </c>
      <c r="B493" t="s">
        <v>988</v>
      </c>
      <c r="C493">
        <v>-1.8503700000000001</v>
      </c>
      <c r="D493">
        <v>52.598599999999998</v>
      </c>
      <c r="E493">
        <v>17.512</v>
      </c>
      <c r="F493">
        <f>VLOOKUP(A493,[1]All_crime!$A:$E,5,FALSE)</f>
        <v>65</v>
      </c>
      <c r="G493">
        <f t="shared" si="7"/>
        <v>6.5</v>
      </c>
    </row>
    <row r="494" spans="1:7" hidden="1" x14ac:dyDescent="0.35">
      <c r="A494" t="s">
        <v>989</v>
      </c>
      <c r="B494" t="s">
        <v>990</v>
      </c>
      <c r="C494">
        <v>-1.81511</v>
      </c>
      <c r="D494">
        <v>52.590600000000002</v>
      </c>
      <c r="E494">
        <v>8.468</v>
      </c>
      <c r="F494">
        <f>VLOOKUP(A494,[1]All_crime!$A:$E,5,FALSE)</f>
        <v>48</v>
      </c>
      <c r="G494">
        <f t="shared" si="7"/>
        <v>4.8</v>
      </c>
    </row>
    <row r="495" spans="1:7" hidden="1" x14ac:dyDescent="0.35">
      <c r="A495" t="s">
        <v>991</v>
      </c>
      <c r="B495" t="s">
        <v>992</v>
      </c>
      <c r="C495">
        <v>-1.86436</v>
      </c>
      <c r="D495">
        <v>52.581099999999999</v>
      </c>
      <c r="E495">
        <v>4.5069999999999997</v>
      </c>
      <c r="F495">
        <f>VLOOKUP(A495,[1]All_crime!$A:$E,5,FALSE)</f>
        <v>30</v>
      </c>
      <c r="G495">
        <f t="shared" si="7"/>
        <v>3</v>
      </c>
    </row>
    <row r="496" spans="1:7" hidden="1" x14ac:dyDescent="0.35">
      <c r="A496" t="s">
        <v>993</v>
      </c>
      <c r="B496" t="s">
        <v>994</v>
      </c>
      <c r="C496">
        <v>-1.8406199999999999</v>
      </c>
      <c r="D496">
        <v>52.588700000000003</v>
      </c>
      <c r="E496">
        <v>7.4560000000000004</v>
      </c>
      <c r="F496">
        <f>VLOOKUP(A496,[1]All_crime!$A:$E,5,FALSE)</f>
        <v>100</v>
      </c>
      <c r="G496">
        <f t="shared" si="7"/>
        <v>10</v>
      </c>
    </row>
    <row r="497" spans="1:7" hidden="1" x14ac:dyDescent="0.35">
      <c r="A497" t="s">
        <v>995</v>
      </c>
      <c r="B497" t="s">
        <v>996</v>
      </c>
      <c r="C497">
        <v>-1.8249</v>
      </c>
      <c r="D497">
        <v>52.599200000000003</v>
      </c>
      <c r="E497">
        <v>25.803999999999998</v>
      </c>
      <c r="F497">
        <f>VLOOKUP(A497,[1]All_crime!$A:$E,5,FALSE)</f>
        <v>133</v>
      </c>
      <c r="G497">
        <f t="shared" si="7"/>
        <v>13.3</v>
      </c>
    </row>
    <row r="498" spans="1:7" hidden="1" x14ac:dyDescent="0.35">
      <c r="A498" t="s">
        <v>997</v>
      </c>
      <c r="B498" t="s">
        <v>998</v>
      </c>
      <c r="C498">
        <v>-1.8468100000000001</v>
      </c>
      <c r="D498">
        <v>52.570099999999996</v>
      </c>
      <c r="E498">
        <v>13.962999999999999</v>
      </c>
      <c r="F498">
        <f>VLOOKUP(A498,[1]All_crime!$A:$E,5,FALSE)</f>
        <v>289</v>
      </c>
      <c r="G498">
        <f t="shared" si="7"/>
        <v>28.9</v>
      </c>
    </row>
    <row r="499" spans="1:7" hidden="1" x14ac:dyDescent="0.35">
      <c r="A499" t="s">
        <v>999</v>
      </c>
      <c r="B499" t="s">
        <v>1000</v>
      </c>
      <c r="C499">
        <v>-1.83108</v>
      </c>
      <c r="D499">
        <v>52.585900000000002</v>
      </c>
      <c r="E499">
        <v>11.279</v>
      </c>
      <c r="F499">
        <f>VLOOKUP(A499,[1]All_crime!$A:$E,5,FALSE)</f>
        <v>181</v>
      </c>
      <c r="G499">
        <f t="shared" si="7"/>
        <v>18.100000000000001</v>
      </c>
    </row>
    <row r="500" spans="1:7" hidden="1" x14ac:dyDescent="0.35">
      <c r="A500" t="s">
        <v>1001</v>
      </c>
      <c r="B500" t="s">
        <v>1002</v>
      </c>
      <c r="C500">
        <v>-1.8063400000000001</v>
      </c>
      <c r="D500">
        <v>52.584099999999999</v>
      </c>
      <c r="E500">
        <v>4.2370000000000001</v>
      </c>
      <c r="F500">
        <f>VLOOKUP(A500,[1]All_crime!$A:$E,5,FALSE)</f>
        <v>37</v>
      </c>
      <c r="G500">
        <f t="shared" si="7"/>
        <v>3.7</v>
      </c>
    </row>
    <row r="501" spans="1:7" hidden="1" x14ac:dyDescent="0.35">
      <c r="A501" t="s">
        <v>1003</v>
      </c>
      <c r="B501" t="s">
        <v>1004</v>
      </c>
      <c r="C501">
        <v>-1.8355300000000001</v>
      </c>
      <c r="D501">
        <v>52.5792</v>
      </c>
      <c r="E501">
        <v>13.492000000000001</v>
      </c>
      <c r="F501">
        <f>VLOOKUP(A501,[1]All_crime!$A:$E,5,FALSE)</f>
        <v>45</v>
      </c>
      <c r="G501">
        <f t="shared" si="7"/>
        <v>4.5</v>
      </c>
    </row>
    <row r="502" spans="1:7" hidden="1" x14ac:dyDescent="0.35">
      <c r="A502" t="s">
        <v>1005</v>
      </c>
      <c r="B502" t="s">
        <v>1006</v>
      </c>
      <c r="C502">
        <v>-1.81389</v>
      </c>
      <c r="D502">
        <v>52.574300000000001</v>
      </c>
      <c r="E502">
        <v>3.7669999999999999</v>
      </c>
      <c r="F502">
        <f>VLOOKUP(A502,[1]All_crime!$A:$E,5,FALSE)</f>
        <v>26</v>
      </c>
      <c r="G502">
        <f t="shared" si="7"/>
        <v>2.6</v>
      </c>
    </row>
    <row r="503" spans="1:7" hidden="1" x14ac:dyDescent="0.35">
      <c r="A503" t="s">
        <v>1007</v>
      </c>
      <c r="B503" t="s">
        <v>1008</v>
      </c>
      <c r="C503">
        <v>-1.81586</v>
      </c>
      <c r="D503">
        <v>52.582900000000002</v>
      </c>
      <c r="E503">
        <v>3.431</v>
      </c>
      <c r="F503">
        <f>VLOOKUP(A503,[1]All_crime!$A:$E,5,FALSE)</f>
        <v>42</v>
      </c>
      <c r="G503">
        <f t="shared" si="7"/>
        <v>4.2</v>
      </c>
    </row>
    <row r="504" spans="1:7" hidden="1" x14ac:dyDescent="0.35">
      <c r="A504" t="s">
        <v>1009</v>
      </c>
      <c r="B504" t="s">
        <v>1010</v>
      </c>
      <c r="C504">
        <v>-1.8317300000000001</v>
      </c>
      <c r="D504">
        <v>52.569699999999997</v>
      </c>
      <c r="E504">
        <v>8.16</v>
      </c>
      <c r="F504">
        <f>VLOOKUP(A504,[1]All_crime!$A:$E,5,FALSE)</f>
        <v>87</v>
      </c>
      <c r="G504">
        <f t="shared" si="7"/>
        <v>8.6999999999999993</v>
      </c>
    </row>
    <row r="505" spans="1:7" hidden="1" x14ac:dyDescent="0.35">
      <c r="A505" t="s">
        <v>1011</v>
      </c>
      <c r="B505" t="s">
        <v>1012</v>
      </c>
      <c r="C505">
        <v>-1.8253699999999999</v>
      </c>
      <c r="D505">
        <v>52.581800000000001</v>
      </c>
      <c r="E505">
        <v>5.3979999999999997</v>
      </c>
      <c r="F505">
        <f>VLOOKUP(A505,[1]All_crime!$A:$E,5,FALSE)</f>
        <v>65</v>
      </c>
      <c r="G505">
        <f t="shared" si="7"/>
        <v>6.5</v>
      </c>
    </row>
    <row r="506" spans="1:7" hidden="1" x14ac:dyDescent="0.35">
      <c r="A506" t="s">
        <v>1013</v>
      </c>
      <c r="B506" t="s">
        <v>1014</v>
      </c>
      <c r="C506">
        <v>-1.81166</v>
      </c>
      <c r="D506">
        <v>52.5657</v>
      </c>
      <c r="E506">
        <v>20.739000000000001</v>
      </c>
      <c r="F506">
        <f>VLOOKUP(A506,[1]All_crime!$A:$E,5,FALSE)</f>
        <v>251</v>
      </c>
      <c r="G506">
        <f t="shared" si="7"/>
        <v>25.1</v>
      </c>
    </row>
    <row r="507" spans="1:7" hidden="1" x14ac:dyDescent="0.35">
      <c r="A507" t="s">
        <v>1015</v>
      </c>
      <c r="B507" t="s">
        <v>1016</v>
      </c>
      <c r="C507">
        <v>-1.8450200000000001</v>
      </c>
      <c r="D507">
        <v>52.601199999999999</v>
      </c>
      <c r="E507">
        <v>5.9349999999999996</v>
      </c>
      <c r="F507">
        <f>VLOOKUP(A507,[1]All_crime!$A:$E,5,FALSE)</f>
        <v>58</v>
      </c>
      <c r="G507">
        <f t="shared" si="7"/>
        <v>5.8</v>
      </c>
    </row>
    <row r="508" spans="1:7" hidden="1" x14ac:dyDescent="0.35">
      <c r="A508" t="s">
        <v>1017</v>
      </c>
      <c r="B508" t="s">
        <v>1018</v>
      </c>
      <c r="C508">
        <v>-1.79023</v>
      </c>
      <c r="D508">
        <v>52.551699999999997</v>
      </c>
      <c r="E508">
        <v>9.8789999999999996</v>
      </c>
      <c r="F508">
        <f>VLOOKUP(A508,[1]All_crime!$A:$E,5,FALSE)</f>
        <v>54</v>
      </c>
      <c r="G508">
        <f t="shared" si="7"/>
        <v>5.4</v>
      </c>
    </row>
    <row r="509" spans="1:7" hidden="1" x14ac:dyDescent="0.35">
      <c r="A509" t="s">
        <v>1019</v>
      </c>
      <c r="B509" t="s">
        <v>1020</v>
      </c>
      <c r="C509">
        <v>-1.80219</v>
      </c>
      <c r="D509">
        <v>52.552100000000003</v>
      </c>
      <c r="E509">
        <v>7.2569999999999997</v>
      </c>
      <c r="F509">
        <f>VLOOKUP(A509,[1]All_crime!$A:$E,5,FALSE)</f>
        <v>48</v>
      </c>
      <c r="G509">
        <f t="shared" si="7"/>
        <v>4.8</v>
      </c>
    </row>
    <row r="510" spans="1:7" hidden="1" x14ac:dyDescent="0.35">
      <c r="A510" t="s">
        <v>1021</v>
      </c>
      <c r="B510" t="s">
        <v>1022</v>
      </c>
      <c r="C510">
        <v>-1.7944</v>
      </c>
      <c r="D510">
        <v>52.545000000000002</v>
      </c>
      <c r="E510">
        <v>4.5380000000000003</v>
      </c>
      <c r="F510">
        <f>VLOOKUP(A510,[1]All_crime!$A:$E,5,FALSE)</f>
        <v>45</v>
      </c>
      <c r="G510">
        <f t="shared" si="7"/>
        <v>4.5</v>
      </c>
    </row>
    <row r="511" spans="1:7" hidden="1" x14ac:dyDescent="0.35">
      <c r="A511" t="s">
        <v>1023</v>
      </c>
      <c r="B511" t="s">
        <v>1024</v>
      </c>
      <c r="C511">
        <v>-1.8069900000000001</v>
      </c>
      <c r="D511">
        <v>52.546999999999997</v>
      </c>
      <c r="E511">
        <v>8.9120000000000008</v>
      </c>
      <c r="F511">
        <f>VLOOKUP(A511,[1]All_crime!$A:$E,5,FALSE)</f>
        <v>96</v>
      </c>
      <c r="G511">
        <f t="shared" si="7"/>
        <v>9.6</v>
      </c>
    </row>
    <row r="512" spans="1:7" hidden="1" x14ac:dyDescent="0.35">
      <c r="A512" t="s">
        <v>1025</v>
      </c>
      <c r="B512" t="s">
        <v>1026</v>
      </c>
      <c r="C512">
        <v>-1.7859</v>
      </c>
      <c r="D512">
        <v>52.540199999999999</v>
      </c>
      <c r="E512">
        <v>7.9080000000000004</v>
      </c>
      <c r="F512">
        <f>VLOOKUP(A512,[1]All_crime!$A:$E,5,FALSE)</f>
        <v>39</v>
      </c>
      <c r="G512">
        <f t="shared" si="7"/>
        <v>3.9</v>
      </c>
    </row>
    <row r="513" spans="1:7" hidden="1" x14ac:dyDescent="0.35">
      <c r="A513" t="s">
        <v>1027</v>
      </c>
      <c r="B513" t="s">
        <v>1028</v>
      </c>
      <c r="C513">
        <v>-1.8036099999999999</v>
      </c>
      <c r="D513">
        <v>52.5336</v>
      </c>
      <c r="E513">
        <v>11.945</v>
      </c>
      <c r="F513">
        <f>VLOOKUP(A513,[1]All_crime!$A:$E,5,FALSE)</f>
        <v>64</v>
      </c>
      <c r="G513">
        <f t="shared" si="7"/>
        <v>6.4</v>
      </c>
    </row>
    <row r="514" spans="1:7" hidden="1" x14ac:dyDescent="0.35">
      <c r="A514" t="s">
        <v>1029</v>
      </c>
      <c r="B514" t="s">
        <v>1030</v>
      </c>
      <c r="C514">
        <v>-1.79453</v>
      </c>
      <c r="D514">
        <v>52.5364</v>
      </c>
      <c r="E514">
        <v>9.641</v>
      </c>
      <c r="F514">
        <f>VLOOKUP(A514,[1]All_crime!$A:$E,5,FALSE)</f>
        <v>50</v>
      </c>
      <c r="G514">
        <f t="shared" si="7"/>
        <v>5</v>
      </c>
    </row>
    <row r="515" spans="1:7" hidden="1" x14ac:dyDescent="0.35">
      <c r="A515" t="s">
        <v>1031</v>
      </c>
      <c r="B515" t="s">
        <v>1032</v>
      </c>
      <c r="C515">
        <v>-1.7535700000000001</v>
      </c>
      <c r="D515">
        <v>52.524299999999997</v>
      </c>
      <c r="E515">
        <v>33.029000000000003</v>
      </c>
      <c r="F515">
        <f>VLOOKUP(A515,[1]All_crime!$A:$E,5,FALSE)</f>
        <v>141</v>
      </c>
      <c r="G515">
        <f t="shared" ref="G515:G578" si="8">F515/10</f>
        <v>14.1</v>
      </c>
    </row>
    <row r="516" spans="1:7" hidden="1" x14ac:dyDescent="0.35">
      <c r="A516" t="s">
        <v>1033</v>
      </c>
      <c r="B516" t="s">
        <v>1034</v>
      </c>
      <c r="C516">
        <v>-1.79305</v>
      </c>
      <c r="D516">
        <v>52.530200000000001</v>
      </c>
      <c r="E516">
        <v>14.196999999999999</v>
      </c>
      <c r="F516">
        <f>VLOOKUP(A516,[1]All_crime!$A:$E,5,FALSE)</f>
        <v>79</v>
      </c>
      <c r="G516">
        <f t="shared" si="8"/>
        <v>7.9</v>
      </c>
    </row>
    <row r="517" spans="1:7" hidden="1" x14ac:dyDescent="0.35">
      <c r="A517" t="s">
        <v>1035</v>
      </c>
      <c r="B517" t="s">
        <v>1036</v>
      </c>
      <c r="C517">
        <v>-1.78481</v>
      </c>
      <c r="D517">
        <v>52.530799999999999</v>
      </c>
      <c r="E517">
        <v>15.365</v>
      </c>
      <c r="F517">
        <f>VLOOKUP(A517,[1]All_crime!$A:$E,5,FALSE)</f>
        <v>294</v>
      </c>
      <c r="G517">
        <f t="shared" si="8"/>
        <v>29.4</v>
      </c>
    </row>
    <row r="518" spans="1:7" hidden="1" x14ac:dyDescent="0.35">
      <c r="A518" t="s">
        <v>1037</v>
      </c>
      <c r="B518" t="s">
        <v>1038</v>
      </c>
      <c r="C518">
        <v>-1.80535</v>
      </c>
      <c r="D518">
        <v>52.573599999999999</v>
      </c>
      <c r="E518">
        <v>4.952</v>
      </c>
      <c r="F518">
        <f>VLOOKUP(A518,[1]All_crime!$A:$E,5,FALSE)</f>
        <v>63</v>
      </c>
      <c r="G518">
        <f t="shared" si="8"/>
        <v>6.3</v>
      </c>
    </row>
    <row r="519" spans="1:7" hidden="1" x14ac:dyDescent="0.35">
      <c r="A519" t="s">
        <v>1039</v>
      </c>
      <c r="B519" t="s">
        <v>1040</v>
      </c>
      <c r="C519">
        <v>-1.7880199999999999</v>
      </c>
      <c r="D519">
        <v>52.566000000000003</v>
      </c>
      <c r="E519">
        <v>46.725999999999999</v>
      </c>
      <c r="F519">
        <f>VLOOKUP(A519,[1]All_crime!$A:$E,5,FALSE)</f>
        <v>207</v>
      </c>
      <c r="G519">
        <f t="shared" si="8"/>
        <v>20.7</v>
      </c>
    </row>
    <row r="520" spans="1:7" hidden="1" x14ac:dyDescent="0.35">
      <c r="A520" t="s">
        <v>1041</v>
      </c>
      <c r="B520" t="s">
        <v>1042</v>
      </c>
      <c r="C520">
        <v>-1.7992300000000001</v>
      </c>
      <c r="D520">
        <v>52.569899999999997</v>
      </c>
      <c r="E520">
        <v>14.727</v>
      </c>
      <c r="F520">
        <f>VLOOKUP(A520,[1]All_crime!$A:$E,5,FALSE)</f>
        <v>96</v>
      </c>
      <c r="G520">
        <f t="shared" si="8"/>
        <v>9.6</v>
      </c>
    </row>
    <row r="521" spans="1:7" hidden="1" x14ac:dyDescent="0.35">
      <c r="A521" t="s">
        <v>1043</v>
      </c>
      <c r="B521" t="s">
        <v>1044</v>
      </c>
      <c r="C521">
        <v>-1.7964899999999999</v>
      </c>
      <c r="D521">
        <v>52.565600000000003</v>
      </c>
      <c r="E521">
        <v>18.606999999999999</v>
      </c>
      <c r="F521">
        <f>VLOOKUP(A521,[1]All_crime!$A:$E,5,FALSE)</f>
        <v>95</v>
      </c>
      <c r="G521">
        <f t="shared" si="8"/>
        <v>9.5</v>
      </c>
    </row>
    <row r="522" spans="1:7" hidden="1" x14ac:dyDescent="0.35">
      <c r="A522" t="s">
        <v>1045</v>
      </c>
      <c r="B522" t="s">
        <v>1046</v>
      </c>
      <c r="C522">
        <v>-1.78017</v>
      </c>
      <c r="D522">
        <v>52.566600000000001</v>
      </c>
      <c r="E522">
        <v>36.892000000000003</v>
      </c>
      <c r="F522">
        <f>VLOOKUP(A522,[1]All_crime!$A:$E,5,FALSE)</f>
        <v>97</v>
      </c>
      <c r="G522">
        <f t="shared" si="8"/>
        <v>9.6999999999999993</v>
      </c>
    </row>
    <row r="523" spans="1:7" hidden="1" x14ac:dyDescent="0.35">
      <c r="A523" t="s">
        <v>1047</v>
      </c>
      <c r="B523" t="s">
        <v>1048</v>
      </c>
      <c r="C523">
        <v>-1.82829</v>
      </c>
      <c r="D523">
        <v>52.560499999999998</v>
      </c>
      <c r="E523">
        <v>23.843</v>
      </c>
      <c r="F523">
        <f>VLOOKUP(A523,[1]All_crime!$A:$E,5,FALSE)</f>
        <v>705</v>
      </c>
      <c r="G523">
        <f t="shared" si="8"/>
        <v>70.5</v>
      </c>
    </row>
    <row r="524" spans="1:7" hidden="1" x14ac:dyDescent="0.35">
      <c r="A524" t="s">
        <v>1049</v>
      </c>
      <c r="B524" t="s">
        <v>1050</v>
      </c>
      <c r="C524">
        <v>-1.77528</v>
      </c>
      <c r="D524">
        <v>52.55</v>
      </c>
      <c r="E524">
        <v>14.564</v>
      </c>
      <c r="F524">
        <f>VLOOKUP(A524,[1]All_crime!$A:$E,5,FALSE)</f>
        <v>93</v>
      </c>
      <c r="G524">
        <f t="shared" si="8"/>
        <v>9.3000000000000007</v>
      </c>
    </row>
    <row r="525" spans="1:7" hidden="1" x14ac:dyDescent="0.35">
      <c r="A525" t="s">
        <v>1051</v>
      </c>
      <c r="B525" t="s">
        <v>1052</v>
      </c>
      <c r="C525">
        <v>-1.8158300000000001</v>
      </c>
      <c r="D525">
        <v>52.5595</v>
      </c>
      <c r="E525">
        <v>19.902000000000001</v>
      </c>
      <c r="F525">
        <f>VLOOKUP(A525,[1]All_crime!$A:$E,5,FALSE)</f>
        <v>128</v>
      </c>
      <c r="G525">
        <f t="shared" si="8"/>
        <v>12.8</v>
      </c>
    </row>
    <row r="526" spans="1:7" hidden="1" x14ac:dyDescent="0.35">
      <c r="A526" t="s">
        <v>1053</v>
      </c>
      <c r="B526" t="s">
        <v>1054</v>
      </c>
      <c r="C526">
        <v>-1.79501</v>
      </c>
      <c r="D526">
        <v>52.560899999999997</v>
      </c>
      <c r="E526">
        <v>14.117000000000001</v>
      </c>
      <c r="F526">
        <f>VLOOKUP(A526,[1]All_crime!$A:$E,5,FALSE)</f>
        <v>91</v>
      </c>
      <c r="G526">
        <f t="shared" si="8"/>
        <v>9.1</v>
      </c>
    </row>
    <row r="527" spans="1:7" hidden="1" x14ac:dyDescent="0.35">
      <c r="A527" t="s">
        <v>1055</v>
      </c>
      <c r="B527" t="s">
        <v>1056</v>
      </c>
      <c r="C527">
        <v>-1.81837</v>
      </c>
      <c r="D527">
        <v>52.554200000000002</v>
      </c>
      <c r="E527">
        <v>12.148999999999999</v>
      </c>
      <c r="F527">
        <f>VLOOKUP(A527,[1]All_crime!$A:$E,5,FALSE)</f>
        <v>26</v>
      </c>
      <c r="G527">
        <f t="shared" si="8"/>
        <v>2.6</v>
      </c>
    </row>
    <row r="528" spans="1:7" hidden="1" x14ac:dyDescent="0.35">
      <c r="A528" t="s">
        <v>1057</v>
      </c>
      <c r="B528" t="s">
        <v>1058</v>
      </c>
      <c r="C528">
        <v>-1.8087899999999999</v>
      </c>
      <c r="D528">
        <v>52.555700000000002</v>
      </c>
      <c r="E528">
        <v>10.871</v>
      </c>
      <c r="F528">
        <f>VLOOKUP(A528,[1]All_crime!$A:$E,5,FALSE)</f>
        <v>73</v>
      </c>
      <c r="G528">
        <f t="shared" si="8"/>
        <v>7.3</v>
      </c>
    </row>
    <row r="529" spans="1:7" hidden="1" x14ac:dyDescent="0.35">
      <c r="A529" t="s">
        <v>1059</v>
      </c>
      <c r="B529" t="s">
        <v>1060</v>
      </c>
      <c r="C529">
        <v>-1.79681</v>
      </c>
      <c r="D529">
        <v>52.557299999999998</v>
      </c>
      <c r="E529">
        <v>34.203000000000003</v>
      </c>
      <c r="F529">
        <f>VLOOKUP(A529,[1]All_crime!$A:$E,5,FALSE)</f>
        <v>106</v>
      </c>
      <c r="G529">
        <f t="shared" si="8"/>
        <v>10.6</v>
      </c>
    </row>
    <row r="530" spans="1:7" hidden="1" x14ac:dyDescent="0.35">
      <c r="A530" t="s">
        <v>1061</v>
      </c>
      <c r="B530" t="s">
        <v>1062</v>
      </c>
      <c r="C530">
        <v>-1.83447</v>
      </c>
      <c r="D530">
        <v>52.545200000000001</v>
      </c>
      <c r="E530">
        <v>10.069000000000001</v>
      </c>
      <c r="F530">
        <f>VLOOKUP(A530,[1]All_crime!$A:$E,5,FALSE)</f>
        <v>109</v>
      </c>
      <c r="G530">
        <f t="shared" si="8"/>
        <v>10.9</v>
      </c>
    </row>
    <row r="531" spans="1:7" hidden="1" x14ac:dyDescent="0.35">
      <c r="A531" t="s">
        <v>1063</v>
      </c>
      <c r="B531" t="s">
        <v>1064</v>
      </c>
      <c r="C531">
        <v>-1.81616</v>
      </c>
      <c r="D531">
        <v>52.546100000000003</v>
      </c>
      <c r="E531">
        <v>6.2460000000000004</v>
      </c>
      <c r="F531">
        <f>VLOOKUP(A531,[1]All_crime!$A:$E,5,FALSE)</f>
        <v>39</v>
      </c>
      <c r="G531">
        <f t="shared" si="8"/>
        <v>3.9</v>
      </c>
    </row>
    <row r="532" spans="1:7" hidden="1" x14ac:dyDescent="0.35">
      <c r="A532" t="s">
        <v>1065</v>
      </c>
      <c r="B532" t="s">
        <v>1066</v>
      </c>
      <c r="C532">
        <v>-1.8434200000000001</v>
      </c>
      <c r="D532">
        <v>52.542999999999999</v>
      </c>
      <c r="E532">
        <v>28.61</v>
      </c>
      <c r="F532">
        <f>VLOOKUP(A532,[1]All_crime!$A:$E,5,FALSE)</f>
        <v>78</v>
      </c>
      <c r="G532">
        <f t="shared" si="8"/>
        <v>7.8</v>
      </c>
    </row>
    <row r="533" spans="1:7" hidden="1" x14ac:dyDescent="0.35">
      <c r="A533" t="s">
        <v>1067</v>
      </c>
      <c r="B533" t="s">
        <v>1068</v>
      </c>
      <c r="C533">
        <v>-1.8297000000000001</v>
      </c>
      <c r="D533">
        <v>52.543300000000002</v>
      </c>
      <c r="E533">
        <v>10.576000000000001</v>
      </c>
      <c r="F533">
        <f>VLOOKUP(A533,[1]All_crime!$A:$E,5,FALSE)</f>
        <v>47</v>
      </c>
      <c r="G533">
        <f t="shared" si="8"/>
        <v>4.7</v>
      </c>
    </row>
    <row r="534" spans="1:7" hidden="1" x14ac:dyDescent="0.35">
      <c r="A534" t="s">
        <v>1069</v>
      </c>
      <c r="B534" t="s">
        <v>1070</v>
      </c>
      <c r="C534">
        <v>-1.83921</v>
      </c>
      <c r="D534">
        <v>52.538800000000002</v>
      </c>
      <c r="E534">
        <v>24.875</v>
      </c>
      <c r="F534">
        <f>VLOOKUP(A534,[1]All_crime!$A:$E,5,FALSE)</f>
        <v>102</v>
      </c>
      <c r="G534">
        <f t="shared" si="8"/>
        <v>10.199999999999999</v>
      </c>
    </row>
    <row r="535" spans="1:7" hidden="1" x14ac:dyDescent="0.35">
      <c r="A535" t="s">
        <v>1071</v>
      </c>
      <c r="B535" t="s">
        <v>1072</v>
      </c>
      <c r="C535">
        <v>-1.81592</v>
      </c>
      <c r="D535">
        <v>52.537999999999997</v>
      </c>
      <c r="E535">
        <v>6.0129999999999999</v>
      </c>
      <c r="F535">
        <f>VLOOKUP(A535,[1]All_crime!$A:$E,5,FALSE)</f>
        <v>39</v>
      </c>
      <c r="G535">
        <f t="shared" si="8"/>
        <v>3.9</v>
      </c>
    </row>
    <row r="536" spans="1:7" hidden="1" x14ac:dyDescent="0.35">
      <c r="A536" t="s">
        <v>1073</v>
      </c>
      <c r="B536" t="s">
        <v>1074</v>
      </c>
      <c r="C536">
        <v>-1.83168</v>
      </c>
      <c r="D536">
        <v>52.537599999999998</v>
      </c>
      <c r="E536">
        <v>21.027000000000001</v>
      </c>
      <c r="F536">
        <f>VLOOKUP(A536,[1]All_crime!$A:$E,5,FALSE)</f>
        <v>204</v>
      </c>
      <c r="G536">
        <f t="shared" si="8"/>
        <v>20.399999999999999</v>
      </c>
    </row>
    <row r="537" spans="1:7" hidden="1" x14ac:dyDescent="0.35">
      <c r="A537" t="s">
        <v>1075</v>
      </c>
      <c r="B537" t="s">
        <v>1076</v>
      </c>
      <c r="C537">
        <v>-1.8213699999999999</v>
      </c>
      <c r="D537">
        <v>52.539400000000001</v>
      </c>
      <c r="E537">
        <v>8.2739999999999991</v>
      </c>
      <c r="F537">
        <f>VLOOKUP(A537,[1]All_crime!$A:$E,5,FALSE)</f>
        <v>116</v>
      </c>
      <c r="G537">
        <f t="shared" si="8"/>
        <v>11.6</v>
      </c>
    </row>
    <row r="538" spans="1:7" hidden="1" x14ac:dyDescent="0.35">
      <c r="A538" t="s">
        <v>1077</v>
      </c>
      <c r="B538" t="s">
        <v>1078</v>
      </c>
      <c r="C538">
        <v>-1.8827400000000001</v>
      </c>
      <c r="D538">
        <v>52.564399999999999</v>
      </c>
      <c r="E538">
        <v>9.3190000000000008</v>
      </c>
      <c r="F538">
        <f>VLOOKUP(A538,[1]All_crime!$A:$E,5,FALSE)</f>
        <v>47</v>
      </c>
      <c r="G538">
        <f t="shared" si="8"/>
        <v>4.7</v>
      </c>
    </row>
    <row r="539" spans="1:7" hidden="1" x14ac:dyDescent="0.35">
      <c r="A539" t="s">
        <v>1079</v>
      </c>
      <c r="B539" t="s">
        <v>1080</v>
      </c>
      <c r="C539">
        <v>-1.8784000000000001</v>
      </c>
      <c r="D539">
        <v>52.560099999999998</v>
      </c>
      <c r="E539">
        <v>9.9429999999999996</v>
      </c>
      <c r="F539">
        <f>VLOOKUP(A539,[1]All_crime!$A:$E,5,FALSE)</f>
        <v>57</v>
      </c>
      <c r="G539">
        <f t="shared" si="8"/>
        <v>5.7</v>
      </c>
    </row>
    <row r="540" spans="1:7" hidden="1" x14ac:dyDescent="0.35">
      <c r="A540" t="s">
        <v>1081</v>
      </c>
      <c r="B540" t="s">
        <v>1082</v>
      </c>
      <c r="C540">
        <v>-1.8321000000000001</v>
      </c>
      <c r="D540">
        <v>52.550600000000003</v>
      </c>
      <c r="E540">
        <v>9.81</v>
      </c>
      <c r="F540">
        <f>VLOOKUP(A540,[1]All_crime!$A:$E,5,FALSE)</f>
        <v>66</v>
      </c>
      <c r="G540">
        <f t="shared" si="8"/>
        <v>6.6</v>
      </c>
    </row>
    <row r="541" spans="1:7" hidden="1" x14ac:dyDescent="0.35">
      <c r="A541" t="s">
        <v>1083</v>
      </c>
      <c r="B541" t="s">
        <v>1084</v>
      </c>
      <c r="C541">
        <v>-1.8707400000000001</v>
      </c>
      <c r="D541">
        <v>52.555999999999997</v>
      </c>
      <c r="E541">
        <v>15.092000000000001</v>
      </c>
      <c r="F541">
        <f>VLOOKUP(A541,[1]All_crime!$A:$E,5,FALSE)</f>
        <v>68</v>
      </c>
      <c r="G541">
        <f t="shared" si="8"/>
        <v>6.8</v>
      </c>
    </row>
    <row r="542" spans="1:7" hidden="1" x14ac:dyDescent="0.35">
      <c r="A542" t="s">
        <v>1085</v>
      </c>
      <c r="B542" t="s">
        <v>1086</v>
      </c>
      <c r="C542">
        <v>-1.84436</v>
      </c>
      <c r="D542">
        <v>52.554900000000004</v>
      </c>
      <c r="E542">
        <v>9.6950000000000003</v>
      </c>
      <c r="F542">
        <f>VLOOKUP(A542,[1]All_crime!$A:$E,5,FALSE)</f>
        <v>45</v>
      </c>
      <c r="G542">
        <f t="shared" si="8"/>
        <v>4.5</v>
      </c>
    </row>
    <row r="543" spans="1:7" hidden="1" x14ac:dyDescent="0.35">
      <c r="A543" t="s">
        <v>1087</v>
      </c>
      <c r="B543" t="s">
        <v>1088</v>
      </c>
      <c r="C543">
        <v>-1.86174</v>
      </c>
      <c r="D543">
        <v>52.5535</v>
      </c>
      <c r="E543">
        <v>9.9</v>
      </c>
      <c r="F543">
        <f>VLOOKUP(A543,[1]All_crime!$A:$E,5,FALSE)</f>
        <v>96</v>
      </c>
      <c r="G543">
        <f t="shared" si="8"/>
        <v>9.6</v>
      </c>
    </row>
    <row r="544" spans="1:7" hidden="1" x14ac:dyDescent="0.35">
      <c r="A544" t="s">
        <v>1089</v>
      </c>
      <c r="B544" t="s">
        <v>1090</v>
      </c>
      <c r="C544">
        <v>-1.84989</v>
      </c>
      <c r="D544">
        <v>52.553400000000003</v>
      </c>
      <c r="E544">
        <v>5.3689999999999998</v>
      </c>
      <c r="F544">
        <f>VLOOKUP(A544,[1]All_crime!$A:$E,5,FALSE)</f>
        <v>46</v>
      </c>
      <c r="G544">
        <f t="shared" si="8"/>
        <v>4.5999999999999996</v>
      </c>
    </row>
    <row r="545" spans="1:7" hidden="1" x14ac:dyDescent="0.35">
      <c r="A545" t="s">
        <v>1091</v>
      </c>
      <c r="B545" t="s">
        <v>1092</v>
      </c>
      <c r="C545">
        <v>-1.8246800000000001</v>
      </c>
      <c r="D545">
        <v>52.551299999999998</v>
      </c>
      <c r="E545">
        <v>14.11</v>
      </c>
      <c r="F545">
        <f>VLOOKUP(A545,[1]All_crime!$A:$E,5,FALSE)</f>
        <v>73</v>
      </c>
      <c r="G545">
        <f t="shared" si="8"/>
        <v>7.3</v>
      </c>
    </row>
    <row r="546" spans="1:7" hidden="1" x14ac:dyDescent="0.35">
      <c r="A546" t="s">
        <v>1093</v>
      </c>
      <c r="B546" t="s">
        <v>1094</v>
      </c>
      <c r="C546">
        <v>-1.8506100000000001</v>
      </c>
      <c r="D546">
        <v>52.546300000000002</v>
      </c>
      <c r="E546">
        <v>10.744999999999999</v>
      </c>
      <c r="F546">
        <f>VLOOKUP(A546,[1]All_crime!$A:$E,5,FALSE)</f>
        <v>47</v>
      </c>
      <c r="G546">
        <f t="shared" si="8"/>
        <v>4.7</v>
      </c>
    </row>
    <row r="547" spans="1:7" hidden="1" x14ac:dyDescent="0.35">
      <c r="A547" t="s">
        <v>1095</v>
      </c>
      <c r="B547" t="s">
        <v>1096</v>
      </c>
      <c r="C547">
        <v>-1.85771</v>
      </c>
      <c r="D547">
        <v>52.548400000000001</v>
      </c>
      <c r="E547">
        <v>18.324000000000002</v>
      </c>
      <c r="F547">
        <f>VLOOKUP(A547,[1]All_crime!$A:$E,5,FALSE)</f>
        <v>473</v>
      </c>
      <c r="G547">
        <f t="shared" si="8"/>
        <v>47.3</v>
      </c>
    </row>
    <row r="548" spans="1:7" hidden="1" x14ac:dyDescent="0.35">
      <c r="A548" t="s">
        <v>1097</v>
      </c>
      <c r="B548" t="s">
        <v>1098</v>
      </c>
      <c r="C548">
        <v>-1.8446499999999999</v>
      </c>
      <c r="D548">
        <v>52.547600000000003</v>
      </c>
      <c r="E548">
        <v>13.795999999999999</v>
      </c>
      <c r="F548">
        <f>VLOOKUP(A548,[1]All_crime!$A:$E,5,FALSE)</f>
        <v>158</v>
      </c>
      <c r="G548">
        <f t="shared" si="8"/>
        <v>15.8</v>
      </c>
    </row>
    <row r="549" spans="1:7" hidden="1" x14ac:dyDescent="0.35">
      <c r="A549" t="s">
        <v>1099</v>
      </c>
      <c r="B549" t="s">
        <v>1100</v>
      </c>
      <c r="C549">
        <v>-1.82673</v>
      </c>
      <c r="D549">
        <v>52.483400000000003</v>
      </c>
      <c r="E549">
        <v>58.52</v>
      </c>
      <c r="F549">
        <f>VLOOKUP(A549,[1]All_crime!$A:$E,5,FALSE)</f>
        <v>147</v>
      </c>
      <c r="G549">
        <f t="shared" si="8"/>
        <v>14.7</v>
      </c>
    </row>
    <row r="550" spans="1:7" hidden="1" x14ac:dyDescent="0.35">
      <c r="A550" t="s">
        <v>1101</v>
      </c>
      <c r="B550" t="s">
        <v>1102</v>
      </c>
      <c r="C550">
        <v>-1.8339300000000001</v>
      </c>
      <c r="D550">
        <v>52.483199999999997</v>
      </c>
      <c r="E550">
        <v>57.768999999999998</v>
      </c>
      <c r="F550">
        <f>VLOOKUP(A550,[1]All_crime!$A:$E,5,FALSE)</f>
        <v>330</v>
      </c>
      <c r="G550">
        <f t="shared" si="8"/>
        <v>33</v>
      </c>
    </row>
    <row r="551" spans="1:7" hidden="1" x14ac:dyDescent="0.35">
      <c r="A551" t="s">
        <v>1103</v>
      </c>
      <c r="B551" t="s">
        <v>1104</v>
      </c>
      <c r="C551">
        <v>-1.82257</v>
      </c>
      <c r="D551">
        <v>52.482199999999999</v>
      </c>
      <c r="E551">
        <v>54.73</v>
      </c>
      <c r="F551">
        <f>VLOOKUP(A551,[1]All_crime!$A:$E,5,FALSE)</f>
        <v>142</v>
      </c>
      <c r="G551">
        <f t="shared" si="8"/>
        <v>14.2</v>
      </c>
    </row>
    <row r="552" spans="1:7" hidden="1" x14ac:dyDescent="0.35">
      <c r="A552" t="s">
        <v>1105</v>
      </c>
      <c r="B552" t="s">
        <v>1106</v>
      </c>
      <c r="C552">
        <v>-1.8348800000000001</v>
      </c>
      <c r="D552">
        <v>52.5015</v>
      </c>
      <c r="E552">
        <v>57.018999999999998</v>
      </c>
      <c r="F552">
        <f>VLOOKUP(A552,[1]All_crime!$A:$E,5,FALSE)</f>
        <v>362</v>
      </c>
      <c r="G552">
        <f t="shared" si="8"/>
        <v>36.200000000000003</v>
      </c>
    </row>
    <row r="553" spans="1:7" hidden="1" x14ac:dyDescent="0.35">
      <c r="A553" t="s">
        <v>1107</v>
      </c>
      <c r="B553" t="s">
        <v>1108</v>
      </c>
      <c r="C553">
        <v>-1.8488599999999999</v>
      </c>
      <c r="D553">
        <v>52.498399999999997</v>
      </c>
      <c r="E553">
        <v>54.069000000000003</v>
      </c>
      <c r="F553">
        <f>VLOOKUP(A553,[1]All_crime!$A:$E,5,FALSE)</f>
        <v>168</v>
      </c>
      <c r="G553">
        <f t="shared" si="8"/>
        <v>16.8</v>
      </c>
    </row>
    <row r="554" spans="1:7" hidden="1" x14ac:dyDescent="0.35">
      <c r="A554" t="s">
        <v>1109</v>
      </c>
      <c r="B554" t="s">
        <v>1110</v>
      </c>
      <c r="C554">
        <v>-1.8310200000000001</v>
      </c>
      <c r="D554">
        <v>52.4985</v>
      </c>
      <c r="E554">
        <v>50.265999999999998</v>
      </c>
      <c r="F554">
        <f>VLOOKUP(A554,[1]All_crime!$A:$E,5,FALSE)</f>
        <v>93</v>
      </c>
      <c r="G554">
        <f t="shared" si="8"/>
        <v>9.3000000000000007</v>
      </c>
    </row>
    <row r="555" spans="1:7" hidden="1" x14ac:dyDescent="0.35">
      <c r="A555" t="s">
        <v>1111</v>
      </c>
      <c r="B555" t="s">
        <v>1112</v>
      </c>
      <c r="C555">
        <v>-1.8240099999999999</v>
      </c>
      <c r="D555">
        <v>52.494999999999997</v>
      </c>
      <c r="E555">
        <v>41.877000000000002</v>
      </c>
      <c r="F555">
        <f>VLOOKUP(A555,[1]All_crime!$A:$E,5,FALSE)</f>
        <v>298</v>
      </c>
      <c r="G555">
        <f t="shared" si="8"/>
        <v>29.8</v>
      </c>
    </row>
    <row r="556" spans="1:7" hidden="1" x14ac:dyDescent="0.35">
      <c r="A556" t="s">
        <v>1113</v>
      </c>
      <c r="B556" t="s">
        <v>1114</v>
      </c>
      <c r="C556">
        <v>-1.85589</v>
      </c>
      <c r="D556">
        <v>52.495699999999999</v>
      </c>
      <c r="E556">
        <v>57.642000000000003</v>
      </c>
      <c r="F556">
        <f>VLOOKUP(A556,[1]All_crime!$A:$E,5,FALSE)</f>
        <v>153</v>
      </c>
      <c r="G556">
        <f t="shared" si="8"/>
        <v>15.3</v>
      </c>
    </row>
    <row r="557" spans="1:7" hidden="1" x14ac:dyDescent="0.35">
      <c r="A557" t="s">
        <v>1115</v>
      </c>
      <c r="B557" t="s">
        <v>1116</v>
      </c>
      <c r="C557">
        <v>-1.85972</v>
      </c>
      <c r="D557">
        <v>52.493600000000001</v>
      </c>
      <c r="E557">
        <v>56.820999999999998</v>
      </c>
      <c r="F557">
        <f>VLOOKUP(A557,[1]All_crime!$A:$E,5,FALSE)</f>
        <v>292</v>
      </c>
      <c r="G557">
        <f t="shared" si="8"/>
        <v>29.2</v>
      </c>
    </row>
    <row r="558" spans="1:7" hidden="1" x14ac:dyDescent="0.35">
      <c r="A558" t="s">
        <v>1117</v>
      </c>
      <c r="B558" t="s">
        <v>1118</v>
      </c>
      <c r="C558">
        <v>-1.84863</v>
      </c>
      <c r="D558">
        <v>52.495800000000003</v>
      </c>
      <c r="E558">
        <v>65.968000000000004</v>
      </c>
      <c r="F558">
        <f>VLOOKUP(A558,[1]All_crime!$A:$E,5,FALSE)</f>
        <v>292</v>
      </c>
      <c r="G558">
        <f t="shared" si="8"/>
        <v>29.2</v>
      </c>
    </row>
    <row r="559" spans="1:7" hidden="1" x14ac:dyDescent="0.35">
      <c r="A559" t="s">
        <v>1119</v>
      </c>
      <c r="B559" t="s">
        <v>1120</v>
      </c>
      <c r="C559">
        <v>-1.8431599999999999</v>
      </c>
      <c r="D559">
        <v>52.492699999999999</v>
      </c>
      <c r="E559">
        <v>53.405000000000001</v>
      </c>
      <c r="F559">
        <f>VLOOKUP(A559,[1]All_crime!$A:$E,5,FALSE)</f>
        <v>94</v>
      </c>
      <c r="G559">
        <f t="shared" si="8"/>
        <v>9.4</v>
      </c>
    </row>
    <row r="560" spans="1:7" hidden="1" x14ac:dyDescent="0.35">
      <c r="A560" t="s">
        <v>1121</v>
      </c>
      <c r="B560" t="s">
        <v>1122</v>
      </c>
      <c r="C560">
        <v>-1.83297</v>
      </c>
      <c r="D560">
        <v>52.493200000000002</v>
      </c>
      <c r="E560">
        <v>55.46</v>
      </c>
      <c r="F560">
        <f>VLOOKUP(A560,[1]All_crime!$A:$E,5,FALSE)</f>
        <v>172</v>
      </c>
      <c r="G560">
        <f t="shared" si="8"/>
        <v>17.2</v>
      </c>
    </row>
    <row r="561" spans="1:7" hidden="1" x14ac:dyDescent="0.35">
      <c r="A561" t="s">
        <v>1123</v>
      </c>
      <c r="B561" t="s">
        <v>1124</v>
      </c>
      <c r="C561">
        <v>-1.8271500000000001</v>
      </c>
      <c r="D561">
        <v>52.4908</v>
      </c>
      <c r="E561">
        <v>40.622</v>
      </c>
      <c r="F561">
        <f>VLOOKUP(A561,[1]All_crime!$A:$E,5,FALSE)</f>
        <v>202</v>
      </c>
      <c r="G561">
        <f t="shared" si="8"/>
        <v>20.2</v>
      </c>
    </row>
    <row r="562" spans="1:7" hidden="1" x14ac:dyDescent="0.35">
      <c r="A562" t="s">
        <v>1125</v>
      </c>
      <c r="B562" t="s">
        <v>1126</v>
      </c>
      <c r="C562">
        <v>-1.8360000000000001</v>
      </c>
      <c r="D562">
        <v>52.489899999999999</v>
      </c>
      <c r="E562">
        <v>65.111000000000004</v>
      </c>
      <c r="F562">
        <f>VLOOKUP(A562,[1]All_crime!$A:$E,5,FALSE)</f>
        <v>204</v>
      </c>
      <c r="G562">
        <f t="shared" si="8"/>
        <v>20.399999999999999</v>
      </c>
    </row>
    <row r="563" spans="1:7" hidden="1" x14ac:dyDescent="0.35">
      <c r="A563" t="s">
        <v>1127</v>
      </c>
      <c r="B563" t="s">
        <v>1128</v>
      </c>
      <c r="C563">
        <v>-1.84998</v>
      </c>
      <c r="D563">
        <v>52.490600000000001</v>
      </c>
      <c r="E563">
        <v>51.415999999999997</v>
      </c>
      <c r="F563">
        <f>VLOOKUP(A563,[1]All_crime!$A:$E,5,FALSE)</f>
        <v>167</v>
      </c>
      <c r="G563">
        <f t="shared" si="8"/>
        <v>16.7</v>
      </c>
    </row>
    <row r="564" spans="1:7" hidden="1" x14ac:dyDescent="0.35">
      <c r="A564" t="s">
        <v>1129</v>
      </c>
      <c r="B564" t="s">
        <v>1130</v>
      </c>
      <c r="C564">
        <v>-1.8208899999999999</v>
      </c>
      <c r="D564">
        <v>52.489600000000003</v>
      </c>
      <c r="E564">
        <v>51.429000000000002</v>
      </c>
      <c r="F564">
        <f>VLOOKUP(A564,[1]All_crime!$A:$E,5,FALSE)</f>
        <v>189</v>
      </c>
      <c r="G564">
        <f t="shared" si="8"/>
        <v>18.899999999999999</v>
      </c>
    </row>
    <row r="565" spans="1:7" hidden="1" x14ac:dyDescent="0.35">
      <c r="A565" t="s">
        <v>1131</v>
      </c>
      <c r="B565" t="s">
        <v>1132</v>
      </c>
      <c r="C565">
        <v>-1.8447800000000001</v>
      </c>
      <c r="D565">
        <v>52.489100000000001</v>
      </c>
      <c r="E565">
        <v>57.249000000000002</v>
      </c>
      <c r="F565">
        <f>VLOOKUP(A565,[1]All_crime!$A:$E,5,FALSE)</f>
        <v>149</v>
      </c>
      <c r="G565">
        <f t="shared" si="8"/>
        <v>14.9</v>
      </c>
    </row>
    <row r="566" spans="1:7" hidden="1" x14ac:dyDescent="0.35">
      <c r="A566" t="s">
        <v>1133</v>
      </c>
      <c r="B566" t="s">
        <v>1134</v>
      </c>
      <c r="C566">
        <v>-1.82772</v>
      </c>
      <c r="D566">
        <v>52.4876</v>
      </c>
      <c r="E566">
        <v>54.936</v>
      </c>
      <c r="F566">
        <f>VLOOKUP(A566,[1]All_crime!$A:$E,5,FALSE)</f>
        <v>146</v>
      </c>
      <c r="G566">
        <f t="shared" si="8"/>
        <v>14.6</v>
      </c>
    </row>
    <row r="567" spans="1:7" hidden="1" x14ac:dyDescent="0.35">
      <c r="A567" t="s">
        <v>1135</v>
      </c>
      <c r="B567" t="s">
        <v>1136</v>
      </c>
      <c r="C567">
        <v>-1.95902</v>
      </c>
      <c r="D567">
        <v>52.424199999999999</v>
      </c>
      <c r="E567">
        <v>59.308999999999997</v>
      </c>
      <c r="F567">
        <f>VLOOKUP(A567,[1]All_crime!$A:$E,5,FALSE)</f>
        <v>242</v>
      </c>
      <c r="G567">
        <f t="shared" si="8"/>
        <v>24.2</v>
      </c>
    </row>
    <row r="568" spans="1:7" hidden="1" x14ac:dyDescent="0.35">
      <c r="A568" t="s">
        <v>1137</v>
      </c>
      <c r="B568" t="s">
        <v>1138</v>
      </c>
      <c r="C568">
        <v>-1.96984</v>
      </c>
      <c r="D568">
        <v>52.427</v>
      </c>
      <c r="E568">
        <v>57.941000000000003</v>
      </c>
      <c r="F568">
        <f>VLOOKUP(A568,[1]All_crime!$A:$E,5,FALSE)</f>
        <v>216</v>
      </c>
      <c r="G568">
        <f t="shared" si="8"/>
        <v>21.6</v>
      </c>
    </row>
    <row r="569" spans="1:7" hidden="1" x14ac:dyDescent="0.35">
      <c r="A569" t="s">
        <v>1139</v>
      </c>
      <c r="B569" t="s">
        <v>1140</v>
      </c>
      <c r="C569">
        <v>-1.9806600000000001</v>
      </c>
      <c r="D569">
        <v>52.427199999999999</v>
      </c>
      <c r="E569">
        <v>51.744999999999997</v>
      </c>
      <c r="F569">
        <f>VLOOKUP(A569,[1]All_crime!$A:$E,5,FALSE)</f>
        <v>143</v>
      </c>
      <c r="G569">
        <f t="shared" si="8"/>
        <v>14.3</v>
      </c>
    </row>
    <row r="570" spans="1:7" hidden="1" x14ac:dyDescent="0.35">
      <c r="A570" t="s">
        <v>1141</v>
      </c>
      <c r="B570" t="s">
        <v>1142</v>
      </c>
      <c r="C570">
        <v>-1.9703200000000001</v>
      </c>
      <c r="D570">
        <v>52.420999999999999</v>
      </c>
      <c r="E570">
        <v>18.442</v>
      </c>
      <c r="F570">
        <f>VLOOKUP(A570,[1]All_crime!$A:$E,5,FALSE)</f>
        <v>97</v>
      </c>
      <c r="G570">
        <f t="shared" si="8"/>
        <v>9.6999999999999993</v>
      </c>
    </row>
    <row r="571" spans="1:7" hidden="1" x14ac:dyDescent="0.35">
      <c r="A571" t="s">
        <v>1143</v>
      </c>
      <c r="B571" t="s">
        <v>1144</v>
      </c>
      <c r="C571">
        <v>-1.9738800000000001</v>
      </c>
      <c r="D571">
        <v>52.418399999999998</v>
      </c>
      <c r="E571">
        <v>23.555</v>
      </c>
      <c r="F571">
        <f>VLOOKUP(A571,[1]All_crime!$A:$E,5,FALSE)</f>
        <v>255</v>
      </c>
      <c r="G571">
        <f t="shared" si="8"/>
        <v>25.5</v>
      </c>
    </row>
    <row r="572" spans="1:7" hidden="1" x14ac:dyDescent="0.35">
      <c r="A572" t="s">
        <v>1145</v>
      </c>
      <c r="B572" t="s">
        <v>1146</v>
      </c>
      <c r="C572">
        <v>-1.9798100000000001</v>
      </c>
      <c r="D572">
        <v>52.420999999999999</v>
      </c>
      <c r="E572">
        <v>58.984999999999999</v>
      </c>
      <c r="F572">
        <f>VLOOKUP(A572,[1]All_crime!$A:$E,5,FALSE)</f>
        <v>179</v>
      </c>
      <c r="G572">
        <f t="shared" si="8"/>
        <v>17.899999999999999</v>
      </c>
    </row>
    <row r="573" spans="1:7" hidden="1" x14ac:dyDescent="0.35">
      <c r="A573" t="s">
        <v>1147</v>
      </c>
      <c r="B573" t="s">
        <v>1148</v>
      </c>
      <c r="C573">
        <v>-1.9786699999999999</v>
      </c>
      <c r="D573">
        <v>52.4131</v>
      </c>
      <c r="E573">
        <v>41.878</v>
      </c>
      <c r="F573">
        <f>VLOOKUP(A573,[1]All_crime!$A:$E,5,FALSE)</f>
        <v>528</v>
      </c>
      <c r="G573">
        <f t="shared" si="8"/>
        <v>52.8</v>
      </c>
    </row>
    <row r="574" spans="1:7" hidden="1" x14ac:dyDescent="0.35">
      <c r="A574" t="s">
        <v>1149</v>
      </c>
      <c r="B574" t="s">
        <v>1150</v>
      </c>
      <c r="C574">
        <v>-1.97271</v>
      </c>
      <c r="D574">
        <v>52.442999999999998</v>
      </c>
      <c r="E574">
        <v>64.061999999999998</v>
      </c>
      <c r="F574">
        <f>VLOOKUP(A574,[1]All_crime!$A:$E,5,FALSE)</f>
        <v>342</v>
      </c>
      <c r="G574">
        <f t="shared" si="8"/>
        <v>34.200000000000003</v>
      </c>
    </row>
    <row r="575" spans="1:7" hidden="1" x14ac:dyDescent="0.35">
      <c r="A575" t="s">
        <v>1151</v>
      </c>
      <c r="B575" t="s">
        <v>1152</v>
      </c>
      <c r="C575">
        <v>-1.97011</v>
      </c>
      <c r="D575">
        <v>52.436900000000001</v>
      </c>
      <c r="E575">
        <v>49.56</v>
      </c>
      <c r="F575">
        <f>VLOOKUP(A575,[1]All_crime!$A:$E,5,FALSE)</f>
        <v>251</v>
      </c>
      <c r="G575">
        <f t="shared" si="8"/>
        <v>25.1</v>
      </c>
    </row>
    <row r="576" spans="1:7" hidden="1" x14ac:dyDescent="0.35">
      <c r="A576" t="s">
        <v>1153</v>
      </c>
      <c r="B576" t="s">
        <v>1154</v>
      </c>
      <c r="C576">
        <v>-1.9736400000000001</v>
      </c>
      <c r="D576">
        <v>52.436799999999998</v>
      </c>
      <c r="E576">
        <v>49.209000000000003</v>
      </c>
      <c r="F576">
        <f>VLOOKUP(A576,[1]All_crime!$A:$E,5,FALSE)</f>
        <v>159</v>
      </c>
      <c r="G576">
        <f t="shared" si="8"/>
        <v>15.9</v>
      </c>
    </row>
    <row r="577" spans="1:7" hidden="1" x14ac:dyDescent="0.35">
      <c r="A577" t="s">
        <v>1155</v>
      </c>
      <c r="B577" t="s">
        <v>1156</v>
      </c>
      <c r="C577">
        <v>-1.96455</v>
      </c>
      <c r="D577">
        <v>52.436700000000002</v>
      </c>
      <c r="E577">
        <v>50.356999999999999</v>
      </c>
      <c r="F577">
        <f>VLOOKUP(A577,[1]All_crime!$A:$E,5,FALSE)</f>
        <v>141</v>
      </c>
      <c r="G577">
        <f t="shared" si="8"/>
        <v>14.1</v>
      </c>
    </row>
    <row r="578" spans="1:7" hidden="1" x14ac:dyDescent="0.35">
      <c r="A578" t="s">
        <v>1157</v>
      </c>
      <c r="B578" t="s">
        <v>1158</v>
      </c>
      <c r="C578">
        <v>-1.9606600000000001</v>
      </c>
      <c r="D578">
        <v>52.432000000000002</v>
      </c>
      <c r="E578">
        <v>22.559000000000001</v>
      </c>
      <c r="F578">
        <f>VLOOKUP(A578,[1]All_crime!$A:$E,5,FALSE)</f>
        <v>124</v>
      </c>
      <c r="G578">
        <f t="shared" si="8"/>
        <v>12.4</v>
      </c>
    </row>
    <row r="579" spans="1:7" hidden="1" x14ac:dyDescent="0.35">
      <c r="A579" t="s">
        <v>1159</v>
      </c>
      <c r="B579" t="s">
        <v>1160</v>
      </c>
      <c r="C579">
        <v>-1.97366</v>
      </c>
      <c r="D579">
        <v>52.429499999999997</v>
      </c>
      <c r="E579">
        <v>44.597999999999999</v>
      </c>
      <c r="F579">
        <f>VLOOKUP(A579,[1]All_crime!$A:$E,5,FALSE)</f>
        <v>200</v>
      </c>
      <c r="G579">
        <f t="shared" ref="G579:G642" si="9">F579/10</f>
        <v>20</v>
      </c>
    </row>
    <row r="580" spans="1:7" hidden="1" x14ac:dyDescent="0.35">
      <c r="A580" t="s">
        <v>1161</v>
      </c>
      <c r="B580" t="s">
        <v>1162</v>
      </c>
      <c r="C580">
        <v>-1.9631799999999999</v>
      </c>
      <c r="D580">
        <v>52.425800000000002</v>
      </c>
      <c r="E580">
        <v>11.771000000000001</v>
      </c>
      <c r="F580">
        <f>VLOOKUP(A580,[1]All_crime!$A:$E,5,FALSE)</f>
        <v>50</v>
      </c>
      <c r="G580">
        <f t="shared" si="9"/>
        <v>5</v>
      </c>
    </row>
    <row r="581" spans="1:7" hidden="1" x14ac:dyDescent="0.35">
      <c r="A581" t="s">
        <v>1163</v>
      </c>
      <c r="B581" t="s">
        <v>1164</v>
      </c>
      <c r="C581">
        <v>-1.8125599999999999</v>
      </c>
      <c r="D581">
        <v>52.482399999999998</v>
      </c>
      <c r="E581">
        <v>47.317999999999998</v>
      </c>
      <c r="F581">
        <f>VLOOKUP(A581,[1]All_crime!$A:$E,5,FALSE)</f>
        <v>214</v>
      </c>
      <c r="G581">
        <f t="shared" si="9"/>
        <v>21.4</v>
      </c>
    </row>
    <row r="582" spans="1:7" hidden="1" x14ac:dyDescent="0.35">
      <c r="A582" t="s">
        <v>1165</v>
      </c>
      <c r="B582" t="s">
        <v>1166</v>
      </c>
      <c r="C582">
        <v>-1.79956</v>
      </c>
      <c r="D582">
        <v>52.480600000000003</v>
      </c>
      <c r="E582">
        <v>32.817</v>
      </c>
      <c r="F582">
        <f>VLOOKUP(A582,[1]All_crime!$A:$E,5,FALSE)</f>
        <v>70</v>
      </c>
      <c r="G582">
        <f t="shared" si="9"/>
        <v>7</v>
      </c>
    </row>
    <row r="583" spans="1:7" hidden="1" x14ac:dyDescent="0.35">
      <c r="A583" t="s">
        <v>1167</v>
      </c>
      <c r="B583" t="s">
        <v>1168</v>
      </c>
      <c r="C583">
        <v>-1.81351</v>
      </c>
      <c r="D583">
        <v>52.480699999999999</v>
      </c>
      <c r="E583">
        <v>39.488999999999997</v>
      </c>
      <c r="F583">
        <f>VLOOKUP(A583,[1]All_crime!$A:$E,5,FALSE)</f>
        <v>290</v>
      </c>
      <c r="G583">
        <f t="shared" si="9"/>
        <v>29</v>
      </c>
    </row>
    <row r="584" spans="1:7" hidden="1" x14ac:dyDescent="0.35">
      <c r="A584" t="s">
        <v>1169</v>
      </c>
      <c r="B584" t="s">
        <v>1170</v>
      </c>
      <c r="C584">
        <v>-1.8044199999999999</v>
      </c>
      <c r="D584">
        <v>52.481699999999996</v>
      </c>
      <c r="E584">
        <v>62.31</v>
      </c>
      <c r="F584">
        <f>VLOOKUP(A584,[1]All_crime!$A:$E,5,FALSE)</f>
        <v>224</v>
      </c>
      <c r="G584">
        <f t="shared" si="9"/>
        <v>22.4</v>
      </c>
    </row>
    <row r="585" spans="1:7" hidden="1" x14ac:dyDescent="0.35">
      <c r="A585" t="s">
        <v>1171</v>
      </c>
      <c r="B585" t="s">
        <v>1172</v>
      </c>
      <c r="C585">
        <v>-1.79413</v>
      </c>
      <c r="D585">
        <v>52.4801</v>
      </c>
      <c r="E585">
        <v>61.073</v>
      </c>
      <c r="F585">
        <f>VLOOKUP(A585,[1]All_crime!$A:$E,5,FALSE)</f>
        <v>189</v>
      </c>
      <c r="G585">
        <f t="shared" si="9"/>
        <v>18.899999999999999</v>
      </c>
    </row>
    <row r="586" spans="1:7" hidden="1" x14ac:dyDescent="0.35">
      <c r="A586" t="s">
        <v>1173</v>
      </c>
      <c r="B586" t="s">
        <v>1174</v>
      </c>
      <c r="C586">
        <v>-1.78417</v>
      </c>
      <c r="D586">
        <v>52.475700000000003</v>
      </c>
      <c r="E586">
        <v>45.743000000000002</v>
      </c>
      <c r="F586">
        <f>VLOOKUP(A586,[1]All_crime!$A:$E,5,FALSE)</f>
        <v>213</v>
      </c>
      <c r="G586">
        <f t="shared" si="9"/>
        <v>21.3</v>
      </c>
    </row>
    <row r="587" spans="1:7" hidden="1" x14ac:dyDescent="0.35">
      <c r="A587" t="s">
        <v>1175</v>
      </c>
      <c r="B587" t="s">
        <v>1176</v>
      </c>
      <c r="C587">
        <v>-1.81653</v>
      </c>
      <c r="D587">
        <v>52.476999999999997</v>
      </c>
      <c r="E587">
        <v>51.064999999999998</v>
      </c>
      <c r="F587">
        <f>VLOOKUP(A587,[1]All_crime!$A:$E,5,FALSE)</f>
        <v>201</v>
      </c>
      <c r="G587">
        <f t="shared" si="9"/>
        <v>20.100000000000001</v>
      </c>
    </row>
    <row r="588" spans="1:7" hidden="1" x14ac:dyDescent="0.35">
      <c r="A588" t="s">
        <v>1177</v>
      </c>
      <c r="B588" t="s">
        <v>1178</v>
      </c>
      <c r="C588">
        <v>-1.78914</v>
      </c>
      <c r="D588">
        <v>52.476399999999998</v>
      </c>
      <c r="E588">
        <v>66.534999999999997</v>
      </c>
      <c r="F588">
        <f>VLOOKUP(A588,[1]All_crime!$A:$E,5,FALSE)</f>
        <v>75</v>
      </c>
      <c r="G588">
        <f t="shared" si="9"/>
        <v>7.5</v>
      </c>
    </row>
    <row r="589" spans="1:7" hidden="1" x14ac:dyDescent="0.35">
      <c r="A589" t="s">
        <v>1179</v>
      </c>
      <c r="B589" t="s">
        <v>1180</v>
      </c>
      <c r="C589">
        <v>-1.80715</v>
      </c>
      <c r="D589">
        <v>52.475200000000001</v>
      </c>
      <c r="E589">
        <v>41.398000000000003</v>
      </c>
      <c r="F589">
        <f>VLOOKUP(A589,[1]All_crime!$A:$E,5,FALSE)</f>
        <v>96</v>
      </c>
      <c r="G589">
        <f t="shared" si="9"/>
        <v>9.6</v>
      </c>
    </row>
    <row r="590" spans="1:7" hidden="1" x14ac:dyDescent="0.35">
      <c r="A590" t="s">
        <v>1181</v>
      </c>
      <c r="B590" t="s">
        <v>1182</v>
      </c>
      <c r="C590">
        <v>-1.7944</v>
      </c>
      <c r="D590">
        <v>52.475299999999997</v>
      </c>
      <c r="E590">
        <v>40.110999999999997</v>
      </c>
      <c r="F590">
        <f>VLOOKUP(A590,[1]All_crime!$A:$E,5,FALSE)</f>
        <v>148</v>
      </c>
      <c r="G590">
        <f t="shared" si="9"/>
        <v>14.8</v>
      </c>
    </row>
    <row r="591" spans="1:7" hidden="1" x14ac:dyDescent="0.35">
      <c r="A591" t="s">
        <v>1183</v>
      </c>
      <c r="B591" t="s">
        <v>1184</v>
      </c>
      <c r="C591">
        <v>-1.78931</v>
      </c>
      <c r="D591">
        <v>52.471499999999999</v>
      </c>
      <c r="E591">
        <v>45.512999999999998</v>
      </c>
      <c r="F591">
        <f>VLOOKUP(A591,[1]All_crime!$A:$E,5,FALSE)</f>
        <v>139</v>
      </c>
      <c r="G591">
        <f t="shared" si="9"/>
        <v>13.9</v>
      </c>
    </row>
    <row r="592" spans="1:7" hidden="1" x14ac:dyDescent="0.35">
      <c r="A592" t="s">
        <v>1185</v>
      </c>
      <c r="B592" t="s">
        <v>1186</v>
      </c>
      <c r="C592">
        <v>-1.8022899999999999</v>
      </c>
      <c r="D592">
        <v>52.472299999999997</v>
      </c>
      <c r="E592">
        <v>25.914999999999999</v>
      </c>
      <c r="F592">
        <f>VLOOKUP(A592,[1]All_crime!$A:$E,5,FALSE)</f>
        <v>130</v>
      </c>
      <c r="G592">
        <f t="shared" si="9"/>
        <v>13</v>
      </c>
    </row>
    <row r="593" spans="1:7" hidden="1" x14ac:dyDescent="0.35">
      <c r="A593" t="s">
        <v>1187</v>
      </c>
      <c r="B593" t="s">
        <v>1188</v>
      </c>
      <c r="C593">
        <v>-1.7952300000000001</v>
      </c>
      <c r="D593">
        <v>52.469000000000001</v>
      </c>
      <c r="E593">
        <v>21.318000000000001</v>
      </c>
      <c r="F593">
        <f>VLOOKUP(A593,[1]All_crime!$A:$E,5,FALSE)</f>
        <v>67</v>
      </c>
      <c r="G593">
        <f t="shared" si="9"/>
        <v>6.7</v>
      </c>
    </row>
    <row r="594" spans="1:7" hidden="1" x14ac:dyDescent="0.35">
      <c r="A594" t="s">
        <v>1189</v>
      </c>
      <c r="B594" t="s">
        <v>1190</v>
      </c>
      <c r="C594">
        <v>-1.80138</v>
      </c>
      <c r="D594">
        <v>52.465699999999998</v>
      </c>
      <c r="E594">
        <v>18.463000000000001</v>
      </c>
      <c r="F594">
        <f>VLOOKUP(A594,[1]All_crime!$A:$E,5,FALSE)</f>
        <v>85</v>
      </c>
      <c r="G594">
        <f t="shared" si="9"/>
        <v>8.5</v>
      </c>
    </row>
    <row r="595" spans="1:7" hidden="1" x14ac:dyDescent="0.35">
      <c r="A595" t="s">
        <v>1191</v>
      </c>
      <c r="B595" t="s">
        <v>1192</v>
      </c>
      <c r="C595">
        <v>-1.80637</v>
      </c>
      <c r="D595">
        <v>52.466099999999997</v>
      </c>
      <c r="E595">
        <v>21.081</v>
      </c>
      <c r="F595">
        <f>VLOOKUP(A595,[1]All_crime!$A:$E,5,FALSE)</f>
        <v>146</v>
      </c>
      <c r="G595">
        <f t="shared" si="9"/>
        <v>14.6</v>
      </c>
    </row>
    <row r="596" spans="1:7" hidden="1" x14ac:dyDescent="0.35">
      <c r="A596" t="s">
        <v>1193</v>
      </c>
      <c r="B596" t="s">
        <v>1194</v>
      </c>
      <c r="C596">
        <v>-1.53209</v>
      </c>
      <c r="D596">
        <v>52.4238</v>
      </c>
      <c r="E596">
        <v>24.443999999999999</v>
      </c>
      <c r="F596">
        <f>VLOOKUP(A596,[1]All_crime!$A:$E,5,FALSE)</f>
        <v>98</v>
      </c>
      <c r="G596">
        <f t="shared" si="9"/>
        <v>9.8000000000000007</v>
      </c>
    </row>
    <row r="597" spans="1:7" hidden="1" x14ac:dyDescent="0.35">
      <c r="A597" t="s">
        <v>1195</v>
      </c>
      <c r="B597" t="s">
        <v>1196</v>
      </c>
      <c r="C597">
        <v>-1.57955</v>
      </c>
      <c r="D597">
        <v>52.438499999999998</v>
      </c>
      <c r="E597">
        <v>16.097000000000001</v>
      </c>
      <c r="F597">
        <f>VLOOKUP(A597,[1]All_crime!$A:$E,5,FALSE)</f>
        <v>117</v>
      </c>
      <c r="G597">
        <f t="shared" si="9"/>
        <v>11.7</v>
      </c>
    </row>
    <row r="598" spans="1:7" hidden="1" x14ac:dyDescent="0.35">
      <c r="A598" t="s">
        <v>1197</v>
      </c>
      <c r="B598" t="s">
        <v>1198</v>
      </c>
      <c r="C598">
        <v>-1.53362</v>
      </c>
      <c r="D598">
        <v>52.440800000000003</v>
      </c>
      <c r="E598">
        <v>29</v>
      </c>
      <c r="F598">
        <f>VLOOKUP(A598,[1]All_crime!$A:$E,5,FALSE)</f>
        <v>173</v>
      </c>
      <c r="G598">
        <f t="shared" si="9"/>
        <v>17.3</v>
      </c>
    </row>
    <row r="599" spans="1:7" hidden="1" x14ac:dyDescent="0.35">
      <c r="A599" t="s">
        <v>1199</v>
      </c>
      <c r="B599" t="s">
        <v>1200</v>
      </c>
      <c r="C599">
        <v>-1.52658</v>
      </c>
      <c r="D599">
        <v>52.438400000000001</v>
      </c>
      <c r="E599">
        <v>16.244</v>
      </c>
      <c r="F599">
        <f>VLOOKUP(A599,[1]All_crime!$A:$E,5,FALSE)</f>
        <v>71</v>
      </c>
      <c r="G599">
        <f t="shared" si="9"/>
        <v>7.1</v>
      </c>
    </row>
    <row r="600" spans="1:7" hidden="1" x14ac:dyDescent="0.35">
      <c r="A600" t="s">
        <v>1201</v>
      </c>
      <c r="B600" t="s">
        <v>1202</v>
      </c>
      <c r="C600">
        <v>-1.5481799999999999</v>
      </c>
      <c r="D600">
        <v>52.432200000000002</v>
      </c>
      <c r="E600">
        <v>12.743</v>
      </c>
      <c r="F600">
        <f>VLOOKUP(A600,[1]All_crime!$A:$E,5,FALSE)</f>
        <v>168</v>
      </c>
      <c r="G600">
        <f t="shared" si="9"/>
        <v>16.8</v>
      </c>
    </row>
    <row r="601" spans="1:7" hidden="1" x14ac:dyDescent="0.35">
      <c r="A601" t="s">
        <v>1203</v>
      </c>
      <c r="B601" t="s">
        <v>1204</v>
      </c>
      <c r="C601">
        <v>-1.52843</v>
      </c>
      <c r="D601">
        <v>52.434399999999997</v>
      </c>
      <c r="E601">
        <v>19.988</v>
      </c>
      <c r="F601">
        <f>VLOOKUP(A601,[1]All_crime!$A:$E,5,FALSE)</f>
        <v>166</v>
      </c>
      <c r="G601">
        <f t="shared" si="9"/>
        <v>16.600000000000001</v>
      </c>
    </row>
    <row r="602" spans="1:7" hidden="1" x14ac:dyDescent="0.35">
      <c r="A602" t="s">
        <v>1205</v>
      </c>
      <c r="B602" t="s">
        <v>1206</v>
      </c>
      <c r="C602">
        <v>-1.56073</v>
      </c>
      <c r="D602">
        <v>52.4343</v>
      </c>
      <c r="E602">
        <v>8.8079999999999998</v>
      </c>
      <c r="F602">
        <f>VLOOKUP(A602,[1]All_crime!$A:$E,5,FALSE)</f>
        <v>113</v>
      </c>
      <c r="G602">
        <f t="shared" si="9"/>
        <v>11.3</v>
      </c>
    </row>
    <row r="603" spans="1:7" hidden="1" x14ac:dyDescent="0.35">
      <c r="A603" t="s">
        <v>1207</v>
      </c>
      <c r="B603" t="s">
        <v>1208</v>
      </c>
      <c r="C603">
        <v>-1.52902</v>
      </c>
      <c r="D603">
        <v>52.430199999999999</v>
      </c>
      <c r="E603">
        <v>15.526</v>
      </c>
      <c r="F603">
        <f>VLOOKUP(A603,[1]All_crime!$A:$E,5,FALSE)</f>
        <v>57</v>
      </c>
      <c r="G603">
        <f t="shared" si="9"/>
        <v>5.7</v>
      </c>
    </row>
    <row r="604" spans="1:7" hidden="1" x14ac:dyDescent="0.35">
      <c r="A604" t="s">
        <v>1209</v>
      </c>
      <c r="B604" t="s">
        <v>1210</v>
      </c>
      <c r="C604">
        <v>-1.5362499999999999</v>
      </c>
      <c r="D604">
        <v>52.429600000000001</v>
      </c>
      <c r="E604">
        <v>11.664</v>
      </c>
      <c r="F604">
        <f>VLOOKUP(A604,[1]All_crime!$A:$E,5,FALSE)</f>
        <v>46</v>
      </c>
      <c r="G604">
        <f t="shared" si="9"/>
        <v>4.5999999999999996</v>
      </c>
    </row>
    <row r="605" spans="1:7" hidden="1" x14ac:dyDescent="0.35">
      <c r="A605" t="s">
        <v>1211</v>
      </c>
      <c r="B605" t="s">
        <v>1212</v>
      </c>
      <c r="C605">
        <v>-1.56711</v>
      </c>
      <c r="D605">
        <v>52.424700000000001</v>
      </c>
      <c r="E605">
        <v>16.824999999999999</v>
      </c>
      <c r="F605">
        <f>VLOOKUP(A605,[1]All_crime!$A:$E,5,FALSE)</f>
        <v>116</v>
      </c>
      <c r="G605">
        <f t="shared" si="9"/>
        <v>11.6</v>
      </c>
    </row>
    <row r="606" spans="1:7" hidden="1" x14ac:dyDescent="0.35">
      <c r="A606" t="s">
        <v>1213</v>
      </c>
      <c r="B606" t="s">
        <v>1214</v>
      </c>
      <c r="C606">
        <v>-1.4430700000000001</v>
      </c>
      <c r="D606">
        <v>52.4</v>
      </c>
      <c r="E606">
        <v>12.497999999999999</v>
      </c>
      <c r="F606">
        <f>VLOOKUP(A606,[1]All_crime!$A:$E,5,FALSE)</f>
        <v>68</v>
      </c>
      <c r="G606">
        <f t="shared" si="9"/>
        <v>6.8</v>
      </c>
    </row>
    <row r="607" spans="1:7" hidden="1" x14ac:dyDescent="0.35">
      <c r="A607" t="s">
        <v>1215</v>
      </c>
      <c r="B607" t="s">
        <v>1216</v>
      </c>
      <c r="C607">
        <v>-1.4517599999999999</v>
      </c>
      <c r="D607">
        <v>52.398200000000003</v>
      </c>
      <c r="E607">
        <v>9.9499999999999993</v>
      </c>
      <c r="F607">
        <f>VLOOKUP(A607,[1]All_crime!$A:$E,5,FALSE)</f>
        <v>128</v>
      </c>
      <c r="G607">
        <f t="shared" si="9"/>
        <v>12.8</v>
      </c>
    </row>
    <row r="608" spans="1:7" hidden="1" x14ac:dyDescent="0.35">
      <c r="A608" t="s">
        <v>1217</v>
      </c>
      <c r="B608" t="s">
        <v>1218</v>
      </c>
      <c r="C608">
        <v>-1.4556199999999999</v>
      </c>
      <c r="D608">
        <v>52.400300000000001</v>
      </c>
      <c r="E608">
        <v>7.0679999999999996</v>
      </c>
      <c r="F608">
        <f>VLOOKUP(A608,[1]All_crime!$A:$E,5,FALSE)</f>
        <v>54</v>
      </c>
      <c r="G608">
        <f t="shared" si="9"/>
        <v>5.4</v>
      </c>
    </row>
    <row r="609" spans="1:7" hidden="1" x14ac:dyDescent="0.35">
      <c r="A609" t="s">
        <v>1219</v>
      </c>
      <c r="B609" t="s">
        <v>1220</v>
      </c>
      <c r="C609">
        <v>-1.45234</v>
      </c>
      <c r="D609">
        <v>52.393099999999997</v>
      </c>
      <c r="E609">
        <v>30.914000000000001</v>
      </c>
      <c r="F609">
        <f>VLOOKUP(A609,[1]All_crime!$A:$E,5,FALSE)</f>
        <v>166</v>
      </c>
      <c r="G609">
        <f t="shared" si="9"/>
        <v>16.600000000000001</v>
      </c>
    </row>
    <row r="610" spans="1:7" hidden="1" x14ac:dyDescent="0.35">
      <c r="A610" t="s">
        <v>1221</v>
      </c>
      <c r="B610" t="s">
        <v>1222</v>
      </c>
      <c r="C610">
        <v>-1.44319</v>
      </c>
      <c r="D610">
        <v>52.392299999999999</v>
      </c>
      <c r="E610">
        <v>30.844999999999999</v>
      </c>
      <c r="F610">
        <f>VLOOKUP(A610,[1]All_crime!$A:$E,5,FALSE)</f>
        <v>223</v>
      </c>
      <c r="G610">
        <f t="shared" si="9"/>
        <v>22.3</v>
      </c>
    </row>
    <row r="611" spans="1:7" hidden="1" x14ac:dyDescent="0.35">
      <c r="A611" t="s">
        <v>1223</v>
      </c>
      <c r="B611" t="s">
        <v>1224</v>
      </c>
      <c r="C611">
        <v>-1.45452</v>
      </c>
      <c r="D611">
        <v>52.385300000000001</v>
      </c>
      <c r="E611">
        <v>66.620999999999995</v>
      </c>
      <c r="F611">
        <f>VLOOKUP(A611,[1]All_crime!$A:$E,5,FALSE)</f>
        <v>190</v>
      </c>
      <c r="G611">
        <f t="shared" si="9"/>
        <v>19</v>
      </c>
    </row>
    <row r="612" spans="1:7" hidden="1" x14ac:dyDescent="0.35">
      <c r="A612" t="s">
        <v>1225</v>
      </c>
      <c r="B612" t="s">
        <v>1226</v>
      </c>
      <c r="C612">
        <v>-1.46726</v>
      </c>
      <c r="D612">
        <v>52.389200000000002</v>
      </c>
      <c r="E612">
        <v>52.31</v>
      </c>
      <c r="F612">
        <f>VLOOKUP(A612,[1]All_crime!$A:$E,5,FALSE)</f>
        <v>287</v>
      </c>
      <c r="G612">
        <f t="shared" si="9"/>
        <v>28.7</v>
      </c>
    </row>
    <row r="613" spans="1:7" hidden="1" x14ac:dyDescent="0.35">
      <c r="A613" t="s">
        <v>1227</v>
      </c>
      <c r="B613" t="s">
        <v>1228</v>
      </c>
      <c r="C613">
        <v>-1.46468</v>
      </c>
      <c r="D613">
        <v>52.380800000000001</v>
      </c>
      <c r="E613">
        <v>43.027000000000001</v>
      </c>
      <c r="F613">
        <f>VLOOKUP(A613,[1]All_crime!$A:$E,5,FALSE)</f>
        <v>252</v>
      </c>
      <c r="G613">
        <f t="shared" si="9"/>
        <v>25.2</v>
      </c>
    </row>
    <row r="614" spans="1:7" hidden="1" x14ac:dyDescent="0.35">
      <c r="A614" t="s">
        <v>1229</v>
      </c>
      <c r="B614" t="s">
        <v>1230</v>
      </c>
      <c r="C614">
        <v>-1.46827</v>
      </c>
      <c r="D614">
        <v>52.385800000000003</v>
      </c>
      <c r="E614">
        <v>56.558</v>
      </c>
      <c r="F614">
        <f>VLOOKUP(A614,[1]All_crime!$A:$E,5,FALSE)</f>
        <v>224</v>
      </c>
      <c r="G614">
        <f t="shared" si="9"/>
        <v>22.4</v>
      </c>
    </row>
    <row r="615" spans="1:7" hidden="1" x14ac:dyDescent="0.35">
      <c r="A615" t="s">
        <v>1231</v>
      </c>
      <c r="B615" t="s">
        <v>1232</v>
      </c>
      <c r="C615">
        <v>-1.4363600000000001</v>
      </c>
      <c r="D615">
        <v>52.399700000000003</v>
      </c>
      <c r="E615">
        <v>6.016</v>
      </c>
      <c r="F615">
        <f>VLOOKUP(A615,[1]All_crime!$A:$E,5,FALSE)</f>
        <v>258</v>
      </c>
      <c r="G615">
        <f t="shared" si="9"/>
        <v>25.8</v>
      </c>
    </row>
    <row r="616" spans="1:7" hidden="1" x14ac:dyDescent="0.35">
      <c r="A616" t="s">
        <v>1233</v>
      </c>
      <c r="B616" t="s">
        <v>1234</v>
      </c>
      <c r="C616">
        <v>-1.4916799999999999</v>
      </c>
      <c r="D616">
        <v>52.387999999999998</v>
      </c>
      <c r="E616">
        <v>25.312000000000001</v>
      </c>
      <c r="F616">
        <f>VLOOKUP(A616,[1]All_crime!$A:$E,5,FALSE)</f>
        <v>131</v>
      </c>
      <c r="G616">
        <f t="shared" si="9"/>
        <v>13.1</v>
      </c>
    </row>
    <row r="617" spans="1:7" hidden="1" x14ac:dyDescent="0.35">
      <c r="A617" t="s">
        <v>1235</v>
      </c>
      <c r="B617" t="s">
        <v>1236</v>
      </c>
      <c r="C617">
        <v>-1.50403</v>
      </c>
      <c r="D617">
        <v>52.400199999999998</v>
      </c>
      <c r="E617">
        <v>16.260000000000002</v>
      </c>
      <c r="F617">
        <f>VLOOKUP(A617,[1]All_crime!$A:$E,5,FALSE)</f>
        <v>222</v>
      </c>
      <c r="G617">
        <f t="shared" si="9"/>
        <v>22.2</v>
      </c>
    </row>
    <row r="618" spans="1:7" hidden="1" x14ac:dyDescent="0.35">
      <c r="A618" t="s">
        <v>1237</v>
      </c>
      <c r="B618" t="s">
        <v>1238</v>
      </c>
      <c r="C618">
        <v>-1.5116400000000001</v>
      </c>
      <c r="D618">
        <v>52.396599999999999</v>
      </c>
      <c r="E618">
        <v>5.9349999999999996</v>
      </c>
      <c r="F618">
        <f>VLOOKUP(A618,[1]All_crime!$A:$E,5,FALSE)</f>
        <v>61</v>
      </c>
      <c r="G618">
        <f t="shared" si="9"/>
        <v>6.1</v>
      </c>
    </row>
    <row r="619" spans="1:7" hidden="1" x14ac:dyDescent="0.35">
      <c r="A619" t="s">
        <v>1239</v>
      </c>
      <c r="B619" t="s">
        <v>1240</v>
      </c>
      <c r="C619">
        <v>-1.50335</v>
      </c>
      <c r="D619">
        <v>52.396799999999999</v>
      </c>
      <c r="E619">
        <v>11.398</v>
      </c>
      <c r="F619">
        <f>VLOOKUP(A619,[1]All_crime!$A:$E,5,FALSE)</f>
        <v>109</v>
      </c>
      <c r="G619">
        <f t="shared" si="9"/>
        <v>10.9</v>
      </c>
    </row>
    <row r="620" spans="1:7" hidden="1" x14ac:dyDescent="0.35">
      <c r="A620" t="s">
        <v>1241</v>
      </c>
      <c r="B620" t="s">
        <v>1242</v>
      </c>
      <c r="C620">
        <v>-1.50766</v>
      </c>
      <c r="D620">
        <v>52.390799999999999</v>
      </c>
      <c r="E620">
        <v>23.359000000000002</v>
      </c>
      <c r="F620">
        <f>VLOOKUP(A620,[1]All_crime!$A:$E,5,FALSE)</f>
        <v>112</v>
      </c>
      <c r="G620">
        <f t="shared" si="9"/>
        <v>11.2</v>
      </c>
    </row>
    <row r="621" spans="1:7" hidden="1" x14ac:dyDescent="0.35">
      <c r="A621" t="s">
        <v>1243</v>
      </c>
      <c r="B621" t="s">
        <v>1244</v>
      </c>
      <c r="C621">
        <v>-1.5206599999999999</v>
      </c>
      <c r="D621">
        <v>52.402900000000002</v>
      </c>
      <c r="E621">
        <v>27.253</v>
      </c>
      <c r="F621">
        <f>VLOOKUP(A621,[1]All_crime!$A:$E,5,FALSE)</f>
        <v>442</v>
      </c>
      <c r="G621">
        <f t="shared" si="9"/>
        <v>44.2</v>
      </c>
    </row>
    <row r="622" spans="1:7" hidden="1" x14ac:dyDescent="0.35">
      <c r="A622" t="s">
        <v>1245</v>
      </c>
      <c r="B622" t="s">
        <v>1246</v>
      </c>
      <c r="C622">
        <v>-1.53586</v>
      </c>
      <c r="D622">
        <v>52.399099999999997</v>
      </c>
      <c r="E622">
        <v>12.068</v>
      </c>
      <c r="F622">
        <f>VLOOKUP(A622,[1]All_crime!$A:$E,5,FALSE)</f>
        <v>65</v>
      </c>
      <c r="G622">
        <f t="shared" si="9"/>
        <v>6.5</v>
      </c>
    </row>
    <row r="623" spans="1:7" hidden="1" x14ac:dyDescent="0.35">
      <c r="A623" t="s">
        <v>1247</v>
      </c>
      <c r="B623" t="s">
        <v>1248</v>
      </c>
      <c r="C623">
        <v>-1.5499400000000001</v>
      </c>
      <c r="D623">
        <v>52.396099999999997</v>
      </c>
      <c r="E623">
        <v>9.3019999999999996</v>
      </c>
      <c r="F623">
        <f>VLOOKUP(A623,[1]All_crime!$A:$E,5,FALSE)</f>
        <v>47</v>
      </c>
      <c r="G623">
        <f t="shared" si="9"/>
        <v>4.7</v>
      </c>
    </row>
    <row r="624" spans="1:7" hidden="1" x14ac:dyDescent="0.35">
      <c r="A624" t="s">
        <v>1249</v>
      </c>
      <c r="B624" t="s">
        <v>1250</v>
      </c>
      <c r="C624">
        <v>-1.53304</v>
      </c>
      <c r="D624">
        <v>52.396500000000003</v>
      </c>
      <c r="E624">
        <v>17.5</v>
      </c>
      <c r="F624">
        <f>VLOOKUP(A624,[1]All_crime!$A:$E,5,FALSE)</f>
        <v>138</v>
      </c>
      <c r="G624">
        <f t="shared" si="9"/>
        <v>13.8</v>
      </c>
    </row>
    <row r="625" spans="1:7" hidden="1" x14ac:dyDescent="0.35">
      <c r="A625" t="s">
        <v>1251</v>
      </c>
      <c r="B625" t="s">
        <v>1252</v>
      </c>
      <c r="C625">
        <v>-1.5365500000000001</v>
      </c>
      <c r="D625">
        <v>52.392200000000003</v>
      </c>
      <c r="E625">
        <v>7.2709999999999999</v>
      </c>
      <c r="F625">
        <f>VLOOKUP(A625,[1]All_crime!$A:$E,5,FALSE)</f>
        <v>112</v>
      </c>
      <c r="G625">
        <f t="shared" si="9"/>
        <v>11.2</v>
      </c>
    </row>
    <row r="626" spans="1:7" hidden="1" x14ac:dyDescent="0.35">
      <c r="A626" t="s">
        <v>1253</v>
      </c>
      <c r="B626" t="s">
        <v>1254</v>
      </c>
      <c r="C626">
        <v>-1.5249200000000001</v>
      </c>
      <c r="D626">
        <v>52.399500000000003</v>
      </c>
      <c r="E626">
        <v>14.035</v>
      </c>
      <c r="F626">
        <f>VLOOKUP(A626,[1]All_crime!$A:$E,5,FALSE)</f>
        <v>85</v>
      </c>
      <c r="G626">
        <f t="shared" si="9"/>
        <v>8.5</v>
      </c>
    </row>
    <row r="627" spans="1:7" hidden="1" x14ac:dyDescent="0.35">
      <c r="A627" t="s">
        <v>1255</v>
      </c>
      <c r="B627" t="s">
        <v>1256</v>
      </c>
      <c r="C627">
        <v>-1.5242599999999999</v>
      </c>
      <c r="D627">
        <v>52.392600000000002</v>
      </c>
      <c r="E627">
        <v>10.010999999999999</v>
      </c>
      <c r="F627">
        <f>VLOOKUP(A627,[1]All_crime!$A:$E,5,FALSE)</f>
        <v>89</v>
      </c>
      <c r="G627">
        <f t="shared" si="9"/>
        <v>8.9</v>
      </c>
    </row>
    <row r="628" spans="1:7" hidden="1" x14ac:dyDescent="0.35">
      <c r="A628" t="s">
        <v>1257</v>
      </c>
      <c r="B628" t="s">
        <v>1258</v>
      </c>
      <c r="C628">
        <v>-1.51376</v>
      </c>
      <c r="D628">
        <v>52.388599999999997</v>
      </c>
      <c r="E628">
        <v>4.3789999999999996</v>
      </c>
      <c r="F628">
        <f>VLOOKUP(A628,[1]All_crime!$A:$E,5,FALSE)</f>
        <v>34</v>
      </c>
      <c r="G628">
        <f t="shared" si="9"/>
        <v>3.4</v>
      </c>
    </row>
    <row r="629" spans="1:7" hidden="1" x14ac:dyDescent="0.35">
      <c r="A629" t="s">
        <v>1259</v>
      </c>
      <c r="B629" t="s">
        <v>1260</v>
      </c>
      <c r="C629">
        <v>-1.5045299999999999</v>
      </c>
      <c r="D629">
        <v>52.381799999999998</v>
      </c>
      <c r="E629">
        <v>19.751999999999999</v>
      </c>
      <c r="F629">
        <f>VLOOKUP(A629,[1]All_crime!$A:$E,5,FALSE)</f>
        <v>99</v>
      </c>
      <c r="G629">
        <f t="shared" si="9"/>
        <v>9.9</v>
      </c>
    </row>
    <row r="630" spans="1:7" hidden="1" x14ac:dyDescent="0.35">
      <c r="A630" t="s">
        <v>1261</v>
      </c>
      <c r="B630" t="s">
        <v>1262</v>
      </c>
      <c r="C630">
        <v>-1.4994499999999999</v>
      </c>
      <c r="D630">
        <v>52.385300000000001</v>
      </c>
      <c r="E630">
        <v>11.531000000000001</v>
      </c>
      <c r="F630">
        <f>VLOOKUP(A630,[1]All_crime!$A:$E,5,FALSE)</f>
        <v>89</v>
      </c>
      <c r="G630">
        <f t="shared" si="9"/>
        <v>8.9</v>
      </c>
    </row>
    <row r="631" spans="1:7" hidden="1" x14ac:dyDescent="0.35">
      <c r="A631" t="s">
        <v>1263</v>
      </c>
      <c r="B631" t="s">
        <v>1264</v>
      </c>
      <c r="C631">
        <v>-1.5120100000000001</v>
      </c>
      <c r="D631">
        <v>52.382800000000003</v>
      </c>
      <c r="E631">
        <v>2.7170000000000001</v>
      </c>
      <c r="F631">
        <f>VLOOKUP(A631,[1]All_crime!$A:$E,5,FALSE)</f>
        <v>38</v>
      </c>
      <c r="G631">
        <f t="shared" si="9"/>
        <v>3.8</v>
      </c>
    </row>
    <row r="632" spans="1:7" hidden="1" x14ac:dyDescent="0.35">
      <c r="A632" t="s">
        <v>1265</v>
      </c>
      <c r="B632" t="s">
        <v>1266</v>
      </c>
      <c r="C632">
        <v>-1.4932799999999999</v>
      </c>
      <c r="D632">
        <v>52.438200000000002</v>
      </c>
      <c r="E632">
        <v>50.107999999999997</v>
      </c>
      <c r="F632">
        <f>VLOOKUP(A632,[1]All_crime!$A:$E,5,FALSE)</f>
        <v>266</v>
      </c>
      <c r="G632">
        <f t="shared" si="9"/>
        <v>26.6</v>
      </c>
    </row>
    <row r="633" spans="1:7" hidden="1" x14ac:dyDescent="0.35">
      <c r="A633" t="s">
        <v>1267</v>
      </c>
      <c r="B633" t="s">
        <v>1268</v>
      </c>
      <c r="C633">
        <v>-1.4993399999999999</v>
      </c>
      <c r="D633">
        <v>52.436</v>
      </c>
      <c r="E633">
        <v>32.957000000000001</v>
      </c>
      <c r="F633">
        <f>VLOOKUP(A633,[1]All_crime!$A:$E,5,FALSE)</f>
        <v>59</v>
      </c>
      <c r="G633">
        <f t="shared" si="9"/>
        <v>5.9</v>
      </c>
    </row>
    <row r="634" spans="1:7" hidden="1" x14ac:dyDescent="0.35">
      <c r="A634" t="s">
        <v>1269</v>
      </c>
      <c r="B634" t="s">
        <v>1270</v>
      </c>
      <c r="C634">
        <v>-1.5044500000000001</v>
      </c>
      <c r="D634">
        <v>52.427399999999999</v>
      </c>
      <c r="E634">
        <v>41.718000000000004</v>
      </c>
      <c r="F634">
        <f>VLOOKUP(A634,[1]All_crime!$A:$E,5,FALSE)</f>
        <v>385</v>
      </c>
      <c r="G634">
        <f t="shared" si="9"/>
        <v>38.5</v>
      </c>
    </row>
    <row r="635" spans="1:7" hidden="1" x14ac:dyDescent="0.35">
      <c r="A635" t="s">
        <v>1271</v>
      </c>
      <c r="B635" t="s">
        <v>1272</v>
      </c>
      <c r="C635">
        <v>-1.49414</v>
      </c>
      <c r="D635">
        <v>52.432400000000001</v>
      </c>
      <c r="E635">
        <v>50.892000000000003</v>
      </c>
      <c r="F635">
        <f>VLOOKUP(A635,[1]All_crime!$A:$E,5,FALSE)</f>
        <v>265</v>
      </c>
      <c r="G635">
        <f t="shared" si="9"/>
        <v>26.5</v>
      </c>
    </row>
    <row r="636" spans="1:7" hidden="1" x14ac:dyDescent="0.35">
      <c r="A636" t="s">
        <v>1273</v>
      </c>
      <c r="B636" t="s">
        <v>1274</v>
      </c>
      <c r="C636">
        <v>-1.50129</v>
      </c>
      <c r="D636">
        <v>52.432000000000002</v>
      </c>
      <c r="E636">
        <v>33.154000000000003</v>
      </c>
      <c r="F636">
        <f>VLOOKUP(A636,[1]All_crime!$A:$E,5,FALSE)</f>
        <v>198</v>
      </c>
      <c r="G636">
        <f t="shared" si="9"/>
        <v>19.8</v>
      </c>
    </row>
    <row r="637" spans="1:7" hidden="1" x14ac:dyDescent="0.35">
      <c r="A637" t="s">
        <v>1275</v>
      </c>
      <c r="B637" t="s">
        <v>1276</v>
      </c>
      <c r="C637">
        <v>-1.49027</v>
      </c>
      <c r="D637">
        <v>52.429099999999998</v>
      </c>
      <c r="E637">
        <v>45.33</v>
      </c>
      <c r="F637">
        <f>VLOOKUP(A637,[1]All_crime!$A:$E,5,FALSE)</f>
        <v>284</v>
      </c>
      <c r="G637">
        <f t="shared" si="9"/>
        <v>28.4</v>
      </c>
    </row>
    <row r="638" spans="1:7" hidden="1" x14ac:dyDescent="0.35">
      <c r="A638" t="s">
        <v>1277</v>
      </c>
      <c r="B638" t="s">
        <v>1278</v>
      </c>
      <c r="C638">
        <v>-1.4980100000000001</v>
      </c>
      <c r="D638">
        <v>52.427</v>
      </c>
      <c r="E638">
        <v>44.637</v>
      </c>
      <c r="F638">
        <f>VLOOKUP(A638,[1]All_crime!$A:$E,5,FALSE)</f>
        <v>454</v>
      </c>
      <c r="G638">
        <f t="shared" si="9"/>
        <v>45.4</v>
      </c>
    </row>
    <row r="639" spans="1:7" hidden="1" x14ac:dyDescent="0.35">
      <c r="A639" t="s">
        <v>1279</v>
      </c>
      <c r="B639" t="s">
        <v>1280</v>
      </c>
      <c r="C639">
        <v>-1.4904500000000001</v>
      </c>
      <c r="D639">
        <v>52.426200000000001</v>
      </c>
      <c r="E639">
        <v>54.441000000000003</v>
      </c>
      <c r="F639">
        <f>VLOOKUP(A639,[1]All_crime!$A:$E,5,FALSE)</f>
        <v>199</v>
      </c>
      <c r="G639">
        <f t="shared" si="9"/>
        <v>19.899999999999999</v>
      </c>
    </row>
    <row r="640" spans="1:7" hidden="1" x14ac:dyDescent="0.35">
      <c r="A640" t="s">
        <v>1281</v>
      </c>
      <c r="B640" t="s">
        <v>1282</v>
      </c>
      <c r="C640">
        <v>-1.4954700000000001</v>
      </c>
      <c r="D640">
        <v>52.421799999999998</v>
      </c>
      <c r="E640">
        <v>44.338000000000001</v>
      </c>
      <c r="F640">
        <f>VLOOKUP(A640,[1]All_crime!$A:$E,5,FALSE)</f>
        <v>381</v>
      </c>
      <c r="G640">
        <f t="shared" si="9"/>
        <v>38.1</v>
      </c>
    </row>
    <row r="641" spans="1:7" hidden="1" x14ac:dyDescent="0.35">
      <c r="A641" t="s">
        <v>1283</v>
      </c>
      <c r="B641" t="s">
        <v>1284</v>
      </c>
      <c r="C641">
        <v>-1.51048</v>
      </c>
      <c r="D641">
        <v>52.421500000000002</v>
      </c>
      <c r="E641">
        <v>43.597000000000001</v>
      </c>
      <c r="F641">
        <f>VLOOKUP(A641,[1]All_crime!$A:$E,5,FALSE)</f>
        <v>100</v>
      </c>
      <c r="G641">
        <f t="shared" si="9"/>
        <v>10</v>
      </c>
    </row>
    <row r="642" spans="1:7" hidden="1" x14ac:dyDescent="0.35">
      <c r="A642" t="s">
        <v>1285</v>
      </c>
      <c r="B642" t="s">
        <v>1286</v>
      </c>
      <c r="C642">
        <v>-1.50606</v>
      </c>
      <c r="D642">
        <v>52.415900000000001</v>
      </c>
      <c r="E642">
        <v>54.621000000000002</v>
      </c>
      <c r="F642">
        <f>VLOOKUP(A642,[1]All_crime!$A:$E,5,FALSE)</f>
        <v>327</v>
      </c>
      <c r="G642">
        <f t="shared" si="9"/>
        <v>32.700000000000003</v>
      </c>
    </row>
    <row r="643" spans="1:7" hidden="1" x14ac:dyDescent="0.35">
      <c r="A643" t="s">
        <v>1287</v>
      </c>
      <c r="B643" t="s">
        <v>1288</v>
      </c>
      <c r="C643">
        <v>-1.4957800000000001</v>
      </c>
      <c r="D643">
        <v>52.4435</v>
      </c>
      <c r="E643">
        <v>37.728999999999999</v>
      </c>
      <c r="F643">
        <f>VLOOKUP(A643,[1]All_crime!$A:$E,5,FALSE)</f>
        <v>363</v>
      </c>
      <c r="G643">
        <f t="shared" ref="G643:G706" si="10">F643/10</f>
        <v>36.299999999999997</v>
      </c>
    </row>
    <row r="644" spans="1:7" hidden="1" x14ac:dyDescent="0.35">
      <c r="A644" t="s">
        <v>1289</v>
      </c>
      <c r="B644" t="s">
        <v>1290</v>
      </c>
      <c r="C644">
        <v>-1.4495800000000001</v>
      </c>
      <c r="D644">
        <v>52.435299999999998</v>
      </c>
      <c r="E644">
        <v>23.773</v>
      </c>
      <c r="F644">
        <f>VLOOKUP(A644,[1]All_crime!$A:$E,5,FALSE)</f>
        <v>122</v>
      </c>
      <c r="G644">
        <f t="shared" si="10"/>
        <v>12.2</v>
      </c>
    </row>
    <row r="645" spans="1:7" hidden="1" x14ac:dyDescent="0.35">
      <c r="A645" t="s">
        <v>1291</v>
      </c>
      <c r="B645" t="s">
        <v>1292</v>
      </c>
      <c r="C645">
        <v>-1.4634199999999999</v>
      </c>
      <c r="D645">
        <v>52.437100000000001</v>
      </c>
      <c r="E645">
        <v>70.861999999999995</v>
      </c>
      <c r="F645">
        <f>VLOOKUP(A645,[1]All_crime!$A:$E,5,FALSE)</f>
        <v>257</v>
      </c>
      <c r="G645">
        <f t="shared" si="10"/>
        <v>25.7</v>
      </c>
    </row>
    <row r="646" spans="1:7" hidden="1" x14ac:dyDescent="0.35">
      <c r="A646" t="s">
        <v>1293</v>
      </c>
      <c r="B646" t="s">
        <v>1294</v>
      </c>
      <c r="C646">
        <v>-1.43787</v>
      </c>
      <c r="D646">
        <v>52.435200000000002</v>
      </c>
      <c r="E646">
        <v>10.864000000000001</v>
      </c>
      <c r="F646">
        <f>VLOOKUP(A646,[1]All_crime!$A:$E,5,FALSE)</f>
        <v>93</v>
      </c>
      <c r="G646">
        <f t="shared" si="10"/>
        <v>9.3000000000000007</v>
      </c>
    </row>
    <row r="647" spans="1:7" hidden="1" x14ac:dyDescent="0.35">
      <c r="A647" t="s">
        <v>1295</v>
      </c>
      <c r="B647" t="s">
        <v>1296</v>
      </c>
      <c r="C647">
        <v>-1.4639500000000001</v>
      </c>
      <c r="D647">
        <v>52.433</v>
      </c>
      <c r="E647">
        <v>53.177</v>
      </c>
      <c r="F647">
        <f>VLOOKUP(A647,[1]All_crime!$A:$E,5,FALSE)</f>
        <v>330</v>
      </c>
      <c r="G647">
        <f t="shared" si="10"/>
        <v>33</v>
      </c>
    </row>
    <row r="648" spans="1:7" hidden="1" x14ac:dyDescent="0.35">
      <c r="A648" t="s">
        <v>1297</v>
      </c>
      <c r="B648" t="s">
        <v>1298</v>
      </c>
      <c r="C648">
        <v>-1.4353800000000001</v>
      </c>
      <c r="D648">
        <v>52.421100000000003</v>
      </c>
      <c r="E648">
        <v>20.564</v>
      </c>
      <c r="F648">
        <f>VLOOKUP(A648,[1]All_crime!$A:$E,5,FALSE)</f>
        <v>344</v>
      </c>
      <c r="G648">
        <f t="shared" si="10"/>
        <v>34.4</v>
      </c>
    </row>
    <row r="649" spans="1:7" hidden="1" x14ac:dyDescent="0.35">
      <c r="A649" t="s">
        <v>1299</v>
      </c>
      <c r="B649" t="s">
        <v>1300</v>
      </c>
      <c r="C649">
        <v>-1.4547000000000001</v>
      </c>
      <c r="D649">
        <v>52.430999999999997</v>
      </c>
      <c r="E649">
        <v>47.412999999999997</v>
      </c>
      <c r="F649">
        <f>VLOOKUP(A649,[1]All_crime!$A:$E,5,FALSE)</f>
        <v>206</v>
      </c>
      <c r="G649">
        <f t="shared" si="10"/>
        <v>20.6</v>
      </c>
    </row>
    <row r="650" spans="1:7" hidden="1" x14ac:dyDescent="0.35">
      <c r="A650" t="s">
        <v>1301</v>
      </c>
      <c r="B650" t="s">
        <v>1302</v>
      </c>
      <c r="C650">
        <v>-1.44401</v>
      </c>
      <c r="D650">
        <v>52.430300000000003</v>
      </c>
      <c r="E650">
        <v>18.510000000000002</v>
      </c>
      <c r="F650">
        <f>VLOOKUP(A650,[1]All_crime!$A:$E,5,FALSE)</f>
        <v>174</v>
      </c>
      <c r="G650">
        <f t="shared" si="10"/>
        <v>17.399999999999999</v>
      </c>
    </row>
    <row r="651" spans="1:7" hidden="1" x14ac:dyDescent="0.35">
      <c r="A651" t="s">
        <v>1303</v>
      </c>
      <c r="B651" t="s">
        <v>1304</v>
      </c>
      <c r="C651">
        <v>-1.4388399999999999</v>
      </c>
      <c r="D651">
        <v>52.427599999999998</v>
      </c>
      <c r="E651">
        <v>20.774999999999999</v>
      </c>
      <c r="F651">
        <f>VLOOKUP(A651,[1]All_crime!$A:$E,5,FALSE)</f>
        <v>114</v>
      </c>
      <c r="G651">
        <f t="shared" si="10"/>
        <v>11.4</v>
      </c>
    </row>
    <row r="652" spans="1:7" hidden="1" x14ac:dyDescent="0.35">
      <c r="A652" t="s">
        <v>1305</v>
      </c>
      <c r="B652" t="s">
        <v>1306</v>
      </c>
      <c r="C652">
        <v>-1.45566</v>
      </c>
      <c r="D652">
        <v>52.446800000000003</v>
      </c>
      <c r="E652">
        <v>35.463999999999999</v>
      </c>
      <c r="F652">
        <f>VLOOKUP(A652,[1]All_crime!$A:$E,5,FALSE)</f>
        <v>157</v>
      </c>
      <c r="G652">
        <f t="shared" si="10"/>
        <v>15.7</v>
      </c>
    </row>
    <row r="653" spans="1:7" hidden="1" x14ac:dyDescent="0.35">
      <c r="A653" t="s">
        <v>1307</v>
      </c>
      <c r="B653" t="s">
        <v>1308</v>
      </c>
      <c r="C653">
        <v>-1.46557</v>
      </c>
      <c r="D653">
        <v>52.440100000000001</v>
      </c>
      <c r="E653">
        <v>65.988</v>
      </c>
      <c r="F653">
        <f>VLOOKUP(A653,[1]All_crime!$A:$E,5,FALSE)</f>
        <v>223</v>
      </c>
      <c r="G653">
        <f t="shared" si="10"/>
        <v>22.3</v>
      </c>
    </row>
    <row r="654" spans="1:7" hidden="1" x14ac:dyDescent="0.35">
      <c r="A654" t="s">
        <v>1309</v>
      </c>
      <c r="B654" t="s">
        <v>1310</v>
      </c>
      <c r="C654">
        <v>-1.45516</v>
      </c>
      <c r="D654">
        <v>52.438600000000001</v>
      </c>
      <c r="E654">
        <v>15.308</v>
      </c>
      <c r="F654">
        <f>VLOOKUP(A654,[1]All_crime!$A:$E,5,FALSE)</f>
        <v>98</v>
      </c>
      <c r="G654">
        <f t="shared" si="10"/>
        <v>9.8000000000000007</v>
      </c>
    </row>
    <row r="655" spans="1:7" hidden="1" x14ac:dyDescent="0.35">
      <c r="A655" t="s">
        <v>1311</v>
      </c>
      <c r="B655" t="s">
        <v>1312</v>
      </c>
      <c r="C655">
        <v>-1.5095099999999999</v>
      </c>
      <c r="D655">
        <v>52.4373</v>
      </c>
      <c r="E655">
        <v>33.911000000000001</v>
      </c>
      <c r="F655">
        <f>VLOOKUP(A655,[1]All_crime!$A:$E,5,FALSE)</f>
        <v>150</v>
      </c>
      <c r="G655">
        <f t="shared" si="10"/>
        <v>15</v>
      </c>
    </row>
    <row r="656" spans="1:7" hidden="1" x14ac:dyDescent="0.35">
      <c r="A656" t="s">
        <v>1313</v>
      </c>
      <c r="B656" t="s">
        <v>1314</v>
      </c>
      <c r="C656">
        <v>-1.5128600000000001</v>
      </c>
      <c r="D656">
        <v>52.440300000000001</v>
      </c>
      <c r="E656">
        <v>39.747</v>
      </c>
      <c r="F656">
        <f>VLOOKUP(A656,[1]All_crime!$A:$E,5,FALSE)</f>
        <v>125</v>
      </c>
      <c r="G656">
        <f t="shared" si="10"/>
        <v>12.5</v>
      </c>
    </row>
    <row r="657" spans="1:7" hidden="1" x14ac:dyDescent="0.35">
      <c r="A657" t="s">
        <v>1315</v>
      </c>
      <c r="B657" t="s">
        <v>1316</v>
      </c>
      <c r="C657">
        <v>-1.4942299999999999</v>
      </c>
      <c r="D657">
        <v>52.450400000000002</v>
      </c>
      <c r="E657">
        <v>30.738</v>
      </c>
      <c r="F657">
        <f>VLOOKUP(A657,[1]All_crime!$A:$E,5,FALSE)</f>
        <v>193</v>
      </c>
      <c r="G657">
        <f t="shared" si="10"/>
        <v>19.3</v>
      </c>
    </row>
    <row r="658" spans="1:7" hidden="1" x14ac:dyDescent="0.35">
      <c r="A658" t="s">
        <v>1317</v>
      </c>
      <c r="B658" t="s">
        <v>1318</v>
      </c>
      <c r="C658">
        <v>-1.53592</v>
      </c>
      <c r="D658">
        <v>52.453600000000002</v>
      </c>
      <c r="E658">
        <v>20.071999999999999</v>
      </c>
      <c r="F658">
        <f>VLOOKUP(A658,[1]All_crime!$A:$E,5,FALSE)</f>
        <v>195</v>
      </c>
      <c r="G658">
        <f t="shared" si="10"/>
        <v>19.5</v>
      </c>
    </row>
    <row r="659" spans="1:7" hidden="1" x14ac:dyDescent="0.35">
      <c r="A659" t="s">
        <v>1319</v>
      </c>
      <c r="B659" t="s">
        <v>1320</v>
      </c>
      <c r="C659">
        <v>-1.5193399999999999</v>
      </c>
      <c r="D659">
        <v>52.449800000000003</v>
      </c>
      <c r="E659">
        <v>19.228000000000002</v>
      </c>
      <c r="F659">
        <f>VLOOKUP(A659,[1]All_crime!$A:$E,5,FALSE)</f>
        <v>118</v>
      </c>
      <c r="G659">
        <f t="shared" si="10"/>
        <v>11.8</v>
      </c>
    </row>
    <row r="660" spans="1:7" hidden="1" x14ac:dyDescent="0.35">
      <c r="A660" t="s">
        <v>1321</v>
      </c>
      <c r="B660" t="s">
        <v>1322</v>
      </c>
      <c r="C660">
        <v>-1.4999899999999999</v>
      </c>
      <c r="D660">
        <v>52.447400000000002</v>
      </c>
      <c r="E660">
        <v>36.988</v>
      </c>
      <c r="F660">
        <f>VLOOKUP(A660,[1]All_crime!$A:$E,5,FALSE)</f>
        <v>135</v>
      </c>
      <c r="G660">
        <f t="shared" si="10"/>
        <v>13.5</v>
      </c>
    </row>
    <row r="661" spans="1:7" hidden="1" x14ac:dyDescent="0.35">
      <c r="A661" t="s">
        <v>1323</v>
      </c>
      <c r="B661" t="s">
        <v>1324</v>
      </c>
      <c r="C661">
        <v>-1.5155099999999999</v>
      </c>
      <c r="D661">
        <v>52.447499999999998</v>
      </c>
      <c r="E661">
        <v>20.539000000000001</v>
      </c>
      <c r="F661">
        <f>VLOOKUP(A661,[1]All_crime!$A:$E,5,FALSE)</f>
        <v>119</v>
      </c>
      <c r="G661">
        <f t="shared" si="10"/>
        <v>11.9</v>
      </c>
    </row>
    <row r="662" spans="1:7" hidden="1" x14ac:dyDescent="0.35">
      <c r="A662" t="s">
        <v>1325</v>
      </c>
      <c r="B662" t="s">
        <v>1326</v>
      </c>
      <c r="C662">
        <v>-1.5290600000000001</v>
      </c>
      <c r="D662">
        <v>52.443600000000004</v>
      </c>
      <c r="E662">
        <v>17.402999999999999</v>
      </c>
      <c r="F662">
        <f>VLOOKUP(A662,[1]All_crime!$A:$E,5,FALSE)</f>
        <v>77</v>
      </c>
      <c r="G662">
        <f t="shared" si="10"/>
        <v>7.7</v>
      </c>
    </row>
    <row r="663" spans="1:7" hidden="1" x14ac:dyDescent="0.35">
      <c r="A663" t="s">
        <v>1327</v>
      </c>
      <c r="B663" t="s">
        <v>1328</v>
      </c>
      <c r="C663">
        <v>-1.5005500000000001</v>
      </c>
      <c r="D663">
        <v>52.443100000000001</v>
      </c>
      <c r="E663">
        <v>32.597000000000001</v>
      </c>
      <c r="F663">
        <f>VLOOKUP(A663,[1]All_crime!$A:$E,5,FALSE)</f>
        <v>95</v>
      </c>
      <c r="G663">
        <f t="shared" si="10"/>
        <v>9.5</v>
      </c>
    </row>
    <row r="664" spans="1:7" hidden="1" x14ac:dyDescent="0.35">
      <c r="A664" t="s">
        <v>1329</v>
      </c>
      <c r="B664" t="s">
        <v>1330</v>
      </c>
      <c r="C664">
        <v>-1.50657</v>
      </c>
      <c r="D664">
        <v>52.442700000000002</v>
      </c>
      <c r="E664">
        <v>27.334</v>
      </c>
      <c r="F664">
        <f>VLOOKUP(A664,[1]All_crime!$A:$E,5,FALSE)</f>
        <v>205</v>
      </c>
      <c r="G664">
        <f t="shared" si="10"/>
        <v>20.5</v>
      </c>
    </row>
    <row r="665" spans="1:7" hidden="1" x14ac:dyDescent="0.35">
      <c r="A665" t="s">
        <v>1331</v>
      </c>
      <c r="B665" t="s">
        <v>1332</v>
      </c>
      <c r="C665">
        <v>-1.52006</v>
      </c>
      <c r="D665">
        <v>52.441600000000001</v>
      </c>
      <c r="E665">
        <v>17.818999999999999</v>
      </c>
      <c r="F665">
        <f>VLOOKUP(A665,[1]All_crime!$A:$E,5,FALSE)</f>
        <v>85</v>
      </c>
      <c r="G665">
        <f t="shared" si="10"/>
        <v>8.5</v>
      </c>
    </row>
    <row r="666" spans="1:7" hidden="1" x14ac:dyDescent="0.35">
      <c r="A666" t="s">
        <v>1333</v>
      </c>
      <c r="B666" t="s">
        <v>1334</v>
      </c>
      <c r="C666">
        <v>-1.4692799999999999</v>
      </c>
      <c r="D666">
        <v>52.43</v>
      </c>
      <c r="E666">
        <v>31.202999999999999</v>
      </c>
      <c r="F666">
        <f>VLOOKUP(A666,[1]All_crime!$A:$E,5,FALSE)</f>
        <v>95</v>
      </c>
      <c r="G666">
        <f t="shared" si="10"/>
        <v>9.5</v>
      </c>
    </row>
    <row r="667" spans="1:7" hidden="1" x14ac:dyDescent="0.35">
      <c r="A667" t="s">
        <v>1335</v>
      </c>
      <c r="B667" t="s">
        <v>1336</v>
      </c>
      <c r="C667">
        <v>-1.47976</v>
      </c>
      <c r="D667">
        <v>52.444299999999998</v>
      </c>
      <c r="E667">
        <v>30.169</v>
      </c>
      <c r="F667">
        <f>VLOOKUP(A667,[1]All_crime!$A:$E,5,FALSE)</f>
        <v>209</v>
      </c>
      <c r="G667">
        <f t="shared" si="10"/>
        <v>20.9</v>
      </c>
    </row>
    <row r="668" spans="1:7" hidden="1" x14ac:dyDescent="0.35">
      <c r="A668" t="s">
        <v>1337</v>
      </c>
      <c r="B668" t="s">
        <v>1338</v>
      </c>
      <c r="C668">
        <v>-1.4729099999999999</v>
      </c>
      <c r="D668">
        <v>52.443199999999997</v>
      </c>
      <c r="E668">
        <v>48.893999999999998</v>
      </c>
      <c r="F668">
        <f>VLOOKUP(A668,[1]All_crime!$A:$E,5,FALSE)</f>
        <v>192</v>
      </c>
      <c r="G668">
        <f t="shared" si="10"/>
        <v>19.2</v>
      </c>
    </row>
    <row r="669" spans="1:7" hidden="1" x14ac:dyDescent="0.35">
      <c r="A669" t="s">
        <v>1339</v>
      </c>
      <c r="B669" t="s">
        <v>1340</v>
      </c>
      <c r="C669">
        <v>-1.4832799999999999</v>
      </c>
      <c r="D669">
        <v>52.4405</v>
      </c>
      <c r="E669">
        <v>25.029</v>
      </c>
      <c r="F669">
        <f>VLOOKUP(A669,[1]All_crime!$A:$E,5,FALSE)</f>
        <v>117</v>
      </c>
      <c r="G669">
        <f t="shared" si="10"/>
        <v>11.7</v>
      </c>
    </row>
    <row r="670" spans="1:7" hidden="1" x14ac:dyDescent="0.35">
      <c r="A670" t="s">
        <v>1341</v>
      </c>
      <c r="B670" t="s">
        <v>1342</v>
      </c>
      <c r="C670">
        <v>-1.4735199999999999</v>
      </c>
      <c r="D670">
        <v>52.436199999999999</v>
      </c>
      <c r="E670">
        <v>67.114999999999995</v>
      </c>
      <c r="F670">
        <f>VLOOKUP(A670,[1]All_crime!$A:$E,5,FALSE)</f>
        <v>370</v>
      </c>
      <c r="G670">
        <f t="shared" si="10"/>
        <v>37</v>
      </c>
    </row>
    <row r="671" spans="1:7" hidden="1" x14ac:dyDescent="0.35">
      <c r="A671" t="s">
        <v>1343</v>
      </c>
      <c r="B671" t="s">
        <v>1344</v>
      </c>
      <c r="C671">
        <v>-1.47709</v>
      </c>
      <c r="D671">
        <v>52.438699999999997</v>
      </c>
      <c r="E671">
        <v>33.314999999999998</v>
      </c>
      <c r="F671">
        <f>VLOOKUP(A671,[1]All_crime!$A:$E,5,FALSE)</f>
        <v>94</v>
      </c>
      <c r="G671">
        <f t="shared" si="10"/>
        <v>9.4</v>
      </c>
    </row>
    <row r="672" spans="1:7" hidden="1" x14ac:dyDescent="0.35">
      <c r="A672" t="s">
        <v>1345</v>
      </c>
      <c r="B672" t="s">
        <v>1346</v>
      </c>
      <c r="C672">
        <v>-1.4865999999999999</v>
      </c>
      <c r="D672">
        <v>52.433399999999999</v>
      </c>
      <c r="E672">
        <v>34.203000000000003</v>
      </c>
      <c r="F672">
        <f>VLOOKUP(A672,[1]All_crime!$A:$E,5,FALSE)</f>
        <v>141</v>
      </c>
      <c r="G672">
        <f t="shared" si="10"/>
        <v>14.1</v>
      </c>
    </row>
    <row r="673" spans="1:7" hidden="1" x14ac:dyDescent="0.35">
      <c r="A673" t="s">
        <v>1347</v>
      </c>
      <c r="B673" t="s">
        <v>1348</v>
      </c>
      <c r="C673">
        <v>-1.4779599999999999</v>
      </c>
      <c r="D673">
        <v>52.432200000000002</v>
      </c>
      <c r="E673">
        <v>43.496000000000002</v>
      </c>
      <c r="F673">
        <f>VLOOKUP(A673,[1]All_crime!$A:$E,5,FALSE)</f>
        <v>109</v>
      </c>
      <c r="G673">
        <f t="shared" si="10"/>
        <v>10.9</v>
      </c>
    </row>
    <row r="674" spans="1:7" hidden="1" x14ac:dyDescent="0.35">
      <c r="A674" t="s">
        <v>1349</v>
      </c>
      <c r="B674" t="s">
        <v>1350</v>
      </c>
      <c r="C674">
        <v>-1.46644</v>
      </c>
      <c r="D674">
        <v>52.398800000000001</v>
      </c>
      <c r="E674">
        <v>39.624000000000002</v>
      </c>
      <c r="F674">
        <f>VLOOKUP(A674,[1]All_crime!$A:$E,5,FALSE)</f>
        <v>220</v>
      </c>
      <c r="G674">
        <f t="shared" si="10"/>
        <v>22</v>
      </c>
    </row>
    <row r="675" spans="1:7" hidden="1" x14ac:dyDescent="0.35">
      <c r="A675" t="s">
        <v>1351</v>
      </c>
      <c r="B675" t="s">
        <v>1352</v>
      </c>
      <c r="C675">
        <v>-1.4759199999999999</v>
      </c>
      <c r="D675">
        <v>52.396299999999997</v>
      </c>
      <c r="E675">
        <v>49.732999999999997</v>
      </c>
      <c r="F675">
        <f>VLOOKUP(A675,[1]All_crime!$A:$E,5,FALSE)</f>
        <v>136</v>
      </c>
      <c r="G675">
        <f t="shared" si="10"/>
        <v>13.6</v>
      </c>
    </row>
    <row r="676" spans="1:7" hidden="1" x14ac:dyDescent="0.35">
      <c r="A676" t="s">
        <v>1353</v>
      </c>
      <c r="B676" t="s">
        <v>1354</v>
      </c>
      <c r="C676">
        <v>-1.4638599999999999</v>
      </c>
      <c r="D676">
        <v>52.412199999999999</v>
      </c>
      <c r="E676">
        <v>14.22</v>
      </c>
      <c r="F676">
        <f>VLOOKUP(A676,[1]All_crime!$A:$E,5,FALSE)</f>
        <v>49</v>
      </c>
      <c r="G676">
        <f t="shared" si="10"/>
        <v>4.9000000000000004</v>
      </c>
    </row>
    <row r="677" spans="1:7" hidden="1" x14ac:dyDescent="0.35">
      <c r="A677" t="s">
        <v>1355</v>
      </c>
      <c r="B677" t="s">
        <v>1356</v>
      </c>
      <c r="C677">
        <v>-1.4687300000000001</v>
      </c>
      <c r="D677">
        <v>52.4114</v>
      </c>
      <c r="E677">
        <v>13.923999999999999</v>
      </c>
      <c r="F677">
        <f>VLOOKUP(A677,[1]All_crime!$A:$E,5,FALSE)</f>
        <v>58</v>
      </c>
      <c r="G677">
        <f t="shared" si="10"/>
        <v>5.8</v>
      </c>
    </row>
    <row r="678" spans="1:7" hidden="1" x14ac:dyDescent="0.35">
      <c r="A678" t="s">
        <v>1357</v>
      </c>
      <c r="B678" t="s">
        <v>1358</v>
      </c>
      <c r="C678">
        <v>-1.47946</v>
      </c>
      <c r="D678">
        <v>52.408799999999999</v>
      </c>
      <c r="E678">
        <v>18.452999999999999</v>
      </c>
      <c r="F678">
        <f>VLOOKUP(A678,[1]All_crime!$A:$E,5,FALSE)</f>
        <v>284</v>
      </c>
      <c r="G678">
        <f t="shared" si="10"/>
        <v>28.4</v>
      </c>
    </row>
    <row r="679" spans="1:7" hidden="1" x14ac:dyDescent="0.35">
      <c r="A679" t="s">
        <v>1359</v>
      </c>
      <c r="B679" t="s">
        <v>1360</v>
      </c>
      <c r="C679">
        <v>-1.4750700000000001</v>
      </c>
      <c r="D679">
        <v>52.409300000000002</v>
      </c>
      <c r="E679">
        <v>19.917000000000002</v>
      </c>
      <c r="F679">
        <f>VLOOKUP(A679,[1]All_crime!$A:$E,5,FALSE)</f>
        <v>114</v>
      </c>
      <c r="G679">
        <f t="shared" si="10"/>
        <v>11.4</v>
      </c>
    </row>
    <row r="680" spans="1:7" hidden="1" x14ac:dyDescent="0.35">
      <c r="A680" t="s">
        <v>1361</v>
      </c>
      <c r="B680" t="s">
        <v>1362</v>
      </c>
      <c r="C680">
        <v>-1.4732499999999999</v>
      </c>
      <c r="D680">
        <v>52.406700000000001</v>
      </c>
      <c r="E680">
        <v>18.925999999999998</v>
      </c>
      <c r="F680">
        <f>VLOOKUP(A680,[1]All_crime!$A:$E,5,FALSE)</f>
        <v>75</v>
      </c>
      <c r="G680">
        <f t="shared" si="10"/>
        <v>7.5</v>
      </c>
    </row>
    <row r="681" spans="1:7" hidden="1" x14ac:dyDescent="0.35">
      <c r="A681" t="s">
        <v>1363</v>
      </c>
      <c r="B681" t="s">
        <v>1364</v>
      </c>
      <c r="C681">
        <v>-1.4633700000000001</v>
      </c>
      <c r="D681">
        <v>52.4071</v>
      </c>
      <c r="E681">
        <v>14.406000000000001</v>
      </c>
      <c r="F681">
        <f>VLOOKUP(A681,[1]All_crime!$A:$E,5,FALSE)</f>
        <v>74</v>
      </c>
      <c r="G681">
        <f t="shared" si="10"/>
        <v>7.4</v>
      </c>
    </row>
    <row r="682" spans="1:7" hidden="1" x14ac:dyDescent="0.35">
      <c r="A682" t="s">
        <v>1365</v>
      </c>
      <c r="B682" t="s">
        <v>1366</v>
      </c>
      <c r="C682">
        <v>-1.4850300000000001</v>
      </c>
      <c r="D682">
        <v>52.4011</v>
      </c>
      <c r="E682">
        <v>23.094000000000001</v>
      </c>
      <c r="F682">
        <f>VLOOKUP(A682,[1]All_crime!$A:$E,5,FALSE)</f>
        <v>373</v>
      </c>
      <c r="G682">
        <f t="shared" si="10"/>
        <v>37.299999999999997</v>
      </c>
    </row>
    <row r="683" spans="1:7" hidden="1" x14ac:dyDescent="0.35">
      <c r="A683" t="s">
        <v>1367</v>
      </c>
      <c r="B683" t="s">
        <v>1368</v>
      </c>
      <c r="C683">
        <v>-1.4708699999999999</v>
      </c>
      <c r="D683">
        <v>52.404000000000003</v>
      </c>
      <c r="E683">
        <v>22.53</v>
      </c>
      <c r="F683">
        <f>VLOOKUP(A683,[1]All_crime!$A:$E,5,FALSE)</f>
        <v>128</v>
      </c>
      <c r="G683">
        <f t="shared" si="10"/>
        <v>12.8</v>
      </c>
    </row>
    <row r="684" spans="1:7" hidden="1" x14ac:dyDescent="0.35">
      <c r="A684" t="s">
        <v>1369</v>
      </c>
      <c r="B684" t="s">
        <v>1370</v>
      </c>
      <c r="C684">
        <v>-1.4779100000000001</v>
      </c>
      <c r="D684">
        <v>52.400599999999997</v>
      </c>
      <c r="E684">
        <v>29.218</v>
      </c>
      <c r="F684">
        <f>VLOOKUP(A684,[1]All_crime!$A:$E,5,FALSE)</f>
        <v>97</v>
      </c>
      <c r="G684">
        <f t="shared" si="10"/>
        <v>9.6999999999999993</v>
      </c>
    </row>
    <row r="685" spans="1:7" hidden="1" x14ac:dyDescent="0.35">
      <c r="A685" t="s">
        <v>1371</v>
      </c>
      <c r="B685" t="s">
        <v>1372</v>
      </c>
      <c r="C685">
        <v>-1.52423</v>
      </c>
      <c r="D685">
        <v>52.428400000000003</v>
      </c>
      <c r="E685">
        <v>45.451000000000001</v>
      </c>
      <c r="F685">
        <f>VLOOKUP(A685,[1]All_crime!$A:$E,5,FALSE)</f>
        <v>123</v>
      </c>
      <c r="G685">
        <f t="shared" si="10"/>
        <v>12.3</v>
      </c>
    </row>
    <row r="686" spans="1:7" hidden="1" x14ac:dyDescent="0.35">
      <c r="A686" t="s">
        <v>1373</v>
      </c>
      <c r="B686" t="s">
        <v>1374</v>
      </c>
      <c r="C686">
        <v>-1.5207999999999999</v>
      </c>
      <c r="D686">
        <v>52.432699999999997</v>
      </c>
      <c r="E686">
        <v>40.143999999999998</v>
      </c>
      <c r="F686">
        <f>VLOOKUP(A686,[1]All_crime!$A:$E,5,FALSE)</f>
        <v>153</v>
      </c>
      <c r="G686">
        <f t="shared" si="10"/>
        <v>15.3</v>
      </c>
    </row>
    <row r="687" spans="1:7" hidden="1" x14ac:dyDescent="0.35">
      <c r="A687" t="s">
        <v>1375</v>
      </c>
      <c r="B687" t="s">
        <v>1376</v>
      </c>
      <c r="C687">
        <v>-1.51614</v>
      </c>
      <c r="D687">
        <v>52.430999999999997</v>
      </c>
      <c r="E687">
        <v>27.797999999999998</v>
      </c>
      <c r="F687">
        <f>VLOOKUP(A687,[1]All_crime!$A:$E,5,FALSE)</f>
        <v>226</v>
      </c>
      <c r="G687">
        <f t="shared" si="10"/>
        <v>22.6</v>
      </c>
    </row>
    <row r="688" spans="1:7" hidden="1" x14ac:dyDescent="0.35">
      <c r="A688" t="s">
        <v>1377</v>
      </c>
      <c r="B688" t="s">
        <v>1378</v>
      </c>
      <c r="C688">
        <v>-1.5170999999999999</v>
      </c>
      <c r="D688">
        <v>52.424300000000002</v>
      </c>
      <c r="E688">
        <v>24.582999999999998</v>
      </c>
      <c r="F688">
        <f>VLOOKUP(A688,[1]All_crime!$A:$E,5,FALSE)</f>
        <v>113</v>
      </c>
      <c r="G688">
        <f t="shared" si="10"/>
        <v>11.3</v>
      </c>
    </row>
    <row r="689" spans="1:7" hidden="1" x14ac:dyDescent="0.35">
      <c r="A689" t="s">
        <v>1379</v>
      </c>
      <c r="B689" t="s">
        <v>1380</v>
      </c>
      <c r="C689">
        <v>-1.5107999999999999</v>
      </c>
      <c r="D689">
        <v>52.430500000000002</v>
      </c>
      <c r="E689">
        <v>26.83</v>
      </c>
      <c r="F689">
        <f>VLOOKUP(A689,[1]All_crime!$A:$E,5,FALSE)</f>
        <v>112</v>
      </c>
      <c r="G689">
        <f t="shared" si="10"/>
        <v>11.2</v>
      </c>
    </row>
    <row r="690" spans="1:7" hidden="1" x14ac:dyDescent="0.35">
      <c r="A690" t="s">
        <v>1381</v>
      </c>
      <c r="B690" t="s">
        <v>1382</v>
      </c>
      <c r="C690">
        <v>-1.52132</v>
      </c>
      <c r="D690">
        <v>52.424199999999999</v>
      </c>
      <c r="E690">
        <v>34.475999999999999</v>
      </c>
      <c r="F690">
        <f>VLOOKUP(A690,[1]All_crime!$A:$E,5,FALSE)</f>
        <v>135</v>
      </c>
      <c r="G690">
        <f t="shared" si="10"/>
        <v>13.5</v>
      </c>
    </row>
    <row r="691" spans="1:7" hidden="1" x14ac:dyDescent="0.35">
      <c r="A691" t="s">
        <v>1383</v>
      </c>
      <c r="B691" t="s">
        <v>1384</v>
      </c>
      <c r="C691">
        <v>-1.5259100000000001</v>
      </c>
      <c r="D691">
        <v>52.421399999999998</v>
      </c>
      <c r="E691">
        <v>22.286999999999999</v>
      </c>
      <c r="F691">
        <f>VLOOKUP(A691,[1]All_crime!$A:$E,5,FALSE)</f>
        <v>145</v>
      </c>
      <c r="G691">
        <f t="shared" si="10"/>
        <v>14.5</v>
      </c>
    </row>
    <row r="692" spans="1:7" hidden="1" x14ac:dyDescent="0.35">
      <c r="A692" t="s">
        <v>1385</v>
      </c>
      <c r="B692" t="s">
        <v>1386</v>
      </c>
      <c r="C692">
        <v>-1.51051</v>
      </c>
      <c r="D692">
        <v>52.4191</v>
      </c>
      <c r="E692">
        <v>27.337</v>
      </c>
      <c r="F692">
        <f>VLOOKUP(A692,[1]All_crime!$A:$E,5,FALSE)</f>
        <v>317</v>
      </c>
      <c r="G692">
        <f t="shared" si="10"/>
        <v>31.7</v>
      </c>
    </row>
    <row r="693" spans="1:7" hidden="1" x14ac:dyDescent="0.35">
      <c r="A693" t="s">
        <v>1387</v>
      </c>
      <c r="B693" t="s">
        <v>1388</v>
      </c>
      <c r="C693">
        <v>-1.5170699999999999</v>
      </c>
      <c r="D693">
        <v>52.4178</v>
      </c>
      <c r="E693">
        <v>34.670999999999999</v>
      </c>
      <c r="F693">
        <f>VLOOKUP(A693,[1]All_crime!$A:$E,5,FALSE)</f>
        <v>168</v>
      </c>
      <c r="G693">
        <f t="shared" si="10"/>
        <v>16.8</v>
      </c>
    </row>
    <row r="694" spans="1:7" hidden="1" x14ac:dyDescent="0.35">
      <c r="A694" t="s">
        <v>1389</v>
      </c>
      <c r="B694" t="s">
        <v>1390</v>
      </c>
      <c r="C694">
        <v>-1.5223</v>
      </c>
      <c r="D694">
        <v>52.415500000000002</v>
      </c>
      <c r="E694">
        <v>50.343000000000004</v>
      </c>
      <c r="F694">
        <f>VLOOKUP(A694,[1]All_crime!$A:$E,5,FALSE)</f>
        <v>184</v>
      </c>
      <c r="G694">
        <f t="shared" si="10"/>
        <v>18.399999999999999</v>
      </c>
    </row>
    <row r="695" spans="1:7" hidden="1" x14ac:dyDescent="0.35">
      <c r="A695" t="s">
        <v>1391</v>
      </c>
      <c r="B695" t="s">
        <v>1392</v>
      </c>
      <c r="C695">
        <v>-1.5141</v>
      </c>
      <c r="D695">
        <v>52.413899999999998</v>
      </c>
      <c r="E695">
        <v>40.631999999999998</v>
      </c>
      <c r="F695">
        <f>VLOOKUP(A695,[1]All_crime!$A:$E,5,FALSE)</f>
        <v>266</v>
      </c>
      <c r="G695">
        <f t="shared" si="10"/>
        <v>26.6</v>
      </c>
    </row>
    <row r="696" spans="1:7" hidden="1" x14ac:dyDescent="0.35">
      <c r="A696" t="s">
        <v>1393</v>
      </c>
      <c r="B696" t="s">
        <v>1394</v>
      </c>
      <c r="C696">
        <v>-1.49183</v>
      </c>
      <c r="D696">
        <v>52.400700000000001</v>
      </c>
      <c r="E696">
        <v>24.817</v>
      </c>
      <c r="F696">
        <f>VLOOKUP(A696,[1]All_crime!$A:$E,5,FALSE)</f>
        <v>111</v>
      </c>
      <c r="G696">
        <f t="shared" si="10"/>
        <v>11.1</v>
      </c>
    </row>
    <row r="697" spans="1:7" hidden="1" x14ac:dyDescent="0.35">
      <c r="A697" t="s">
        <v>1395</v>
      </c>
      <c r="B697" t="s">
        <v>1396</v>
      </c>
      <c r="C697">
        <v>-1.49617</v>
      </c>
      <c r="D697">
        <v>52.4</v>
      </c>
      <c r="E697">
        <v>18.780999999999999</v>
      </c>
      <c r="F697">
        <f>VLOOKUP(A697,[1]All_crime!$A:$E,5,FALSE)</f>
        <v>125</v>
      </c>
      <c r="G697">
        <f t="shared" si="10"/>
        <v>12.5</v>
      </c>
    </row>
    <row r="698" spans="1:7" hidden="1" x14ac:dyDescent="0.35">
      <c r="A698" t="s">
        <v>1397</v>
      </c>
      <c r="B698" t="s">
        <v>1398</v>
      </c>
      <c r="C698">
        <v>-1.4957800000000001</v>
      </c>
      <c r="D698">
        <v>52.406799999999997</v>
      </c>
      <c r="E698">
        <v>25.446000000000002</v>
      </c>
      <c r="F698">
        <f>VLOOKUP(A698,[1]All_crime!$A:$E,5,FALSE)</f>
        <v>498</v>
      </c>
      <c r="G698">
        <f t="shared" si="10"/>
        <v>49.8</v>
      </c>
    </row>
    <row r="699" spans="1:7" hidden="1" x14ac:dyDescent="0.35">
      <c r="A699" t="s">
        <v>1399</v>
      </c>
      <c r="B699" t="s">
        <v>1400</v>
      </c>
      <c r="C699">
        <v>-1.4897400000000001</v>
      </c>
      <c r="D699">
        <v>52.4133</v>
      </c>
      <c r="E699">
        <v>29.082000000000001</v>
      </c>
      <c r="F699">
        <f>VLOOKUP(A699,[1]All_crime!$A:$E,5,FALSE)</f>
        <v>272</v>
      </c>
      <c r="G699">
        <f t="shared" si="10"/>
        <v>27.2</v>
      </c>
    </row>
    <row r="700" spans="1:7" hidden="1" x14ac:dyDescent="0.35">
      <c r="A700" t="s">
        <v>1401</v>
      </c>
      <c r="B700" t="s">
        <v>1402</v>
      </c>
      <c r="C700">
        <v>-1.4994000000000001</v>
      </c>
      <c r="D700">
        <v>52.417499999999997</v>
      </c>
      <c r="E700">
        <v>44.777999999999999</v>
      </c>
      <c r="F700">
        <f>VLOOKUP(A700,[1]All_crime!$A:$E,5,FALSE)</f>
        <v>129</v>
      </c>
      <c r="G700">
        <f t="shared" si="10"/>
        <v>12.9</v>
      </c>
    </row>
    <row r="701" spans="1:7" hidden="1" x14ac:dyDescent="0.35">
      <c r="A701" t="s">
        <v>1403</v>
      </c>
      <c r="B701" t="s">
        <v>1404</v>
      </c>
      <c r="C701">
        <v>-1.5018</v>
      </c>
      <c r="D701">
        <v>52.4133</v>
      </c>
      <c r="E701">
        <v>71.090999999999994</v>
      </c>
      <c r="F701">
        <f>VLOOKUP(A701,[1]All_crime!$A:$E,5,FALSE)</f>
        <v>745</v>
      </c>
      <c r="G701">
        <f t="shared" si="10"/>
        <v>74.5</v>
      </c>
    </row>
    <row r="702" spans="1:7" hidden="1" x14ac:dyDescent="0.35">
      <c r="A702" t="s">
        <v>1405</v>
      </c>
      <c r="B702" t="s">
        <v>1406</v>
      </c>
      <c r="C702">
        <v>-1.4958199999999999</v>
      </c>
      <c r="D702">
        <v>52.415100000000002</v>
      </c>
      <c r="E702">
        <v>37.320999999999998</v>
      </c>
      <c r="F702">
        <f>VLOOKUP(A702,[1]All_crime!$A:$E,5,FALSE)</f>
        <v>214</v>
      </c>
      <c r="G702">
        <f t="shared" si="10"/>
        <v>21.4</v>
      </c>
    </row>
    <row r="703" spans="1:7" hidden="1" x14ac:dyDescent="0.35">
      <c r="A703" t="s">
        <v>1407</v>
      </c>
      <c r="B703" t="s">
        <v>1408</v>
      </c>
      <c r="C703">
        <v>-1.4909300000000001</v>
      </c>
      <c r="D703">
        <v>52.415900000000001</v>
      </c>
      <c r="E703">
        <v>45.686999999999998</v>
      </c>
      <c r="F703">
        <f>VLOOKUP(A703,[1]All_crime!$A:$E,5,FALSE)</f>
        <v>192</v>
      </c>
      <c r="G703">
        <f t="shared" si="10"/>
        <v>19.2</v>
      </c>
    </row>
    <row r="704" spans="1:7" hidden="1" x14ac:dyDescent="0.35">
      <c r="A704" t="s">
        <v>1409</v>
      </c>
      <c r="B704" t="s">
        <v>1410</v>
      </c>
      <c r="C704">
        <v>-1.4972399999999999</v>
      </c>
      <c r="D704">
        <v>52.410299999999999</v>
      </c>
      <c r="E704">
        <v>29.571999999999999</v>
      </c>
      <c r="F704">
        <f>VLOOKUP(A704,[1]All_crime!$A:$E,5,FALSE)</f>
        <v>367</v>
      </c>
      <c r="G704">
        <f t="shared" si="10"/>
        <v>36.700000000000003</v>
      </c>
    </row>
    <row r="705" spans="1:7" x14ac:dyDescent="0.35">
      <c r="A705" s="4" t="s">
        <v>1411</v>
      </c>
      <c r="B705" s="4" t="s">
        <v>1412</v>
      </c>
      <c r="C705" s="4">
        <v>-1.5116499999999999</v>
      </c>
      <c r="D705" s="4">
        <v>52.408000000000001</v>
      </c>
      <c r="E705" s="4">
        <v>21.684999999999999</v>
      </c>
      <c r="F705" s="4">
        <f>VLOOKUP(A705,[1]All_crime!$A:$E,5,FALSE)</f>
        <v>2770</v>
      </c>
      <c r="G705" s="4">
        <f t="shared" si="10"/>
        <v>277</v>
      </c>
    </row>
    <row r="706" spans="1:7" hidden="1" x14ac:dyDescent="0.35">
      <c r="A706" t="s">
        <v>1413</v>
      </c>
      <c r="B706" t="s">
        <v>1414</v>
      </c>
      <c r="C706">
        <v>-1.5421100000000001</v>
      </c>
      <c r="D706">
        <v>52.415700000000001</v>
      </c>
      <c r="E706">
        <v>11.785</v>
      </c>
      <c r="F706">
        <f>VLOOKUP(A706,[1]All_crime!$A:$E,5,FALSE)</f>
        <v>56</v>
      </c>
      <c r="G706">
        <f t="shared" si="10"/>
        <v>5.6</v>
      </c>
    </row>
    <row r="707" spans="1:7" hidden="1" x14ac:dyDescent="0.35">
      <c r="A707" t="s">
        <v>1415</v>
      </c>
      <c r="B707" t="s">
        <v>1416</v>
      </c>
      <c r="C707">
        <v>-1.54112</v>
      </c>
      <c r="D707">
        <v>52.419400000000003</v>
      </c>
      <c r="E707">
        <v>10.782</v>
      </c>
      <c r="F707">
        <f>VLOOKUP(A707,[1]All_crime!$A:$E,5,FALSE)</f>
        <v>47</v>
      </c>
      <c r="G707">
        <f t="shared" ref="G707:G770" si="11">F707/10</f>
        <v>4.7</v>
      </c>
    </row>
    <row r="708" spans="1:7" hidden="1" x14ac:dyDescent="0.35">
      <c r="A708" t="s">
        <v>1417</v>
      </c>
      <c r="B708" t="s">
        <v>1418</v>
      </c>
      <c r="C708">
        <v>-1.53443</v>
      </c>
      <c r="D708">
        <v>52.4191</v>
      </c>
      <c r="E708">
        <v>14.333</v>
      </c>
      <c r="F708">
        <f>VLOOKUP(A708,[1]All_crime!$A:$E,5,FALSE)</f>
        <v>64</v>
      </c>
      <c r="G708">
        <f t="shared" si="11"/>
        <v>6.4</v>
      </c>
    </row>
    <row r="709" spans="1:7" hidden="1" x14ac:dyDescent="0.35">
      <c r="A709" t="s">
        <v>1419</v>
      </c>
      <c r="B709" t="s">
        <v>1420</v>
      </c>
      <c r="C709">
        <v>-1.5502800000000001</v>
      </c>
      <c r="D709">
        <v>52.416600000000003</v>
      </c>
      <c r="E709">
        <v>12.493</v>
      </c>
      <c r="F709">
        <f>VLOOKUP(A709,[1]All_crime!$A:$E,5,FALSE)</f>
        <v>110</v>
      </c>
      <c r="G709">
        <f t="shared" si="11"/>
        <v>11</v>
      </c>
    </row>
    <row r="710" spans="1:7" hidden="1" x14ac:dyDescent="0.35">
      <c r="A710" t="s">
        <v>1421</v>
      </c>
      <c r="B710" t="s">
        <v>1422</v>
      </c>
      <c r="C710">
        <v>-1.52895</v>
      </c>
      <c r="D710">
        <v>52.413699999999999</v>
      </c>
      <c r="E710">
        <v>17.974</v>
      </c>
      <c r="F710">
        <f>VLOOKUP(A710,[1]All_crime!$A:$E,5,FALSE)</f>
        <v>325</v>
      </c>
      <c r="G710">
        <f t="shared" si="11"/>
        <v>32.5</v>
      </c>
    </row>
    <row r="711" spans="1:7" hidden="1" x14ac:dyDescent="0.35">
      <c r="A711" t="s">
        <v>1423</v>
      </c>
      <c r="B711" t="s">
        <v>1424</v>
      </c>
      <c r="C711">
        <v>-1.5358700000000001</v>
      </c>
      <c r="D711">
        <v>52.413600000000002</v>
      </c>
      <c r="E711">
        <v>13.696999999999999</v>
      </c>
      <c r="F711">
        <f>VLOOKUP(A711,[1]All_crime!$A:$E,5,FALSE)</f>
        <v>82</v>
      </c>
      <c r="G711">
        <f t="shared" si="11"/>
        <v>8.1999999999999993</v>
      </c>
    </row>
    <row r="712" spans="1:7" hidden="1" x14ac:dyDescent="0.35">
      <c r="A712" t="s">
        <v>1425</v>
      </c>
      <c r="B712" t="s">
        <v>1426</v>
      </c>
      <c r="C712">
        <v>-1.5404</v>
      </c>
      <c r="D712">
        <v>52.411099999999998</v>
      </c>
      <c r="E712">
        <v>10.686</v>
      </c>
      <c r="F712">
        <f>VLOOKUP(A712,[1]All_crime!$A:$E,5,FALSE)</f>
        <v>96</v>
      </c>
      <c r="G712">
        <f t="shared" si="11"/>
        <v>9.6</v>
      </c>
    </row>
    <row r="713" spans="1:7" hidden="1" x14ac:dyDescent="0.35">
      <c r="A713" t="s">
        <v>1427</v>
      </c>
      <c r="B713" t="s">
        <v>1428</v>
      </c>
      <c r="C713">
        <v>-1.5226900000000001</v>
      </c>
      <c r="D713">
        <v>52.410699999999999</v>
      </c>
      <c r="E713">
        <v>31.16</v>
      </c>
      <c r="F713">
        <f>VLOOKUP(A713,[1]All_crime!$A:$E,5,FALSE)</f>
        <v>176</v>
      </c>
      <c r="G713">
        <f t="shared" si="11"/>
        <v>17.600000000000001</v>
      </c>
    </row>
    <row r="714" spans="1:7" hidden="1" x14ac:dyDescent="0.35">
      <c r="A714" t="s">
        <v>1429</v>
      </c>
      <c r="B714" t="s">
        <v>1430</v>
      </c>
      <c r="C714">
        <v>-1.5222899999999999</v>
      </c>
      <c r="D714">
        <v>52.407600000000002</v>
      </c>
      <c r="E714">
        <v>51.363999999999997</v>
      </c>
      <c r="F714">
        <f>VLOOKUP(A714,[1]All_crime!$A:$E,5,FALSE)</f>
        <v>159</v>
      </c>
      <c r="G714">
        <f t="shared" si="11"/>
        <v>15.9</v>
      </c>
    </row>
    <row r="715" spans="1:7" hidden="1" x14ac:dyDescent="0.35">
      <c r="A715" t="s">
        <v>1431</v>
      </c>
      <c r="B715" t="s">
        <v>1432</v>
      </c>
      <c r="C715">
        <v>-1.5456300000000001</v>
      </c>
      <c r="D715">
        <v>52.425699999999999</v>
      </c>
      <c r="E715">
        <v>11.821</v>
      </c>
      <c r="F715">
        <f>VLOOKUP(A715,[1]All_crime!$A:$E,5,FALSE)</f>
        <v>95</v>
      </c>
      <c r="G715">
        <f t="shared" si="11"/>
        <v>9.5</v>
      </c>
    </row>
    <row r="716" spans="1:7" hidden="1" x14ac:dyDescent="0.35">
      <c r="A716" t="s">
        <v>1433</v>
      </c>
      <c r="B716" t="s">
        <v>1434</v>
      </c>
      <c r="C716">
        <v>-1.54006</v>
      </c>
      <c r="D716">
        <v>52.422699999999999</v>
      </c>
      <c r="E716">
        <v>11.856999999999999</v>
      </c>
      <c r="F716">
        <f>VLOOKUP(A716,[1]All_crime!$A:$E,5,FALSE)</f>
        <v>75</v>
      </c>
      <c r="G716">
        <f t="shared" si="11"/>
        <v>7.5</v>
      </c>
    </row>
    <row r="717" spans="1:7" hidden="1" x14ac:dyDescent="0.35">
      <c r="A717" t="s">
        <v>1435</v>
      </c>
      <c r="B717" t="s">
        <v>1436</v>
      </c>
      <c r="C717">
        <v>-1.4736199999999999</v>
      </c>
      <c r="D717">
        <v>52.420299999999997</v>
      </c>
      <c r="E717">
        <v>20.634</v>
      </c>
      <c r="F717">
        <f>VLOOKUP(A717,[1]All_crime!$A:$E,5,FALSE)</f>
        <v>65</v>
      </c>
      <c r="G717">
        <f t="shared" si="11"/>
        <v>6.5</v>
      </c>
    </row>
    <row r="718" spans="1:7" hidden="1" x14ac:dyDescent="0.35">
      <c r="A718" t="s">
        <v>1437</v>
      </c>
      <c r="B718" t="s">
        <v>1438</v>
      </c>
      <c r="C718">
        <v>-1.4788600000000001</v>
      </c>
      <c r="D718">
        <v>52.421999999999997</v>
      </c>
      <c r="E718">
        <v>28.603000000000002</v>
      </c>
      <c r="F718">
        <f>VLOOKUP(A718,[1]All_crime!$A:$E,5,FALSE)</f>
        <v>230</v>
      </c>
      <c r="G718">
        <f t="shared" si="11"/>
        <v>23</v>
      </c>
    </row>
    <row r="719" spans="1:7" hidden="1" x14ac:dyDescent="0.35">
      <c r="A719" t="s">
        <v>1439</v>
      </c>
      <c r="B719" t="s">
        <v>1440</v>
      </c>
      <c r="C719">
        <v>-1.48268</v>
      </c>
      <c r="D719">
        <v>52.418700000000001</v>
      </c>
      <c r="E719">
        <v>32.970999999999997</v>
      </c>
      <c r="F719">
        <f>VLOOKUP(A719,[1]All_crime!$A:$E,5,FALSE)</f>
        <v>219</v>
      </c>
      <c r="G719">
        <f t="shared" si="11"/>
        <v>21.9</v>
      </c>
    </row>
    <row r="720" spans="1:7" hidden="1" x14ac:dyDescent="0.35">
      <c r="A720" t="s">
        <v>1441</v>
      </c>
      <c r="B720" t="s">
        <v>1442</v>
      </c>
      <c r="C720">
        <v>-1.46635</v>
      </c>
      <c r="D720">
        <v>52.417299999999997</v>
      </c>
      <c r="E720">
        <v>17.239999999999998</v>
      </c>
      <c r="F720">
        <f>VLOOKUP(A720,[1]All_crime!$A:$E,5,FALSE)</f>
        <v>91</v>
      </c>
      <c r="G720">
        <f t="shared" si="11"/>
        <v>9.1</v>
      </c>
    </row>
    <row r="721" spans="1:7" hidden="1" x14ac:dyDescent="0.35">
      <c r="A721" t="s">
        <v>1443</v>
      </c>
      <c r="B721" t="s">
        <v>1444</v>
      </c>
      <c r="C721">
        <v>-1.47353</v>
      </c>
      <c r="D721">
        <v>52.415500000000002</v>
      </c>
      <c r="E721">
        <v>23.635000000000002</v>
      </c>
      <c r="F721">
        <f>VLOOKUP(A721,[1]All_crime!$A:$E,5,FALSE)</f>
        <v>68</v>
      </c>
      <c r="G721">
        <f t="shared" si="11"/>
        <v>6.8</v>
      </c>
    </row>
    <row r="722" spans="1:7" hidden="1" x14ac:dyDescent="0.35">
      <c r="A722" t="s">
        <v>1445</v>
      </c>
      <c r="B722" t="s">
        <v>1446</v>
      </c>
      <c r="C722">
        <v>-1.4851099999999999</v>
      </c>
      <c r="D722">
        <v>52.414700000000003</v>
      </c>
      <c r="E722">
        <v>43.073</v>
      </c>
      <c r="F722">
        <f>VLOOKUP(A722,[1]All_crime!$A:$E,5,FALSE)</f>
        <v>202</v>
      </c>
      <c r="G722">
        <f t="shared" si="11"/>
        <v>20.2</v>
      </c>
    </row>
    <row r="723" spans="1:7" hidden="1" x14ac:dyDescent="0.35">
      <c r="A723" t="s">
        <v>1447</v>
      </c>
      <c r="B723" t="s">
        <v>1448</v>
      </c>
      <c r="C723">
        <v>-1.47807</v>
      </c>
      <c r="D723">
        <v>52.413499999999999</v>
      </c>
      <c r="E723">
        <v>23.59</v>
      </c>
      <c r="F723">
        <f>VLOOKUP(A723,[1]All_crime!$A:$E,5,FALSE)</f>
        <v>257</v>
      </c>
      <c r="G723">
        <f t="shared" si="11"/>
        <v>25.7</v>
      </c>
    </row>
    <row r="724" spans="1:7" hidden="1" x14ac:dyDescent="0.35">
      <c r="A724" t="s">
        <v>1449</v>
      </c>
      <c r="B724" t="s">
        <v>1450</v>
      </c>
      <c r="C724">
        <v>-1.48641</v>
      </c>
      <c r="D724">
        <v>52.408900000000003</v>
      </c>
      <c r="E724">
        <v>32.783999999999999</v>
      </c>
      <c r="F724">
        <f>VLOOKUP(A724,[1]All_crime!$A:$E,5,FALSE)</f>
        <v>274</v>
      </c>
      <c r="G724">
        <f t="shared" si="11"/>
        <v>27.4</v>
      </c>
    </row>
    <row r="725" spans="1:7" hidden="1" x14ac:dyDescent="0.35">
      <c r="A725" t="s">
        <v>1451</v>
      </c>
      <c r="B725" t="s">
        <v>1452</v>
      </c>
      <c r="C725">
        <v>-1.4824900000000001</v>
      </c>
      <c r="D725">
        <v>52.427399999999999</v>
      </c>
      <c r="E725">
        <v>34.045000000000002</v>
      </c>
      <c r="F725">
        <f>VLOOKUP(A725,[1]All_crime!$A:$E,5,FALSE)</f>
        <v>278</v>
      </c>
      <c r="G725">
        <f t="shared" si="11"/>
        <v>27.8</v>
      </c>
    </row>
    <row r="726" spans="1:7" hidden="1" x14ac:dyDescent="0.35">
      <c r="A726" t="s">
        <v>1453</v>
      </c>
      <c r="B726" t="s">
        <v>1454</v>
      </c>
      <c r="C726">
        <v>-1.46939</v>
      </c>
      <c r="D726">
        <v>52.427199999999999</v>
      </c>
      <c r="E726">
        <v>20.567</v>
      </c>
      <c r="F726">
        <f>VLOOKUP(A726,[1]All_crime!$A:$E,5,FALSE)</f>
        <v>81</v>
      </c>
      <c r="G726">
        <f t="shared" si="11"/>
        <v>8.1</v>
      </c>
    </row>
    <row r="727" spans="1:7" hidden="1" x14ac:dyDescent="0.35">
      <c r="A727" t="s">
        <v>1455</v>
      </c>
      <c r="B727" t="s">
        <v>1456</v>
      </c>
      <c r="C727">
        <v>-1.47736</v>
      </c>
      <c r="D727">
        <v>52.427100000000003</v>
      </c>
      <c r="E727">
        <v>29.981999999999999</v>
      </c>
      <c r="F727">
        <f>VLOOKUP(A727,[1]All_crime!$A:$E,5,FALSE)</f>
        <v>111</v>
      </c>
      <c r="G727">
        <f t="shared" si="11"/>
        <v>11.1</v>
      </c>
    </row>
    <row r="728" spans="1:7" hidden="1" x14ac:dyDescent="0.35">
      <c r="A728" t="s">
        <v>1457</v>
      </c>
      <c r="B728" t="s">
        <v>1458</v>
      </c>
      <c r="C728">
        <v>-1.5435300000000001</v>
      </c>
      <c r="D728">
        <v>52.384099999999997</v>
      </c>
      <c r="E728">
        <v>5.9669999999999996</v>
      </c>
      <c r="F728">
        <f>VLOOKUP(A728,[1]All_crime!$A:$E,5,FALSE)</f>
        <v>30</v>
      </c>
      <c r="G728">
        <f t="shared" si="11"/>
        <v>3</v>
      </c>
    </row>
    <row r="729" spans="1:7" hidden="1" x14ac:dyDescent="0.35">
      <c r="A729" t="s">
        <v>1459</v>
      </c>
      <c r="B729" t="s">
        <v>1460</v>
      </c>
      <c r="C729">
        <v>-1.52877</v>
      </c>
      <c r="D729">
        <v>52.385899999999999</v>
      </c>
      <c r="E729">
        <v>5.516</v>
      </c>
      <c r="F729">
        <f>VLOOKUP(A729,[1]All_crime!$A:$E,5,FALSE)</f>
        <v>48</v>
      </c>
      <c r="G729">
        <f t="shared" si="11"/>
        <v>4.8</v>
      </c>
    </row>
    <row r="730" spans="1:7" hidden="1" x14ac:dyDescent="0.35">
      <c r="A730" t="s">
        <v>1461</v>
      </c>
      <c r="B730" t="s">
        <v>1462</v>
      </c>
      <c r="C730">
        <v>-1.5203</v>
      </c>
      <c r="D730">
        <v>52.384</v>
      </c>
      <c r="E730">
        <v>6.6449999999999996</v>
      </c>
      <c r="F730">
        <f>VLOOKUP(A730,[1]All_crime!$A:$E,5,FALSE)</f>
        <v>39</v>
      </c>
      <c r="G730">
        <f t="shared" si="11"/>
        <v>3.9</v>
      </c>
    </row>
    <row r="731" spans="1:7" hidden="1" x14ac:dyDescent="0.35">
      <c r="A731" t="s">
        <v>1463</v>
      </c>
      <c r="B731" t="s">
        <v>1464</v>
      </c>
      <c r="C731">
        <v>-1.5294300000000001</v>
      </c>
      <c r="D731">
        <v>52.380600000000001</v>
      </c>
      <c r="E731">
        <v>9.1690000000000005</v>
      </c>
      <c r="F731">
        <f>VLOOKUP(A731,[1]All_crime!$A:$E,5,FALSE)</f>
        <v>107</v>
      </c>
      <c r="G731">
        <f t="shared" si="11"/>
        <v>10.7</v>
      </c>
    </row>
    <row r="732" spans="1:7" hidden="1" x14ac:dyDescent="0.35">
      <c r="A732" t="s">
        <v>1465</v>
      </c>
      <c r="B732" t="s">
        <v>1466</v>
      </c>
      <c r="C732">
        <v>-1.5338099999999999</v>
      </c>
      <c r="D732">
        <v>52.384300000000003</v>
      </c>
      <c r="E732">
        <v>10.039999999999999</v>
      </c>
      <c r="F732">
        <f>VLOOKUP(A732,[1]All_crime!$A:$E,5,FALSE)</f>
        <v>26</v>
      </c>
      <c r="G732">
        <f t="shared" si="11"/>
        <v>2.6</v>
      </c>
    </row>
    <row r="733" spans="1:7" hidden="1" x14ac:dyDescent="0.35">
      <c r="A733" t="s">
        <v>1467</v>
      </c>
      <c r="B733" t="s">
        <v>1468</v>
      </c>
      <c r="C733">
        <v>-1.52007</v>
      </c>
      <c r="D733">
        <v>52.378500000000003</v>
      </c>
      <c r="E733">
        <v>5.3250000000000002</v>
      </c>
      <c r="F733">
        <f>VLOOKUP(A733,[1]All_crime!$A:$E,5,FALSE)</f>
        <v>23</v>
      </c>
      <c r="G733">
        <f t="shared" si="11"/>
        <v>2.2999999999999998</v>
      </c>
    </row>
    <row r="734" spans="1:7" hidden="1" x14ac:dyDescent="0.35">
      <c r="A734" t="s">
        <v>1469</v>
      </c>
      <c r="B734" t="s">
        <v>1470</v>
      </c>
      <c r="C734">
        <v>-1.5509500000000001</v>
      </c>
      <c r="D734">
        <v>52.372</v>
      </c>
      <c r="E734">
        <v>10.672000000000001</v>
      </c>
      <c r="F734">
        <f>VLOOKUP(A734,[1]All_crime!$A:$E,5,FALSE)</f>
        <v>169</v>
      </c>
      <c r="G734">
        <f t="shared" si="11"/>
        <v>16.899999999999999</v>
      </c>
    </row>
    <row r="735" spans="1:7" hidden="1" x14ac:dyDescent="0.35">
      <c r="A735" t="s">
        <v>1471</v>
      </c>
      <c r="B735" t="s">
        <v>1472</v>
      </c>
      <c r="C735">
        <v>-1.5127900000000001</v>
      </c>
      <c r="D735">
        <v>52.374699999999997</v>
      </c>
      <c r="E735">
        <v>4.5679999999999996</v>
      </c>
      <c r="F735">
        <f>VLOOKUP(A735,[1]All_crime!$A:$E,5,FALSE)</f>
        <v>98</v>
      </c>
      <c r="G735">
        <f t="shared" si="11"/>
        <v>9.8000000000000007</v>
      </c>
    </row>
    <row r="736" spans="1:7" hidden="1" x14ac:dyDescent="0.35">
      <c r="A736" t="s">
        <v>1473</v>
      </c>
      <c r="B736" t="s">
        <v>1474</v>
      </c>
      <c r="C736">
        <v>-1.5825199999999999</v>
      </c>
      <c r="D736">
        <v>52.400100000000002</v>
      </c>
      <c r="E736">
        <v>30.08</v>
      </c>
      <c r="F736">
        <f>VLOOKUP(A736,[1]All_crime!$A:$E,5,FALSE)</f>
        <v>172</v>
      </c>
      <c r="G736">
        <f t="shared" si="11"/>
        <v>17.2</v>
      </c>
    </row>
    <row r="737" spans="1:7" hidden="1" x14ac:dyDescent="0.35">
      <c r="A737" t="s">
        <v>1475</v>
      </c>
      <c r="B737" t="s">
        <v>1476</v>
      </c>
      <c r="C737">
        <v>-1.56846</v>
      </c>
      <c r="D737">
        <v>52.400500000000001</v>
      </c>
      <c r="E737">
        <v>15.493</v>
      </c>
      <c r="F737">
        <f>VLOOKUP(A737,[1]All_crime!$A:$E,5,FALSE)</f>
        <v>49</v>
      </c>
      <c r="G737">
        <f t="shared" si="11"/>
        <v>4.9000000000000004</v>
      </c>
    </row>
    <row r="738" spans="1:7" hidden="1" x14ac:dyDescent="0.35">
      <c r="A738" t="s">
        <v>1477</v>
      </c>
      <c r="B738" t="s">
        <v>1478</v>
      </c>
      <c r="C738">
        <v>-1.5605500000000001</v>
      </c>
      <c r="D738">
        <v>52.393799999999999</v>
      </c>
      <c r="E738">
        <v>38.142000000000003</v>
      </c>
      <c r="F738">
        <f>VLOOKUP(A738,[1]All_crime!$A:$E,5,FALSE)</f>
        <v>201</v>
      </c>
      <c r="G738">
        <f t="shared" si="11"/>
        <v>20.100000000000001</v>
      </c>
    </row>
    <row r="739" spans="1:7" hidden="1" x14ac:dyDescent="0.35">
      <c r="A739" t="s">
        <v>1479</v>
      </c>
      <c r="B739" t="s">
        <v>1480</v>
      </c>
      <c r="C739">
        <v>-1.56264</v>
      </c>
      <c r="D739">
        <v>52.406599999999997</v>
      </c>
      <c r="E739">
        <v>16.773</v>
      </c>
      <c r="F739">
        <f>VLOOKUP(A739,[1]All_crime!$A:$E,5,FALSE)</f>
        <v>70</v>
      </c>
      <c r="G739">
        <f t="shared" si="11"/>
        <v>7</v>
      </c>
    </row>
    <row r="740" spans="1:7" hidden="1" x14ac:dyDescent="0.35">
      <c r="A740" t="s">
        <v>1481</v>
      </c>
      <c r="B740" t="s">
        <v>1482</v>
      </c>
      <c r="C740">
        <v>-1.56748</v>
      </c>
      <c r="D740">
        <v>52.404800000000002</v>
      </c>
      <c r="E740">
        <v>13.035</v>
      </c>
      <c r="F740">
        <f>VLOOKUP(A740,[1]All_crime!$A:$E,5,FALSE)</f>
        <v>53</v>
      </c>
      <c r="G740">
        <f t="shared" si="11"/>
        <v>5.3</v>
      </c>
    </row>
    <row r="741" spans="1:7" hidden="1" x14ac:dyDescent="0.35">
      <c r="A741" t="s">
        <v>1483</v>
      </c>
      <c r="B741" t="s">
        <v>1484</v>
      </c>
      <c r="C741">
        <v>-1.5608200000000001</v>
      </c>
      <c r="D741">
        <v>52.3994</v>
      </c>
      <c r="E741">
        <v>25.622</v>
      </c>
      <c r="F741">
        <f>VLOOKUP(A741,[1]All_crime!$A:$E,5,FALSE)</f>
        <v>170</v>
      </c>
      <c r="G741">
        <f t="shared" si="11"/>
        <v>17</v>
      </c>
    </row>
    <row r="742" spans="1:7" hidden="1" x14ac:dyDescent="0.35">
      <c r="A742" t="s">
        <v>1485</v>
      </c>
      <c r="B742" t="s">
        <v>1486</v>
      </c>
      <c r="C742">
        <v>-1.5566</v>
      </c>
      <c r="D742">
        <v>52.409599999999998</v>
      </c>
      <c r="E742">
        <v>35.595999999999997</v>
      </c>
      <c r="F742">
        <f>VLOOKUP(A742,[1]All_crime!$A:$E,5,FALSE)</f>
        <v>90</v>
      </c>
      <c r="G742">
        <f t="shared" si="11"/>
        <v>9</v>
      </c>
    </row>
    <row r="743" spans="1:7" hidden="1" x14ac:dyDescent="0.35">
      <c r="A743" t="s">
        <v>1487</v>
      </c>
      <c r="B743" t="s">
        <v>1488</v>
      </c>
      <c r="C743">
        <v>-1.5499700000000001</v>
      </c>
      <c r="D743">
        <v>52.409100000000002</v>
      </c>
      <c r="E743">
        <v>16.957999999999998</v>
      </c>
      <c r="F743">
        <f>VLOOKUP(A743,[1]All_crime!$A:$E,5,FALSE)</f>
        <v>43</v>
      </c>
      <c r="G743">
        <f t="shared" si="11"/>
        <v>4.3</v>
      </c>
    </row>
    <row r="744" spans="1:7" hidden="1" x14ac:dyDescent="0.35">
      <c r="A744" t="s">
        <v>1489</v>
      </c>
      <c r="B744" t="s">
        <v>1490</v>
      </c>
      <c r="C744">
        <v>-1.55169</v>
      </c>
      <c r="D744">
        <v>52.403599999999997</v>
      </c>
      <c r="E744">
        <v>9.5709999999999997</v>
      </c>
      <c r="F744">
        <f>VLOOKUP(A744,[1]All_crime!$A:$E,5,FALSE)</f>
        <v>274</v>
      </c>
      <c r="G744">
        <f t="shared" si="11"/>
        <v>27.4</v>
      </c>
    </row>
    <row r="745" spans="1:7" hidden="1" x14ac:dyDescent="0.35">
      <c r="A745" t="s">
        <v>1491</v>
      </c>
      <c r="B745" t="s">
        <v>1492</v>
      </c>
      <c r="C745">
        <v>-1.5443499999999999</v>
      </c>
      <c r="D745">
        <v>52.406999999999996</v>
      </c>
      <c r="E745">
        <v>10.458</v>
      </c>
      <c r="F745">
        <f>VLOOKUP(A745,[1]All_crime!$A:$E,5,FALSE)</f>
        <v>66</v>
      </c>
      <c r="G745">
        <f t="shared" si="11"/>
        <v>6.6</v>
      </c>
    </row>
    <row r="746" spans="1:7" hidden="1" x14ac:dyDescent="0.35">
      <c r="A746" t="s">
        <v>1493</v>
      </c>
      <c r="B746" t="s">
        <v>1494</v>
      </c>
      <c r="C746">
        <v>-1.5378499999999999</v>
      </c>
      <c r="D746">
        <v>52.406100000000002</v>
      </c>
      <c r="E746">
        <v>20.966999999999999</v>
      </c>
      <c r="F746">
        <f>VLOOKUP(A746,[1]All_crime!$A:$E,5,FALSE)</f>
        <v>149</v>
      </c>
      <c r="G746">
        <f t="shared" si="11"/>
        <v>14.9</v>
      </c>
    </row>
    <row r="747" spans="1:7" hidden="1" x14ac:dyDescent="0.35">
      <c r="A747" t="s">
        <v>1495</v>
      </c>
      <c r="B747" t="s">
        <v>1496</v>
      </c>
      <c r="C747">
        <v>-1.52511</v>
      </c>
      <c r="D747">
        <v>52.405200000000001</v>
      </c>
      <c r="E747">
        <v>19.736999999999998</v>
      </c>
      <c r="F747">
        <f>VLOOKUP(A747,[1]All_crime!$A:$E,5,FALSE)</f>
        <v>213</v>
      </c>
      <c r="G747">
        <f t="shared" si="11"/>
        <v>21.3</v>
      </c>
    </row>
    <row r="748" spans="1:7" hidden="1" x14ac:dyDescent="0.35">
      <c r="A748" t="s">
        <v>1497</v>
      </c>
      <c r="B748" t="s">
        <v>1498</v>
      </c>
      <c r="C748">
        <v>-1.5362</v>
      </c>
      <c r="D748">
        <v>52.402999999999999</v>
      </c>
      <c r="E748">
        <v>17.47</v>
      </c>
      <c r="F748">
        <f>VLOOKUP(A748,[1]All_crime!$A:$E,5,FALSE)</f>
        <v>116</v>
      </c>
      <c r="G748">
        <f t="shared" si="11"/>
        <v>11.6</v>
      </c>
    </row>
    <row r="749" spans="1:7" hidden="1" x14ac:dyDescent="0.35">
      <c r="A749" t="s">
        <v>1499</v>
      </c>
      <c r="B749" t="s">
        <v>1500</v>
      </c>
      <c r="C749">
        <v>-1.5292300000000001</v>
      </c>
      <c r="D749">
        <v>52.403599999999997</v>
      </c>
      <c r="E749">
        <v>17.239999999999998</v>
      </c>
      <c r="F749">
        <f>VLOOKUP(A749,[1]All_crime!$A:$E,5,FALSE)</f>
        <v>102</v>
      </c>
      <c r="G749">
        <f t="shared" si="11"/>
        <v>10.199999999999999</v>
      </c>
    </row>
    <row r="750" spans="1:7" hidden="1" x14ac:dyDescent="0.35">
      <c r="A750" t="s">
        <v>1501</v>
      </c>
      <c r="B750" t="s">
        <v>1502</v>
      </c>
      <c r="C750">
        <v>-1.5637099999999999</v>
      </c>
      <c r="D750">
        <v>52.4191</v>
      </c>
      <c r="E750">
        <v>8.4380000000000006</v>
      </c>
      <c r="F750">
        <f>VLOOKUP(A750,[1]All_crime!$A:$E,5,FALSE)</f>
        <v>31</v>
      </c>
      <c r="G750">
        <f t="shared" si="11"/>
        <v>3.1</v>
      </c>
    </row>
    <row r="751" spans="1:7" hidden="1" x14ac:dyDescent="0.35">
      <c r="A751" t="s">
        <v>1503</v>
      </c>
      <c r="B751" t="s">
        <v>1504</v>
      </c>
      <c r="C751">
        <v>-1.5607599999999999</v>
      </c>
      <c r="D751">
        <v>52.414299999999997</v>
      </c>
      <c r="E751">
        <v>11.429</v>
      </c>
      <c r="F751">
        <f>VLOOKUP(A751,[1]All_crime!$A:$E,5,FALSE)</f>
        <v>84</v>
      </c>
      <c r="G751">
        <f t="shared" si="11"/>
        <v>8.4</v>
      </c>
    </row>
    <row r="752" spans="1:7" hidden="1" x14ac:dyDescent="0.35">
      <c r="A752" t="s">
        <v>1505</v>
      </c>
      <c r="B752" t="s">
        <v>1506</v>
      </c>
      <c r="C752">
        <v>-1.5543400000000001</v>
      </c>
      <c r="D752">
        <v>52.4161</v>
      </c>
      <c r="E752">
        <v>5.742</v>
      </c>
      <c r="F752">
        <f>VLOOKUP(A752,[1]All_crime!$A:$E,5,FALSE)</f>
        <v>70</v>
      </c>
      <c r="G752">
        <f t="shared" si="11"/>
        <v>7</v>
      </c>
    </row>
    <row r="753" spans="1:7" hidden="1" x14ac:dyDescent="0.35">
      <c r="A753" t="s">
        <v>1507</v>
      </c>
      <c r="B753" t="s">
        <v>1508</v>
      </c>
      <c r="C753">
        <v>-1.56525</v>
      </c>
      <c r="D753">
        <v>52.410499999999999</v>
      </c>
      <c r="E753">
        <v>7.9119999999999999</v>
      </c>
      <c r="F753">
        <f>VLOOKUP(A753,[1]All_crime!$A:$E,5,FALSE)</f>
        <v>61</v>
      </c>
      <c r="G753">
        <f t="shared" si="11"/>
        <v>6.1</v>
      </c>
    </row>
    <row r="754" spans="1:7" hidden="1" x14ac:dyDescent="0.35">
      <c r="A754" t="s">
        <v>1509</v>
      </c>
      <c r="B754" t="s">
        <v>1510</v>
      </c>
      <c r="C754">
        <v>-1.5733999999999999</v>
      </c>
      <c r="D754">
        <v>52.4146</v>
      </c>
      <c r="E754">
        <v>6.3570000000000002</v>
      </c>
      <c r="F754">
        <f>VLOOKUP(A754,[1]All_crime!$A:$E,5,FALSE)</f>
        <v>40</v>
      </c>
      <c r="G754">
        <f t="shared" si="11"/>
        <v>4</v>
      </c>
    </row>
    <row r="755" spans="1:7" hidden="1" x14ac:dyDescent="0.35">
      <c r="A755" t="s">
        <v>1511</v>
      </c>
      <c r="B755" t="s">
        <v>1512</v>
      </c>
      <c r="C755">
        <v>-1.5965400000000001</v>
      </c>
      <c r="D755">
        <v>52.411700000000003</v>
      </c>
      <c r="E755">
        <v>9.39</v>
      </c>
      <c r="F755">
        <f>VLOOKUP(A755,[1]All_crime!$A:$E,5,FALSE)</f>
        <v>62</v>
      </c>
      <c r="G755">
        <f t="shared" si="11"/>
        <v>6.2</v>
      </c>
    </row>
    <row r="756" spans="1:7" hidden="1" x14ac:dyDescent="0.35">
      <c r="A756" t="s">
        <v>1513</v>
      </c>
      <c r="B756" t="s">
        <v>1514</v>
      </c>
      <c r="C756">
        <v>-1.5854200000000001</v>
      </c>
      <c r="D756">
        <v>52.413800000000002</v>
      </c>
      <c r="E756">
        <v>5.7809999999999997</v>
      </c>
      <c r="F756">
        <f>VLOOKUP(A756,[1]All_crime!$A:$E,5,FALSE)</f>
        <v>35</v>
      </c>
      <c r="G756">
        <f t="shared" si="11"/>
        <v>3.5</v>
      </c>
    </row>
    <row r="757" spans="1:7" hidden="1" x14ac:dyDescent="0.35">
      <c r="A757" t="s">
        <v>1515</v>
      </c>
      <c r="B757" t="s">
        <v>1516</v>
      </c>
      <c r="C757">
        <v>-1.57542</v>
      </c>
      <c r="D757">
        <v>52.410899999999998</v>
      </c>
      <c r="E757">
        <v>14.702999999999999</v>
      </c>
      <c r="F757">
        <f>VLOOKUP(A757,[1]All_crime!$A:$E,5,FALSE)</f>
        <v>62</v>
      </c>
      <c r="G757">
        <f t="shared" si="11"/>
        <v>6.2</v>
      </c>
    </row>
    <row r="758" spans="1:7" hidden="1" x14ac:dyDescent="0.35">
      <c r="A758" t="s">
        <v>1517</v>
      </c>
      <c r="B758" t="s">
        <v>1518</v>
      </c>
      <c r="C758">
        <v>-1.58623</v>
      </c>
      <c r="D758">
        <v>52.408900000000003</v>
      </c>
      <c r="E758">
        <v>57.607999999999997</v>
      </c>
      <c r="F758">
        <f>VLOOKUP(A758,[1]All_crime!$A:$E,5,FALSE)</f>
        <v>200</v>
      </c>
      <c r="G758">
        <f t="shared" si="11"/>
        <v>20</v>
      </c>
    </row>
    <row r="759" spans="1:7" hidden="1" x14ac:dyDescent="0.35">
      <c r="A759" t="s">
        <v>1519</v>
      </c>
      <c r="B759" t="s">
        <v>1520</v>
      </c>
      <c r="C759">
        <v>-1.58734</v>
      </c>
      <c r="D759">
        <v>52.404600000000002</v>
      </c>
      <c r="E759">
        <v>31.495999999999999</v>
      </c>
      <c r="F759">
        <f>VLOOKUP(A759,[1]All_crime!$A:$E,5,FALSE)</f>
        <v>124</v>
      </c>
      <c r="G759">
        <f t="shared" si="11"/>
        <v>12.4</v>
      </c>
    </row>
    <row r="760" spans="1:7" hidden="1" x14ac:dyDescent="0.35">
      <c r="A760" t="s">
        <v>1521</v>
      </c>
      <c r="B760" t="s">
        <v>1522</v>
      </c>
      <c r="C760">
        <v>-1.57684</v>
      </c>
      <c r="D760">
        <v>52.404899999999998</v>
      </c>
      <c r="E760">
        <v>44.335999999999999</v>
      </c>
      <c r="F760">
        <f>VLOOKUP(A760,[1]All_crime!$A:$E,5,FALSE)</f>
        <v>212</v>
      </c>
      <c r="G760">
        <f t="shared" si="11"/>
        <v>21.2</v>
      </c>
    </row>
    <row r="761" spans="1:7" hidden="1" x14ac:dyDescent="0.35">
      <c r="A761" t="s">
        <v>1523</v>
      </c>
      <c r="B761" t="s">
        <v>1524</v>
      </c>
      <c r="C761">
        <v>-1.59965</v>
      </c>
      <c r="D761">
        <v>52.407499999999999</v>
      </c>
      <c r="E761">
        <v>17.917999999999999</v>
      </c>
      <c r="F761">
        <f>VLOOKUP(A761,[1]All_crime!$A:$E,5,FALSE)</f>
        <v>271</v>
      </c>
      <c r="G761">
        <f t="shared" si="11"/>
        <v>27.1</v>
      </c>
    </row>
    <row r="762" spans="1:7" hidden="1" x14ac:dyDescent="0.35">
      <c r="A762" t="s">
        <v>1525</v>
      </c>
      <c r="B762" t="s">
        <v>1526</v>
      </c>
      <c r="C762">
        <v>-1.57257</v>
      </c>
      <c r="D762">
        <v>52.4206</v>
      </c>
      <c r="E762">
        <v>4.915</v>
      </c>
      <c r="F762">
        <f>VLOOKUP(A762,[1]All_crime!$A:$E,5,FALSE)</f>
        <v>102</v>
      </c>
      <c r="G762">
        <f t="shared" si="11"/>
        <v>10.199999999999999</v>
      </c>
    </row>
    <row r="763" spans="1:7" hidden="1" x14ac:dyDescent="0.35">
      <c r="A763" t="s">
        <v>1527</v>
      </c>
      <c r="B763" t="s">
        <v>1528</v>
      </c>
      <c r="C763">
        <v>-1.5812200000000001</v>
      </c>
      <c r="D763">
        <v>52.416600000000003</v>
      </c>
      <c r="E763">
        <v>4.3639999999999999</v>
      </c>
      <c r="F763">
        <f>VLOOKUP(A763,[1]All_crime!$A:$E,5,FALSE)</f>
        <v>33</v>
      </c>
      <c r="G763">
        <f t="shared" si="11"/>
        <v>3.3</v>
      </c>
    </row>
    <row r="764" spans="1:7" hidden="1" x14ac:dyDescent="0.35">
      <c r="A764" t="s">
        <v>1529</v>
      </c>
      <c r="B764" t="s">
        <v>1530</v>
      </c>
      <c r="C764">
        <v>-1.59707</v>
      </c>
      <c r="D764">
        <v>52.4191</v>
      </c>
      <c r="E764">
        <v>8.3569999999999993</v>
      </c>
      <c r="F764">
        <f>VLOOKUP(A764,[1]All_crime!$A:$E,5,FALSE)</f>
        <v>53</v>
      </c>
      <c r="G764">
        <f t="shared" si="11"/>
        <v>5.3</v>
      </c>
    </row>
    <row r="765" spans="1:7" hidden="1" x14ac:dyDescent="0.35">
      <c r="A765" t="s">
        <v>1531</v>
      </c>
      <c r="B765" t="s">
        <v>1532</v>
      </c>
      <c r="C765">
        <v>-1.4415199999999999</v>
      </c>
      <c r="D765">
        <v>52.406599999999997</v>
      </c>
      <c r="E765">
        <v>10.656000000000001</v>
      </c>
      <c r="F765">
        <f>VLOOKUP(A765,[1]All_crime!$A:$E,5,FALSE)</f>
        <v>35</v>
      </c>
      <c r="G765">
        <f t="shared" si="11"/>
        <v>3.5</v>
      </c>
    </row>
    <row r="766" spans="1:7" hidden="1" x14ac:dyDescent="0.35">
      <c r="A766" t="s">
        <v>1533</v>
      </c>
      <c r="B766" t="s">
        <v>1534</v>
      </c>
      <c r="C766">
        <v>-1.45391</v>
      </c>
      <c r="D766">
        <v>52.406100000000002</v>
      </c>
      <c r="E766">
        <v>12.103999999999999</v>
      </c>
      <c r="F766">
        <f>VLOOKUP(A766,[1]All_crime!$A:$E,5,FALSE)</f>
        <v>71</v>
      </c>
      <c r="G766">
        <f t="shared" si="11"/>
        <v>7.1</v>
      </c>
    </row>
    <row r="767" spans="1:7" hidden="1" x14ac:dyDescent="0.35">
      <c r="A767" t="s">
        <v>1535</v>
      </c>
      <c r="B767" t="s">
        <v>1536</v>
      </c>
      <c r="C767">
        <v>-1.45764</v>
      </c>
      <c r="D767">
        <v>52.427500000000002</v>
      </c>
      <c r="E767">
        <v>75.274000000000001</v>
      </c>
      <c r="F767">
        <f>VLOOKUP(A767,[1]All_crime!$A:$E,5,FALSE)</f>
        <v>172</v>
      </c>
      <c r="G767">
        <f t="shared" si="11"/>
        <v>17.2</v>
      </c>
    </row>
    <row r="768" spans="1:7" hidden="1" x14ac:dyDescent="0.35">
      <c r="A768" t="s">
        <v>1537</v>
      </c>
      <c r="B768" t="s">
        <v>1538</v>
      </c>
      <c r="C768">
        <v>-1.45058</v>
      </c>
      <c r="D768">
        <v>52.424900000000001</v>
      </c>
      <c r="E768">
        <v>17.015999999999998</v>
      </c>
      <c r="F768">
        <f>VLOOKUP(A768,[1]All_crime!$A:$E,5,FALSE)</f>
        <v>96</v>
      </c>
      <c r="G768">
        <f t="shared" si="11"/>
        <v>9.6</v>
      </c>
    </row>
    <row r="769" spans="1:7" hidden="1" x14ac:dyDescent="0.35">
      <c r="A769" t="s">
        <v>1539</v>
      </c>
      <c r="B769" t="s">
        <v>1540</v>
      </c>
      <c r="C769">
        <v>-1.46546</v>
      </c>
      <c r="D769">
        <v>52.422499999999999</v>
      </c>
      <c r="E769">
        <v>21.486999999999998</v>
      </c>
      <c r="F769">
        <f>VLOOKUP(A769,[1]All_crime!$A:$E,5,FALSE)</f>
        <v>128</v>
      </c>
      <c r="G769">
        <f t="shared" si="11"/>
        <v>12.8</v>
      </c>
    </row>
    <row r="770" spans="1:7" hidden="1" x14ac:dyDescent="0.35">
      <c r="A770" t="s">
        <v>1541</v>
      </c>
      <c r="B770" t="s">
        <v>1542</v>
      </c>
      <c r="C770">
        <v>-1.4553199999999999</v>
      </c>
      <c r="D770">
        <v>52.419800000000002</v>
      </c>
      <c r="E770">
        <v>21.431999999999999</v>
      </c>
      <c r="F770">
        <f>VLOOKUP(A770,[1]All_crime!$A:$E,5,FALSE)</f>
        <v>384</v>
      </c>
      <c r="G770">
        <f t="shared" si="11"/>
        <v>38.4</v>
      </c>
    </row>
    <row r="771" spans="1:7" hidden="1" x14ac:dyDescent="0.35">
      <c r="A771" t="s">
        <v>1543</v>
      </c>
      <c r="B771" t="s">
        <v>1544</v>
      </c>
      <c r="C771">
        <v>-1.4517899999999999</v>
      </c>
      <c r="D771">
        <v>52.417499999999997</v>
      </c>
      <c r="E771">
        <v>19.503</v>
      </c>
      <c r="F771">
        <f>VLOOKUP(A771,[1]All_crime!$A:$E,5,FALSE)</f>
        <v>154</v>
      </c>
      <c r="G771">
        <f t="shared" ref="G771:G834" si="12">F771/10</f>
        <v>15.4</v>
      </c>
    </row>
    <row r="772" spans="1:7" hidden="1" x14ac:dyDescent="0.35">
      <c r="A772" t="s">
        <v>1545</v>
      </c>
      <c r="B772" t="s">
        <v>1546</v>
      </c>
      <c r="C772">
        <v>-1.46194</v>
      </c>
      <c r="D772">
        <v>52.419400000000003</v>
      </c>
      <c r="E772">
        <v>17.606999999999999</v>
      </c>
      <c r="F772">
        <f>VLOOKUP(A772,[1]All_crime!$A:$E,5,FALSE)</f>
        <v>85</v>
      </c>
      <c r="G772">
        <f t="shared" si="12"/>
        <v>8.5</v>
      </c>
    </row>
    <row r="773" spans="1:7" hidden="1" x14ac:dyDescent="0.35">
      <c r="A773" t="s">
        <v>1547</v>
      </c>
      <c r="B773" t="s">
        <v>1548</v>
      </c>
      <c r="C773">
        <v>-1.4409099999999999</v>
      </c>
      <c r="D773">
        <v>52.417400000000001</v>
      </c>
      <c r="E773">
        <v>21.789000000000001</v>
      </c>
      <c r="F773">
        <f>VLOOKUP(A773,[1]All_crime!$A:$E,5,FALSE)</f>
        <v>69</v>
      </c>
      <c r="G773">
        <f t="shared" si="12"/>
        <v>6.9</v>
      </c>
    </row>
    <row r="774" spans="1:7" hidden="1" x14ac:dyDescent="0.35">
      <c r="A774" t="s">
        <v>1549</v>
      </c>
      <c r="B774" t="s">
        <v>1550</v>
      </c>
      <c r="C774">
        <v>-1.4591400000000001</v>
      </c>
      <c r="D774">
        <v>52.411799999999999</v>
      </c>
      <c r="E774">
        <v>18.841000000000001</v>
      </c>
      <c r="F774">
        <f>VLOOKUP(A774,[1]All_crime!$A:$E,5,FALSE)</f>
        <v>117</v>
      </c>
      <c r="G774">
        <f t="shared" si="12"/>
        <v>11.7</v>
      </c>
    </row>
    <row r="775" spans="1:7" hidden="1" x14ac:dyDescent="0.35">
      <c r="A775" t="s">
        <v>1551</v>
      </c>
      <c r="B775" t="s">
        <v>1552</v>
      </c>
      <c r="C775">
        <v>-1.44295</v>
      </c>
      <c r="D775">
        <v>52.411900000000003</v>
      </c>
      <c r="E775">
        <v>12.608000000000001</v>
      </c>
      <c r="F775">
        <f>VLOOKUP(A775,[1]All_crime!$A:$E,5,FALSE)</f>
        <v>141</v>
      </c>
      <c r="G775">
        <f t="shared" si="12"/>
        <v>14.1</v>
      </c>
    </row>
    <row r="776" spans="1:7" hidden="1" x14ac:dyDescent="0.35">
      <c r="A776" t="s">
        <v>1553</v>
      </c>
      <c r="B776" t="s">
        <v>1554</v>
      </c>
      <c r="C776">
        <v>-1.45166</v>
      </c>
      <c r="D776">
        <v>52.408799999999999</v>
      </c>
      <c r="E776">
        <v>53.06</v>
      </c>
      <c r="F776">
        <f>VLOOKUP(A776,[1]All_crime!$A:$E,5,FALSE)</f>
        <v>230</v>
      </c>
      <c r="G776">
        <f t="shared" si="12"/>
        <v>23</v>
      </c>
    </row>
    <row r="777" spans="1:7" hidden="1" x14ac:dyDescent="0.35">
      <c r="A777" t="s">
        <v>1555</v>
      </c>
      <c r="B777" t="s">
        <v>1556</v>
      </c>
      <c r="C777">
        <v>-2.1188099999999999</v>
      </c>
      <c r="D777">
        <v>52.466500000000003</v>
      </c>
      <c r="E777">
        <v>19.001999999999999</v>
      </c>
      <c r="F777">
        <f>VLOOKUP(A777,[1]All_crime!$A:$E,5,FALSE)</f>
        <v>59</v>
      </c>
      <c r="G777">
        <f t="shared" si="12"/>
        <v>5.9</v>
      </c>
    </row>
    <row r="778" spans="1:7" hidden="1" x14ac:dyDescent="0.35">
      <c r="A778" t="s">
        <v>1557</v>
      </c>
      <c r="B778" t="s">
        <v>1558</v>
      </c>
      <c r="C778">
        <v>-2.1359900000000001</v>
      </c>
      <c r="D778">
        <v>52.463500000000003</v>
      </c>
      <c r="E778">
        <v>5.7450000000000001</v>
      </c>
      <c r="F778">
        <f>VLOOKUP(A778,[1]All_crime!$A:$E,5,FALSE)</f>
        <v>32</v>
      </c>
      <c r="G778">
        <f t="shared" si="12"/>
        <v>3.2</v>
      </c>
    </row>
    <row r="779" spans="1:7" hidden="1" x14ac:dyDescent="0.35">
      <c r="A779" t="s">
        <v>1559</v>
      </c>
      <c r="B779" t="s">
        <v>1560</v>
      </c>
      <c r="C779">
        <v>-2.1506500000000002</v>
      </c>
      <c r="D779">
        <v>52.464599999999997</v>
      </c>
      <c r="E779">
        <v>21.239000000000001</v>
      </c>
      <c r="F779">
        <f>VLOOKUP(A779,[1]All_crime!$A:$E,5,FALSE)</f>
        <v>202</v>
      </c>
      <c r="G779">
        <f t="shared" si="12"/>
        <v>20.2</v>
      </c>
    </row>
    <row r="780" spans="1:7" hidden="1" x14ac:dyDescent="0.35">
      <c r="A780" t="s">
        <v>1561</v>
      </c>
      <c r="B780" t="s">
        <v>1562</v>
      </c>
      <c r="C780">
        <v>-2.1261199999999998</v>
      </c>
      <c r="D780">
        <v>52.462200000000003</v>
      </c>
      <c r="E780">
        <v>11.606</v>
      </c>
      <c r="F780">
        <f>VLOOKUP(A780,[1]All_crime!$A:$E,5,FALSE)</f>
        <v>59</v>
      </c>
      <c r="G780">
        <f t="shared" si="12"/>
        <v>5.9</v>
      </c>
    </row>
    <row r="781" spans="1:7" hidden="1" x14ac:dyDescent="0.35">
      <c r="A781" t="s">
        <v>1563</v>
      </c>
      <c r="B781" t="s">
        <v>1564</v>
      </c>
      <c r="C781">
        <v>-2.1315400000000002</v>
      </c>
      <c r="D781">
        <v>52.468299999999999</v>
      </c>
      <c r="E781">
        <v>5.0359999999999996</v>
      </c>
      <c r="F781">
        <f>VLOOKUP(A781,[1]All_crime!$A:$E,5,FALSE)</f>
        <v>64</v>
      </c>
      <c r="G781">
        <f t="shared" si="12"/>
        <v>6.4</v>
      </c>
    </row>
    <row r="782" spans="1:7" hidden="1" x14ac:dyDescent="0.35">
      <c r="A782" t="s">
        <v>1565</v>
      </c>
      <c r="B782" t="s">
        <v>1566</v>
      </c>
      <c r="C782">
        <v>-2.1299299999999999</v>
      </c>
      <c r="D782">
        <v>52.464799999999997</v>
      </c>
      <c r="E782">
        <v>5.9660000000000002</v>
      </c>
      <c r="F782">
        <f>VLOOKUP(A782,[1]All_crime!$A:$E,5,FALSE)</f>
        <v>41</v>
      </c>
      <c r="G782">
        <f t="shared" si="12"/>
        <v>4.0999999999999996</v>
      </c>
    </row>
    <row r="783" spans="1:7" hidden="1" x14ac:dyDescent="0.35">
      <c r="A783" t="s">
        <v>1567</v>
      </c>
      <c r="B783" t="s">
        <v>1568</v>
      </c>
      <c r="C783">
        <v>-2.1419199999999998</v>
      </c>
      <c r="D783">
        <v>52.463700000000003</v>
      </c>
      <c r="E783">
        <v>41.752000000000002</v>
      </c>
      <c r="F783">
        <f>VLOOKUP(A783,[1]All_crime!$A:$E,5,FALSE)</f>
        <v>94</v>
      </c>
      <c r="G783">
        <f t="shared" si="12"/>
        <v>9.4</v>
      </c>
    </row>
    <row r="784" spans="1:7" hidden="1" x14ac:dyDescent="0.35">
      <c r="A784" t="s">
        <v>1569</v>
      </c>
      <c r="B784" t="s">
        <v>1570</v>
      </c>
      <c r="C784">
        <v>-2.1376300000000001</v>
      </c>
      <c r="D784">
        <v>52.459800000000001</v>
      </c>
      <c r="E784">
        <v>13.468999999999999</v>
      </c>
      <c r="F784">
        <f>VLOOKUP(A784,[1]All_crime!$A:$E,5,FALSE)</f>
        <v>66</v>
      </c>
      <c r="G784">
        <f t="shared" si="12"/>
        <v>6.6</v>
      </c>
    </row>
    <row r="785" spans="1:7" hidden="1" x14ac:dyDescent="0.35">
      <c r="A785" t="s">
        <v>1571</v>
      </c>
      <c r="B785" t="s">
        <v>1572</v>
      </c>
      <c r="C785">
        <v>-2.1258400000000002</v>
      </c>
      <c r="D785">
        <v>52.472200000000001</v>
      </c>
      <c r="E785">
        <v>8.3970000000000002</v>
      </c>
      <c r="F785">
        <f>VLOOKUP(A785,[1]All_crime!$A:$E,5,FALSE)</f>
        <v>64</v>
      </c>
      <c r="G785">
        <f t="shared" si="12"/>
        <v>6.4</v>
      </c>
    </row>
    <row r="786" spans="1:7" hidden="1" x14ac:dyDescent="0.35">
      <c r="A786" t="s">
        <v>1573</v>
      </c>
      <c r="B786" t="s">
        <v>1574</v>
      </c>
      <c r="C786">
        <v>-2.1216599999999999</v>
      </c>
      <c r="D786">
        <v>52.471899999999998</v>
      </c>
      <c r="E786">
        <v>10.567</v>
      </c>
      <c r="F786">
        <f>VLOOKUP(A786,[1]All_crime!$A:$E,5,FALSE)</f>
        <v>35</v>
      </c>
      <c r="G786">
        <f t="shared" si="12"/>
        <v>3.5</v>
      </c>
    </row>
    <row r="787" spans="1:7" hidden="1" x14ac:dyDescent="0.35">
      <c r="A787" t="s">
        <v>1575</v>
      </c>
      <c r="B787" t="s">
        <v>1576</v>
      </c>
      <c r="C787">
        <v>-2.11443</v>
      </c>
      <c r="D787">
        <v>52.470500000000001</v>
      </c>
      <c r="E787">
        <v>21.972000000000001</v>
      </c>
      <c r="F787">
        <f>VLOOKUP(A787,[1]All_crime!$A:$E,5,FALSE)</f>
        <v>93</v>
      </c>
      <c r="G787">
        <f t="shared" si="12"/>
        <v>9.3000000000000007</v>
      </c>
    </row>
    <row r="788" spans="1:7" hidden="1" x14ac:dyDescent="0.35">
      <c r="A788" t="s">
        <v>1577</v>
      </c>
      <c r="B788" t="s">
        <v>1578</v>
      </c>
      <c r="C788">
        <v>-2.1388500000000001</v>
      </c>
      <c r="D788">
        <v>52.470999999999997</v>
      </c>
      <c r="E788">
        <v>10.66</v>
      </c>
      <c r="F788">
        <f>VLOOKUP(A788,[1]All_crime!$A:$E,5,FALSE)</f>
        <v>54</v>
      </c>
      <c r="G788">
        <f t="shared" si="12"/>
        <v>5.4</v>
      </c>
    </row>
    <row r="789" spans="1:7" hidden="1" x14ac:dyDescent="0.35">
      <c r="A789" t="s">
        <v>1579</v>
      </c>
      <c r="B789" t="s">
        <v>1580</v>
      </c>
      <c r="C789">
        <v>-2.1504699999999999</v>
      </c>
      <c r="D789">
        <v>52.470399999999998</v>
      </c>
      <c r="E789">
        <v>18.475000000000001</v>
      </c>
      <c r="F789">
        <f>VLOOKUP(A789,[1]All_crime!$A:$E,5,FALSE)</f>
        <v>94</v>
      </c>
      <c r="G789">
        <f t="shared" si="12"/>
        <v>9.4</v>
      </c>
    </row>
    <row r="790" spans="1:7" hidden="1" x14ac:dyDescent="0.35">
      <c r="A790" t="s">
        <v>1581</v>
      </c>
      <c r="B790" t="s">
        <v>1582</v>
      </c>
      <c r="C790">
        <v>-2.0635300000000001</v>
      </c>
      <c r="D790">
        <v>52.445999999999998</v>
      </c>
      <c r="E790">
        <v>31.279</v>
      </c>
      <c r="F790">
        <f>VLOOKUP(A790,[1]All_crime!$A:$E,5,FALSE)</f>
        <v>155</v>
      </c>
      <c r="G790">
        <f t="shared" si="12"/>
        <v>15.5</v>
      </c>
    </row>
    <row r="791" spans="1:7" hidden="1" x14ac:dyDescent="0.35">
      <c r="A791" t="s">
        <v>1583</v>
      </c>
      <c r="B791" t="s">
        <v>1584</v>
      </c>
      <c r="C791">
        <v>-2.0542099999999999</v>
      </c>
      <c r="D791">
        <v>52.448</v>
      </c>
      <c r="E791">
        <v>53.738</v>
      </c>
      <c r="F791">
        <f>VLOOKUP(A791,[1]All_crime!$A:$E,5,FALSE)</f>
        <v>354</v>
      </c>
      <c r="G791">
        <f t="shared" si="12"/>
        <v>35.4</v>
      </c>
    </row>
    <row r="792" spans="1:7" hidden="1" x14ac:dyDescent="0.35">
      <c r="A792" t="s">
        <v>1585</v>
      </c>
      <c r="B792" t="s">
        <v>1586</v>
      </c>
      <c r="C792">
        <v>-2.0497299999999998</v>
      </c>
      <c r="D792">
        <v>52.455199999999998</v>
      </c>
      <c r="E792">
        <v>22.280999999999999</v>
      </c>
      <c r="F792">
        <f>VLOOKUP(A792,[1]All_crime!$A:$E,5,FALSE)</f>
        <v>284</v>
      </c>
      <c r="G792">
        <f t="shared" si="12"/>
        <v>28.4</v>
      </c>
    </row>
    <row r="793" spans="1:7" hidden="1" x14ac:dyDescent="0.35">
      <c r="A793" t="s">
        <v>1587</v>
      </c>
      <c r="B793" t="s">
        <v>1588</v>
      </c>
      <c r="C793">
        <v>-2.0513400000000002</v>
      </c>
      <c r="D793">
        <v>52.462699999999998</v>
      </c>
      <c r="E793">
        <v>6.194</v>
      </c>
      <c r="F793">
        <f>VLOOKUP(A793,[1]All_crime!$A:$E,5,FALSE)</f>
        <v>52</v>
      </c>
      <c r="G793">
        <f t="shared" si="12"/>
        <v>5.2</v>
      </c>
    </row>
    <row r="794" spans="1:7" hidden="1" x14ac:dyDescent="0.35">
      <c r="A794" t="s">
        <v>1589</v>
      </c>
      <c r="B794" t="s">
        <v>1590</v>
      </c>
      <c r="C794">
        <v>-2.0606499999999999</v>
      </c>
      <c r="D794">
        <v>52.457900000000002</v>
      </c>
      <c r="E794">
        <v>10.009</v>
      </c>
      <c r="F794">
        <f>VLOOKUP(A794,[1]All_crime!$A:$E,5,FALSE)</f>
        <v>36</v>
      </c>
      <c r="G794">
        <f t="shared" si="12"/>
        <v>3.6</v>
      </c>
    </row>
    <row r="795" spans="1:7" hidden="1" x14ac:dyDescent="0.35">
      <c r="A795" t="s">
        <v>1591</v>
      </c>
      <c r="B795" t="s">
        <v>1592</v>
      </c>
      <c r="C795">
        <v>-2.0677699999999999</v>
      </c>
      <c r="D795">
        <v>52.457099999999997</v>
      </c>
      <c r="E795">
        <v>13.263999999999999</v>
      </c>
      <c r="F795">
        <f>VLOOKUP(A795,[1]All_crime!$A:$E,5,FALSE)</f>
        <v>75</v>
      </c>
      <c r="G795">
        <f t="shared" si="12"/>
        <v>7.5</v>
      </c>
    </row>
    <row r="796" spans="1:7" hidden="1" x14ac:dyDescent="0.35">
      <c r="A796" t="s">
        <v>1593</v>
      </c>
      <c r="B796" t="s">
        <v>1594</v>
      </c>
      <c r="C796">
        <v>-2.0687199999999999</v>
      </c>
      <c r="D796">
        <v>52.451500000000003</v>
      </c>
      <c r="E796">
        <v>21.792000000000002</v>
      </c>
      <c r="F796">
        <f>VLOOKUP(A796,[1]All_crime!$A:$E,5,FALSE)</f>
        <v>64</v>
      </c>
      <c r="G796">
        <f t="shared" si="12"/>
        <v>6.4</v>
      </c>
    </row>
    <row r="797" spans="1:7" hidden="1" x14ac:dyDescent="0.35">
      <c r="A797" t="s">
        <v>1595</v>
      </c>
      <c r="B797" t="s">
        <v>1596</v>
      </c>
      <c r="C797">
        <v>-2.0621</v>
      </c>
      <c r="D797">
        <v>52.450899999999997</v>
      </c>
      <c r="E797">
        <v>22.439</v>
      </c>
      <c r="F797">
        <f>VLOOKUP(A797,[1]All_crime!$A:$E,5,FALSE)</f>
        <v>74</v>
      </c>
      <c r="G797">
        <f t="shared" si="12"/>
        <v>7.4</v>
      </c>
    </row>
    <row r="798" spans="1:7" hidden="1" x14ac:dyDescent="0.35">
      <c r="A798" t="s">
        <v>1597</v>
      </c>
      <c r="B798" t="s">
        <v>1598</v>
      </c>
      <c r="C798">
        <v>-2.1375199999999999</v>
      </c>
      <c r="D798">
        <v>52.476199999999999</v>
      </c>
      <c r="E798">
        <v>36.625</v>
      </c>
      <c r="F798">
        <f>VLOOKUP(A798,[1]All_crime!$A:$E,5,FALSE)</f>
        <v>181</v>
      </c>
      <c r="G798">
        <f t="shared" si="12"/>
        <v>18.100000000000001</v>
      </c>
    </row>
    <row r="799" spans="1:7" x14ac:dyDescent="0.35">
      <c r="A799" s="4" t="s">
        <v>1599</v>
      </c>
      <c r="B799" s="4" t="s">
        <v>1600</v>
      </c>
      <c r="C799" s="4">
        <v>-2.1146600000000002</v>
      </c>
      <c r="D799" s="4">
        <v>52.479300000000002</v>
      </c>
      <c r="E799" s="4">
        <v>43.356000000000002</v>
      </c>
      <c r="F799" s="4">
        <f>VLOOKUP(A799,[1]All_crime!$A:$E,5,FALSE)</f>
        <v>850</v>
      </c>
      <c r="G799" s="4">
        <f t="shared" si="12"/>
        <v>85</v>
      </c>
    </row>
    <row r="800" spans="1:7" hidden="1" x14ac:dyDescent="0.35">
      <c r="A800" t="s">
        <v>1601</v>
      </c>
      <c r="B800" t="s">
        <v>1602</v>
      </c>
      <c r="C800">
        <v>-2.1503000000000001</v>
      </c>
      <c r="D800">
        <v>52.476999999999997</v>
      </c>
      <c r="E800">
        <v>37.206000000000003</v>
      </c>
      <c r="F800">
        <f>VLOOKUP(A800,[1]All_crime!$A:$E,5,FALSE)</f>
        <v>118</v>
      </c>
      <c r="G800">
        <f t="shared" si="12"/>
        <v>11.8</v>
      </c>
    </row>
    <row r="801" spans="1:7" hidden="1" x14ac:dyDescent="0.35">
      <c r="A801" t="s">
        <v>1603</v>
      </c>
      <c r="B801" t="s">
        <v>1604</v>
      </c>
      <c r="C801">
        <v>-2.1373199999999999</v>
      </c>
      <c r="D801">
        <v>52.480600000000003</v>
      </c>
      <c r="E801">
        <v>45.762999999999998</v>
      </c>
      <c r="F801">
        <f>VLOOKUP(A801,[1]All_crime!$A:$E,5,FALSE)</f>
        <v>133</v>
      </c>
      <c r="G801">
        <f t="shared" si="12"/>
        <v>13.3</v>
      </c>
    </row>
    <row r="802" spans="1:7" hidden="1" x14ac:dyDescent="0.35">
      <c r="A802" t="s">
        <v>1605</v>
      </c>
      <c r="B802" t="s">
        <v>1606</v>
      </c>
      <c r="C802">
        <v>-2.12643</v>
      </c>
      <c r="D802">
        <v>52.48</v>
      </c>
      <c r="E802">
        <v>41.423000000000002</v>
      </c>
      <c r="F802">
        <f>VLOOKUP(A802,[1]All_crime!$A:$E,5,FALSE)</f>
        <v>429</v>
      </c>
      <c r="G802">
        <f t="shared" si="12"/>
        <v>42.9</v>
      </c>
    </row>
    <row r="803" spans="1:7" hidden="1" x14ac:dyDescent="0.35">
      <c r="A803" t="s">
        <v>1607</v>
      </c>
      <c r="B803" t="s">
        <v>1608</v>
      </c>
      <c r="C803">
        <v>-2.15015</v>
      </c>
      <c r="D803">
        <v>52.473700000000001</v>
      </c>
      <c r="E803">
        <v>19.341999999999999</v>
      </c>
      <c r="F803">
        <f>VLOOKUP(A803,[1]All_crime!$A:$E,5,FALSE)</f>
        <v>140</v>
      </c>
      <c r="G803">
        <f t="shared" si="12"/>
        <v>14</v>
      </c>
    </row>
    <row r="804" spans="1:7" hidden="1" x14ac:dyDescent="0.35">
      <c r="A804" t="s">
        <v>1609</v>
      </c>
      <c r="B804" t="s">
        <v>1610</v>
      </c>
      <c r="C804">
        <v>-2.1157699999999999</v>
      </c>
      <c r="D804">
        <v>52.488199999999999</v>
      </c>
      <c r="E804">
        <v>44.927</v>
      </c>
      <c r="F804">
        <f>VLOOKUP(A804,[1]All_crime!$A:$E,5,FALSE)</f>
        <v>442</v>
      </c>
      <c r="G804">
        <f t="shared" si="12"/>
        <v>44.2</v>
      </c>
    </row>
    <row r="805" spans="1:7" hidden="1" x14ac:dyDescent="0.35">
      <c r="A805" t="s">
        <v>1611</v>
      </c>
      <c r="B805" t="s">
        <v>1612</v>
      </c>
      <c r="C805">
        <v>-2.1341299999999999</v>
      </c>
      <c r="D805">
        <v>52.485100000000003</v>
      </c>
      <c r="E805">
        <v>40.392000000000003</v>
      </c>
      <c r="F805">
        <f>VLOOKUP(A805,[1]All_crime!$A:$E,5,FALSE)</f>
        <v>185</v>
      </c>
      <c r="G805">
        <f t="shared" si="12"/>
        <v>18.5</v>
      </c>
    </row>
    <row r="806" spans="1:7" hidden="1" x14ac:dyDescent="0.35">
      <c r="A806" t="s">
        <v>1613</v>
      </c>
      <c r="B806" t="s">
        <v>1614</v>
      </c>
      <c r="C806">
        <v>-2.1213799999999998</v>
      </c>
      <c r="D806">
        <v>52.499099999999999</v>
      </c>
      <c r="E806">
        <v>48.533000000000001</v>
      </c>
      <c r="F806">
        <f>VLOOKUP(A806,[1]All_crime!$A:$E,5,FALSE)</f>
        <v>118</v>
      </c>
      <c r="G806">
        <f t="shared" si="12"/>
        <v>11.8</v>
      </c>
    </row>
    <row r="807" spans="1:7" hidden="1" x14ac:dyDescent="0.35">
      <c r="A807" t="s">
        <v>1615</v>
      </c>
      <c r="B807" t="s">
        <v>1616</v>
      </c>
      <c r="C807">
        <v>-2.1393</v>
      </c>
      <c r="D807">
        <v>52.5062</v>
      </c>
      <c r="E807">
        <v>18.838999999999999</v>
      </c>
      <c r="F807">
        <f>VLOOKUP(A807,[1]All_crime!$A:$E,5,FALSE)</f>
        <v>119</v>
      </c>
      <c r="G807">
        <f t="shared" si="12"/>
        <v>11.9</v>
      </c>
    </row>
    <row r="808" spans="1:7" hidden="1" x14ac:dyDescent="0.35">
      <c r="A808" t="s">
        <v>1617</v>
      </c>
      <c r="B808" t="s">
        <v>1618</v>
      </c>
      <c r="C808">
        <v>-2.1395</v>
      </c>
      <c r="D808">
        <v>52.4985</v>
      </c>
      <c r="E808">
        <v>29.762</v>
      </c>
      <c r="F808">
        <f>VLOOKUP(A808,[1]All_crime!$A:$E,5,FALSE)</f>
        <v>83</v>
      </c>
      <c r="G808">
        <f t="shared" si="12"/>
        <v>8.3000000000000007</v>
      </c>
    </row>
    <row r="809" spans="1:7" hidden="1" x14ac:dyDescent="0.35">
      <c r="A809" t="s">
        <v>1619</v>
      </c>
      <c r="B809" t="s">
        <v>1620</v>
      </c>
      <c r="C809">
        <v>-2.1313200000000001</v>
      </c>
      <c r="D809">
        <v>52.501600000000003</v>
      </c>
      <c r="E809">
        <v>40.552</v>
      </c>
      <c r="F809">
        <f>VLOOKUP(A809,[1]All_crime!$A:$E,5,FALSE)</f>
        <v>77</v>
      </c>
      <c r="G809">
        <f t="shared" si="12"/>
        <v>7.7</v>
      </c>
    </row>
    <row r="810" spans="1:7" hidden="1" x14ac:dyDescent="0.35">
      <c r="A810" t="s">
        <v>1621</v>
      </c>
      <c r="B810" t="s">
        <v>1622</v>
      </c>
      <c r="C810">
        <v>-2.1284800000000001</v>
      </c>
      <c r="D810">
        <v>52.493099999999998</v>
      </c>
      <c r="E810">
        <v>48.688000000000002</v>
      </c>
      <c r="F810">
        <f>VLOOKUP(A810,[1]All_crime!$A:$E,5,FALSE)</f>
        <v>143</v>
      </c>
      <c r="G810">
        <f t="shared" si="12"/>
        <v>14.3</v>
      </c>
    </row>
    <row r="811" spans="1:7" hidden="1" x14ac:dyDescent="0.35">
      <c r="A811" t="s">
        <v>1623</v>
      </c>
      <c r="B811" t="s">
        <v>1624</v>
      </c>
      <c r="C811">
        <v>-2.13686</v>
      </c>
      <c r="D811">
        <v>52.491599999999998</v>
      </c>
      <c r="E811">
        <v>44.546999999999997</v>
      </c>
      <c r="F811">
        <f>VLOOKUP(A811,[1]All_crime!$A:$E,5,FALSE)</f>
        <v>181</v>
      </c>
      <c r="G811">
        <f t="shared" si="12"/>
        <v>18.100000000000001</v>
      </c>
    </row>
    <row r="812" spans="1:7" hidden="1" x14ac:dyDescent="0.35">
      <c r="A812" t="s">
        <v>1625</v>
      </c>
      <c r="B812" t="s">
        <v>1626</v>
      </c>
      <c r="C812">
        <v>-2.1236799999999998</v>
      </c>
      <c r="D812">
        <v>52.494700000000002</v>
      </c>
      <c r="E812">
        <v>35.994</v>
      </c>
      <c r="F812">
        <f>VLOOKUP(A812,[1]All_crime!$A:$E,5,FALSE)</f>
        <v>199</v>
      </c>
      <c r="G812">
        <f t="shared" si="12"/>
        <v>19.899999999999999</v>
      </c>
    </row>
    <row r="813" spans="1:7" hidden="1" x14ac:dyDescent="0.35">
      <c r="A813" t="s">
        <v>1627</v>
      </c>
      <c r="B813" t="s">
        <v>1628</v>
      </c>
      <c r="C813">
        <v>-2.0904199999999999</v>
      </c>
      <c r="D813">
        <v>52.52</v>
      </c>
      <c r="E813">
        <v>48.247999999999998</v>
      </c>
      <c r="F813">
        <f>VLOOKUP(A813,[1]All_crime!$A:$E,5,FALSE)</f>
        <v>107</v>
      </c>
      <c r="G813">
        <f t="shared" si="12"/>
        <v>10.7</v>
      </c>
    </row>
    <row r="814" spans="1:7" hidden="1" x14ac:dyDescent="0.35">
      <c r="A814" t="s">
        <v>1629</v>
      </c>
      <c r="B814" t="s">
        <v>1630</v>
      </c>
      <c r="C814">
        <v>-2.07836</v>
      </c>
      <c r="D814">
        <v>52.518500000000003</v>
      </c>
      <c r="E814">
        <v>37.404000000000003</v>
      </c>
      <c r="F814">
        <f>VLOOKUP(A814,[1]All_crime!$A:$E,5,FALSE)</f>
        <v>682</v>
      </c>
      <c r="G814">
        <f t="shared" si="12"/>
        <v>68.2</v>
      </c>
    </row>
    <row r="815" spans="1:7" hidden="1" x14ac:dyDescent="0.35">
      <c r="A815" t="s">
        <v>1631</v>
      </c>
      <c r="B815" t="s">
        <v>1632</v>
      </c>
      <c r="C815">
        <v>-2.1019000000000001</v>
      </c>
      <c r="D815">
        <v>52.528100000000002</v>
      </c>
      <c r="E815">
        <v>46.384999999999998</v>
      </c>
      <c r="F815">
        <f>VLOOKUP(A815,[1]All_crime!$A:$E,5,FALSE)</f>
        <v>122</v>
      </c>
      <c r="G815">
        <f t="shared" si="12"/>
        <v>12.2</v>
      </c>
    </row>
    <row r="816" spans="1:7" hidden="1" x14ac:dyDescent="0.35">
      <c r="A816" t="s">
        <v>1633</v>
      </c>
      <c r="B816" t="s">
        <v>1634</v>
      </c>
      <c r="C816">
        <v>-2.0823999999999998</v>
      </c>
      <c r="D816">
        <v>52.5276</v>
      </c>
      <c r="E816">
        <v>17.937999999999999</v>
      </c>
      <c r="F816">
        <f>VLOOKUP(A816,[1]All_crime!$A:$E,5,FALSE)</f>
        <v>64</v>
      </c>
      <c r="G816">
        <f t="shared" si="12"/>
        <v>6.4</v>
      </c>
    </row>
    <row r="817" spans="1:7" hidden="1" x14ac:dyDescent="0.35">
      <c r="A817" t="s">
        <v>1635</v>
      </c>
      <c r="B817" t="s">
        <v>1636</v>
      </c>
      <c r="C817">
        <v>-2.1078700000000001</v>
      </c>
      <c r="D817">
        <v>52.526299999999999</v>
      </c>
      <c r="E817">
        <v>31.398</v>
      </c>
      <c r="F817">
        <f>VLOOKUP(A817,[1]All_crime!$A:$E,5,FALSE)</f>
        <v>61</v>
      </c>
      <c r="G817">
        <f t="shared" si="12"/>
        <v>6.1</v>
      </c>
    </row>
    <row r="818" spans="1:7" hidden="1" x14ac:dyDescent="0.35">
      <c r="A818" t="s">
        <v>1637</v>
      </c>
      <c r="B818" t="s">
        <v>1638</v>
      </c>
      <c r="C818">
        <v>-2.1026600000000002</v>
      </c>
      <c r="D818">
        <v>52.5227</v>
      </c>
      <c r="E818">
        <v>62.432000000000002</v>
      </c>
      <c r="F818">
        <f>VLOOKUP(A818,[1]All_crime!$A:$E,5,FALSE)</f>
        <v>146</v>
      </c>
      <c r="G818">
        <f t="shared" si="12"/>
        <v>14.6</v>
      </c>
    </row>
    <row r="819" spans="1:7" hidden="1" x14ac:dyDescent="0.35">
      <c r="A819" t="s">
        <v>1639</v>
      </c>
      <c r="B819" t="s">
        <v>1640</v>
      </c>
      <c r="C819">
        <v>-2.0764499999999999</v>
      </c>
      <c r="D819">
        <v>52.548499999999997</v>
      </c>
      <c r="E819">
        <v>31.273</v>
      </c>
      <c r="F819">
        <f>VLOOKUP(A819,[1]All_crime!$A:$E,5,FALSE)</f>
        <v>152</v>
      </c>
      <c r="G819">
        <f t="shared" si="12"/>
        <v>15.2</v>
      </c>
    </row>
    <row r="820" spans="1:7" hidden="1" x14ac:dyDescent="0.35">
      <c r="A820" t="s">
        <v>1641</v>
      </c>
      <c r="B820" t="s">
        <v>1642</v>
      </c>
      <c r="C820">
        <v>-2.0842800000000001</v>
      </c>
      <c r="D820">
        <v>52.546199999999999</v>
      </c>
      <c r="E820">
        <v>18.422000000000001</v>
      </c>
      <c r="F820">
        <f>VLOOKUP(A820,[1]All_crime!$A:$E,5,FALSE)</f>
        <v>92</v>
      </c>
      <c r="G820">
        <f t="shared" si="12"/>
        <v>9.1999999999999993</v>
      </c>
    </row>
    <row r="821" spans="1:7" hidden="1" x14ac:dyDescent="0.35">
      <c r="A821" t="s">
        <v>1643</v>
      </c>
      <c r="B821" t="s">
        <v>1644</v>
      </c>
      <c r="C821">
        <v>-2.0950000000000002</v>
      </c>
      <c r="D821">
        <v>52.545000000000002</v>
      </c>
      <c r="E821">
        <v>20.074999999999999</v>
      </c>
      <c r="F821">
        <f>VLOOKUP(A821,[1]All_crime!$A:$E,5,FALSE)</f>
        <v>63</v>
      </c>
      <c r="G821">
        <f t="shared" si="12"/>
        <v>6.3</v>
      </c>
    </row>
    <row r="822" spans="1:7" hidden="1" x14ac:dyDescent="0.35">
      <c r="A822" t="s">
        <v>1645</v>
      </c>
      <c r="B822" t="s">
        <v>1646</v>
      </c>
      <c r="C822">
        <v>-2.1007600000000002</v>
      </c>
      <c r="D822">
        <v>52.543599999999998</v>
      </c>
      <c r="E822">
        <v>21.98</v>
      </c>
      <c r="F822">
        <f>VLOOKUP(A822,[1]All_crime!$A:$E,5,FALSE)</f>
        <v>97</v>
      </c>
      <c r="G822">
        <f t="shared" si="12"/>
        <v>9.6999999999999993</v>
      </c>
    </row>
    <row r="823" spans="1:7" hidden="1" x14ac:dyDescent="0.35">
      <c r="A823" t="s">
        <v>1647</v>
      </c>
      <c r="B823" t="s">
        <v>1648</v>
      </c>
      <c r="C823">
        <v>-2.0769600000000001</v>
      </c>
      <c r="D823">
        <v>52.542700000000004</v>
      </c>
      <c r="E823">
        <v>24.422000000000001</v>
      </c>
      <c r="F823">
        <f>VLOOKUP(A823,[1]All_crime!$A:$E,5,FALSE)</f>
        <v>77</v>
      </c>
      <c r="G823">
        <f t="shared" si="12"/>
        <v>7.7</v>
      </c>
    </row>
    <row r="824" spans="1:7" hidden="1" x14ac:dyDescent="0.35">
      <c r="A824" t="s">
        <v>1649</v>
      </c>
      <c r="B824" t="s">
        <v>1650</v>
      </c>
      <c r="C824">
        <v>-2.0905499999999999</v>
      </c>
      <c r="D824">
        <v>52.54</v>
      </c>
      <c r="E824">
        <v>32.765000000000001</v>
      </c>
      <c r="F824">
        <f>VLOOKUP(A824,[1]All_crime!$A:$E,5,FALSE)</f>
        <v>270</v>
      </c>
      <c r="G824">
        <f t="shared" si="12"/>
        <v>27</v>
      </c>
    </row>
    <row r="825" spans="1:7" hidden="1" x14ac:dyDescent="0.35">
      <c r="A825" t="s">
        <v>1651</v>
      </c>
      <c r="B825" t="s">
        <v>1652</v>
      </c>
      <c r="C825">
        <v>-2.0799799999999999</v>
      </c>
      <c r="D825">
        <v>52.535699999999999</v>
      </c>
      <c r="E825">
        <v>53.597999999999999</v>
      </c>
      <c r="F825">
        <f>VLOOKUP(A825,[1]All_crime!$A:$E,5,FALSE)</f>
        <v>175</v>
      </c>
      <c r="G825">
        <f t="shared" si="12"/>
        <v>17.5</v>
      </c>
    </row>
    <row r="826" spans="1:7" hidden="1" x14ac:dyDescent="0.35">
      <c r="A826" t="s">
        <v>1653</v>
      </c>
      <c r="B826" t="s">
        <v>1654</v>
      </c>
      <c r="C826">
        <v>-2.0780099999999999</v>
      </c>
      <c r="D826">
        <v>52.553800000000003</v>
      </c>
      <c r="E826">
        <v>27.311</v>
      </c>
      <c r="F826">
        <f>VLOOKUP(A826,[1]All_crime!$A:$E,5,FALSE)</f>
        <v>119</v>
      </c>
      <c r="G826">
        <f t="shared" si="12"/>
        <v>11.9</v>
      </c>
    </row>
    <row r="827" spans="1:7" hidden="1" x14ac:dyDescent="0.35">
      <c r="A827" t="s">
        <v>1655</v>
      </c>
      <c r="B827" t="s">
        <v>1656</v>
      </c>
      <c r="C827">
        <v>-2.1002200000000002</v>
      </c>
      <c r="D827">
        <v>52.537700000000001</v>
      </c>
      <c r="E827">
        <v>12.239000000000001</v>
      </c>
      <c r="F827">
        <f>VLOOKUP(A827,[1]All_crime!$A:$E,5,FALSE)</f>
        <v>82</v>
      </c>
      <c r="G827">
        <f t="shared" si="12"/>
        <v>8.1999999999999993</v>
      </c>
    </row>
    <row r="828" spans="1:7" hidden="1" x14ac:dyDescent="0.35">
      <c r="A828" t="s">
        <v>1657</v>
      </c>
      <c r="B828" t="s">
        <v>1658</v>
      </c>
      <c r="C828">
        <v>-2.1148600000000002</v>
      </c>
      <c r="D828">
        <v>52.5351</v>
      </c>
      <c r="E828">
        <v>30.939</v>
      </c>
      <c r="F828">
        <f>VLOOKUP(A828,[1]All_crime!$A:$E,5,FALSE)</f>
        <v>85</v>
      </c>
      <c r="G828">
        <f t="shared" si="12"/>
        <v>8.5</v>
      </c>
    </row>
    <row r="829" spans="1:7" hidden="1" x14ac:dyDescent="0.35">
      <c r="A829" t="s">
        <v>1659</v>
      </c>
      <c r="B829" t="s">
        <v>1660</v>
      </c>
      <c r="C829">
        <v>-2.1182099999999999</v>
      </c>
      <c r="D829">
        <v>52.5443</v>
      </c>
      <c r="E829">
        <v>30.111999999999998</v>
      </c>
      <c r="F829">
        <f>VLOOKUP(A829,[1]All_crime!$A:$E,5,FALSE)</f>
        <v>222</v>
      </c>
      <c r="G829">
        <f t="shared" si="12"/>
        <v>22.2</v>
      </c>
    </row>
    <row r="830" spans="1:7" hidden="1" x14ac:dyDescent="0.35">
      <c r="A830" t="s">
        <v>1661</v>
      </c>
      <c r="B830" t="s">
        <v>1662</v>
      </c>
      <c r="C830">
        <v>-2.1068600000000002</v>
      </c>
      <c r="D830">
        <v>52.533900000000003</v>
      </c>
      <c r="E830">
        <v>18.558</v>
      </c>
      <c r="F830">
        <f>VLOOKUP(A830,[1]All_crime!$A:$E,5,FALSE)</f>
        <v>84</v>
      </c>
      <c r="G830">
        <f t="shared" si="12"/>
        <v>8.4</v>
      </c>
    </row>
    <row r="831" spans="1:7" hidden="1" x14ac:dyDescent="0.35">
      <c r="A831" t="s">
        <v>1663</v>
      </c>
      <c r="B831" t="s">
        <v>1664</v>
      </c>
      <c r="C831">
        <v>-2.0912299999999999</v>
      </c>
      <c r="D831">
        <v>52.534300000000002</v>
      </c>
      <c r="E831">
        <v>29.834</v>
      </c>
      <c r="F831">
        <f>VLOOKUP(A831,[1]All_crime!$A:$E,5,FALSE)</f>
        <v>99</v>
      </c>
      <c r="G831">
        <f t="shared" si="12"/>
        <v>9.9</v>
      </c>
    </row>
    <row r="832" spans="1:7" hidden="1" x14ac:dyDescent="0.35">
      <c r="A832" t="s">
        <v>1665</v>
      </c>
      <c r="B832" t="s">
        <v>1666</v>
      </c>
      <c r="C832">
        <v>-2.0928499999999999</v>
      </c>
      <c r="D832">
        <v>52.5319</v>
      </c>
      <c r="E832">
        <v>16.837</v>
      </c>
      <c r="F832">
        <f>VLOOKUP(A832,[1]All_crime!$A:$E,5,FALSE)</f>
        <v>127</v>
      </c>
      <c r="G832">
        <f t="shared" si="12"/>
        <v>12.7</v>
      </c>
    </row>
    <row r="833" spans="1:7" hidden="1" x14ac:dyDescent="0.35">
      <c r="A833" t="s">
        <v>1667</v>
      </c>
      <c r="B833" t="s">
        <v>1668</v>
      </c>
      <c r="C833">
        <v>-2.1179999999999999</v>
      </c>
      <c r="D833">
        <v>52.549100000000003</v>
      </c>
      <c r="E833">
        <v>32.866</v>
      </c>
      <c r="F833">
        <f>VLOOKUP(A833,[1]All_crime!$A:$E,5,FALSE)</f>
        <v>64</v>
      </c>
      <c r="G833">
        <f t="shared" si="12"/>
        <v>6.4</v>
      </c>
    </row>
    <row r="834" spans="1:7" hidden="1" x14ac:dyDescent="0.35">
      <c r="A834" t="s">
        <v>1669</v>
      </c>
      <c r="B834" t="s">
        <v>1670</v>
      </c>
      <c r="C834">
        <v>-2.1121599999999998</v>
      </c>
      <c r="D834">
        <v>52.542400000000001</v>
      </c>
      <c r="E834">
        <v>17.007000000000001</v>
      </c>
      <c r="F834">
        <f>VLOOKUP(A834,[1]All_crime!$A:$E,5,FALSE)</f>
        <v>131</v>
      </c>
      <c r="G834">
        <f t="shared" si="12"/>
        <v>13.1</v>
      </c>
    </row>
    <row r="835" spans="1:7" hidden="1" x14ac:dyDescent="0.35">
      <c r="A835" t="s">
        <v>1671</v>
      </c>
      <c r="B835" t="s">
        <v>1672</v>
      </c>
      <c r="C835">
        <v>-2.13165</v>
      </c>
      <c r="D835">
        <v>52.517499999999998</v>
      </c>
      <c r="E835">
        <v>22.916</v>
      </c>
      <c r="F835">
        <f>VLOOKUP(A835,[1]All_crime!$A:$E,5,FALSE)</f>
        <v>129</v>
      </c>
      <c r="G835">
        <f t="shared" ref="G835:G898" si="13">F835/10</f>
        <v>12.9</v>
      </c>
    </row>
    <row r="836" spans="1:7" hidden="1" x14ac:dyDescent="0.35">
      <c r="A836" t="s">
        <v>1673</v>
      </c>
      <c r="B836" t="s">
        <v>1674</v>
      </c>
      <c r="C836">
        <v>-2.1125400000000001</v>
      </c>
      <c r="D836">
        <v>52.520899999999997</v>
      </c>
      <c r="E836">
        <v>5.452</v>
      </c>
      <c r="F836">
        <f>VLOOKUP(A836,[1]All_crime!$A:$E,5,FALSE)</f>
        <v>75</v>
      </c>
      <c r="G836">
        <f t="shared" si="13"/>
        <v>7.5</v>
      </c>
    </row>
    <row r="837" spans="1:7" hidden="1" x14ac:dyDescent="0.35">
      <c r="A837" t="s">
        <v>1675</v>
      </c>
      <c r="B837" t="s">
        <v>1676</v>
      </c>
      <c r="C837">
        <v>-2.1213000000000002</v>
      </c>
      <c r="D837">
        <v>52.521599999999999</v>
      </c>
      <c r="E837">
        <v>26.613</v>
      </c>
      <c r="F837">
        <f>VLOOKUP(A837,[1]All_crime!$A:$E,5,FALSE)</f>
        <v>155</v>
      </c>
      <c r="G837">
        <f t="shared" si="13"/>
        <v>15.5</v>
      </c>
    </row>
    <row r="838" spans="1:7" hidden="1" x14ac:dyDescent="0.35">
      <c r="A838" t="s">
        <v>1677</v>
      </c>
      <c r="B838" t="s">
        <v>1678</v>
      </c>
      <c r="C838">
        <v>-2.1323099999999999</v>
      </c>
      <c r="D838">
        <v>52.525599999999997</v>
      </c>
      <c r="E838">
        <v>35.854999999999997</v>
      </c>
      <c r="F838">
        <f>VLOOKUP(A838,[1]All_crime!$A:$E,5,FALSE)</f>
        <v>114</v>
      </c>
      <c r="G838">
        <f t="shared" si="13"/>
        <v>11.4</v>
      </c>
    </row>
    <row r="839" spans="1:7" hidden="1" x14ac:dyDescent="0.35">
      <c r="A839" t="s">
        <v>1679</v>
      </c>
      <c r="B839" t="s">
        <v>1680</v>
      </c>
      <c r="C839">
        <v>-2.1322800000000002</v>
      </c>
      <c r="D839">
        <v>52.520699999999998</v>
      </c>
      <c r="E839">
        <v>34.808999999999997</v>
      </c>
      <c r="F839">
        <f>VLOOKUP(A839,[1]All_crime!$A:$E,5,FALSE)</f>
        <v>103</v>
      </c>
      <c r="G839">
        <f t="shared" si="13"/>
        <v>10.3</v>
      </c>
    </row>
    <row r="840" spans="1:7" hidden="1" x14ac:dyDescent="0.35">
      <c r="A840" t="s">
        <v>1681</v>
      </c>
      <c r="B840" t="s">
        <v>1682</v>
      </c>
      <c r="C840">
        <v>-2.1102400000000001</v>
      </c>
      <c r="D840">
        <v>52.514899999999997</v>
      </c>
      <c r="E840">
        <v>5.2169999999999996</v>
      </c>
      <c r="F840">
        <f>VLOOKUP(A840,[1]All_crime!$A:$E,5,FALSE)</f>
        <v>102</v>
      </c>
      <c r="G840">
        <f t="shared" si="13"/>
        <v>10.199999999999999</v>
      </c>
    </row>
    <row r="841" spans="1:7" hidden="1" x14ac:dyDescent="0.35">
      <c r="A841" t="s">
        <v>1683</v>
      </c>
      <c r="B841" t="s">
        <v>1684</v>
      </c>
      <c r="C841">
        <v>-2.1386799999999999</v>
      </c>
      <c r="D841">
        <v>52.514000000000003</v>
      </c>
      <c r="E841">
        <v>9.4719999999999995</v>
      </c>
      <c r="F841">
        <f>VLOOKUP(A841,[1]All_crime!$A:$E,5,FALSE)</f>
        <v>91</v>
      </c>
      <c r="G841">
        <f t="shared" si="13"/>
        <v>9.1</v>
      </c>
    </row>
    <row r="842" spans="1:7" hidden="1" x14ac:dyDescent="0.35">
      <c r="A842" t="s">
        <v>1685</v>
      </c>
      <c r="B842" t="s">
        <v>1686</v>
      </c>
      <c r="C842">
        <v>-2.1233599999999999</v>
      </c>
      <c r="D842">
        <v>52.515000000000001</v>
      </c>
      <c r="E842">
        <v>41.944000000000003</v>
      </c>
      <c r="F842">
        <f>VLOOKUP(A842,[1]All_crime!$A:$E,5,FALSE)</f>
        <v>139</v>
      </c>
      <c r="G842">
        <f t="shared" si="13"/>
        <v>13.9</v>
      </c>
    </row>
    <row r="843" spans="1:7" hidden="1" x14ac:dyDescent="0.35">
      <c r="A843" t="s">
        <v>1687</v>
      </c>
      <c r="B843" t="s">
        <v>1688</v>
      </c>
      <c r="C843">
        <v>-2.1212599999999999</v>
      </c>
      <c r="D843">
        <v>52.511600000000001</v>
      </c>
      <c r="E843">
        <v>7.61</v>
      </c>
      <c r="F843">
        <f>VLOOKUP(A843,[1]All_crime!$A:$E,5,FALSE)</f>
        <v>53</v>
      </c>
      <c r="G843">
        <f t="shared" si="13"/>
        <v>5.3</v>
      </c>
    </row>
    <row r="844" spans="1:7" hidden="1" x14ac:dyDescent="0.35">
      <c r="A844" t="s">
        <v>1689</v>
      </c>
      <c r="B844" t="s">
        <v>1690</v>
      </c>
      <c r="C844">
        <v>-2.1171500000000001</v>
      </c>
      <c r="D844">
        <v>52.530700000000003</v>
      </c>
      <c r="E844">
        <v>40.82</v>
      </c>
      <c r="F844">
        <f>VLOOKUP(A844,[1]All_crime!$A:$E,5,FALSE)</f>
        <v>122</v>
      </c>
      <c r="G844">
        <f t="shared" si="13"/>
        <v>12.2</v>
      </c>
    </row>
    <row r="845" spans="1:7" hidden="1" x14ac:dyDescent="0.35">
      <c r="A845" t="s">
        <v>1691</v>
      </c>
      <c r="B845" t="s">
        <v>1692</v>
      </c>
      <c r="C845">
        <v>-2.1247799999999999</v>
      </c>
      <c r="D845">
        <v>52.528399999999998</v>
      </c>
      <c r="E845">
        <v>13.353999999999999</v>
      </c>
      <c r="F845">
        <f>VLOOKUP(A845,[1]All_crime!$A:$E,5,FALSE)</f>
        <v>77</v>
      </c>
      <c r="G845">
        <f t="shared" si="13"/>
        <v>7.7</v>
      </c>
    </row>
    <row r="846" spans="1:7" hidden="1" x14ac:dyDescent="0.35">
      <c r="A846" t="s">
        <v>1693</v>
      </c>
      <c r="B846" t="s">
        <v>1694</v>
      </c>
      <c r="C846">
        <v>-2.11354</v>
      </c>
      <c r="D846">
        <v>52.5246</v>
      </c>
      <c r="E846">
        <v>37.384</v>
      </c>
      <c r="F846">
        <f>VLOOKUP(A846,[1]All_crime!$A:$E,5,FALSE)</f>
        <v>210</v>
      </c>
      <c r="G846">
        <f t="shared" si="13"/>
        <v>21</v>
      </c>
    </row>
    <row r="847" spans="1:7" hidden="1" x14ac:dyDescent="0.35">
      <c r="A847" t="s">
        <v>1695</v>
      </c>
      <c r="B847" t="s">
        <v>1696</v>
      </c>
      <c r="C847">
        <v>-2.0234100000000002</v>
      </c>
      <c r="D847">
        <v>52.469799999999999</v>
      </c>
      <c r="E847">
        <v>17.940999999999999</v>
      </c>
      <c r="F847">
        <f>VLOOKUP(A847,[1]All_crime!$A:$E,5,FALSE)</f>
        <v>51</v>
      </c>
      <c r="G847">
        <f t="shared" si="13"/>
        <v>5.0999999999999996</v>
      </c>
    </row>
    <row r="848" spans="1:7" hidden="1" x14ac:dyDescent="0.35">
      <c r="A848" t="s">
        <v>1697</v>
      </c>
      <c r="B848" t="s">
        <v>1698</v>
      </c>
      <c r="C848">
        <v>-2.0414699999999999</v>
      </c>
      <c r="D848">
        <v>52.470599999999997</v>
      </c>
      <c r="E848">
        <v>29.504000000000001</v>
      </c>
      <c r="F848">
        <f>VLOOKUP(A848,[1]All_crime!$A:$E,5,FALSE)</f>
        <v>95</v>
      </c>
      <c r="G848">
        <f t="shared" si="13"/>
        <v>9.5</v>
      </c>
    </row>
    <row r="849" spans="1:7" hidden="1" x14ac:dyDescent="0.35">
      <c r="A849" t="s">
        <v>1699</v>
      </c>
      <c r="B849" t="s">
        <v>1700</v>
      </c>
      <c r="C849">
        <v>-2.0299100000000001</v>
      </c>
      <c r="D849">
        <v>52.463000000000001</v>
      </c>
      <c r="E849">
        <v>11.345000000000001</v>
      </c>
      <c r="F849">
        <f>VLOOKUP(A849,[1]All_crime!$A:$E,5,FALSE)</f>
        <v>53</v>
      </c>
      <c r="G849">
        <f t="shared" si="13"/>
        <v>5.3</v>
      </c>
    </row>
    <row r="850" spans="1:7" hidden="1" x14ac:dyDescent="0.35">
      <c r="A850" t="s">
        <v>1701</v>
      </c>
      <c r="B850" t="s">
        <v>1702</v>
      </c>
      <c r="C850">
        <v>-2.01858</v>
      </c>
      <c r="D850">
        <v>52.472900000000003</v>
      </c>
      <c r="E850">
        <v>8.83</v>
      </c>
      <c r="F850">
        <f>VLOOKUP(A850,[1]All_crime!$A:$E,5,FALSE)</f>
        <v>94</v>
      </c>
      <c r="G850">
        <f t="shared" si="13"/>
        <v>9.4</v>
      </c>
    </row>
    <row r="851" spans="1:7" hidden="1" x14ac:dyDescent="0.35">
      <c r="A851" t="s">
        <v>1703</v>
      </c>
      <c r="B851" t="s">
        <v>1704</v>
      </c>
      <c r="C851">
        <v>-2.0354199999999998</v>
      </c>
      <c r="D851">
        <v>52.4709</v>
      </c>
      <c r="E851">
        <v>33.563000000000002</v>
      </c>
      <c r="F851">
        <f>VLOOKUP(A851,[1]All_crime!$A:$E,5,FALSE)</f>
        <v>138</v>
      </c>
      <c r="G851">
        <f t="shared" si="13"/>
        <v>13.8</v>
      </c>
    </row>
    <row r="852" spans="1:7" hidden="1" x14ac:dyDescent="0.35">
      <c r="A852" t="s">
        <v>1705</v>
      </c>
      <c r="B852" t="s">
        <v>1706</v>
      </c>
      <c r="C852">
        <v>-2.0370900000000001</v>
      </c>
      <c r="D852">
        <v>52.459400000000002</v>
      </c>
      <c r="E852">
        <v>21.024000000000001</v>
      </c>
      <c r="F852">
        <f>VLOOKUP(A852,[1]All_crime!$A:$E,5,FALSE)</f>
        <v>90</v>
      </c>
      <c r="G852">
        <f t="shared" si="13"/>
        <v>9</v>
      </c>
    </row>
    <row r="853" spans="1:7" hidden="1" x14ac:dyDescent="0.35">
      <c r="A853" t="s">
        <v>1707</v>
      </c>
      <c r="B853" t="s">
        <v>1708</v>
      </c>
      <c r="C853">
        <v>-2.0177399999999999</v>
      </c>
      <c r="D853">
        <v>52.465499999999999</v>
      </c>
      <c r="E853">
        <v>17.995999999999999</v>
      </c>
      <c r="F853">
        <f>VLOOKUP(A853,[1]All_crime!$A:$E,5,FALSE)</f>
        <v>87</v>
      </c>
      <c r="G853">
        <f t="shared" si="13"/>
        <v>8.6999999999999993</v>
      </c>
    </row>
    <row r="854" spans="1:7" hidden="1" x14ac:dyDescent="0.35">
      <c r="A854" t="s">
        <v>1709</v>
      </c>
      <c r="B854" t="s">
        <v>1710</v>
      </c>
      <c r="C854">
        <v>-2.0287299999999999</v>
      </c>
      <c r="D854">
        <v>52.473999999999997</v>
      </c>
      <c r="E854">
        <v>18.233000000000001</v>
      </c>
      <c r="F854">
        <f>VLOOKUP(A854,[1]All_crime!$A:$E,5,FALSE)</f>
        <v>140</v>
      </c>
      <c r="G854">
        <f t="shared" si="13"/>
        <v>14</v>
      </c>
    </row>
    <row r="855" spans="1:7" hidden="1" x14ac:dyDescent="0.35">
      <c r="A855" t="s">
        <v>1711</v>
      </c>
      <c r="B855" t="s">
        <v>1712</v>
      </c>
      <c r="C855">
        <v>-2.05681</v>
      </c>
      <c r="D855">
        <v>52.443100000000001</v>
      </c>
      <c r="E855">
        <v>6.9550000000000001</v>
      </c>
      <c r="F855">
        <f>VLOOKUP(A855,[1]All_crime!$A:$E,5,FALSE)</f>
        <v>42</v>
      </c>
      <c r="G855">
        <f t="shared" si="13"/>
        <v>4.2</v>
      </c>
    </row>
    <row r="856" spans="1:7" hidden="1" x14ac:dyDescent="0.35">
      <c r="A856" t="s">
        <v>1713</v>
      </c>
      <c r="B856" t="s">
        <v>1714</v>
      </c>
      <c r="C856">
        <v>-2.01736</v>
      </c>
      <c r="D856">
        <v>52.460299999999997</v>
      </c>
      <c r="E856">
        <v>10.125999999999999</v>
      </c>
      <c r="F856">
        <f>VLOOKUP(A856,[1]All_crime!$A:$E,5,FALSE)</f>
        <v>104</v>
      </c>
      <c r="G856">
        <f t="shared" si="13"/>
        <v>10.4</v>
      </c>
    </row>
    <row r="857" spans="1:7" hidden="1" x14ac:dyDescent="0.35">
      <c r="A857" t="s">
        <v>1715</v>
      </c>
      <c r="B857" t="s">
        <v>1716</v>
      </c>
      <c r="C857">
        <v>-2.02833</v>
      </c>
      <c r="D857">
        <v>52.458300000000001</v>
      </c>
      <c r="E857">
        <v>6.0289999999999999</v>
      </c>
      <c r="F857">
        <f>VLOOKUP(A857,[1]All_crime!$A:$E,5,FALSE)</f>
        <v>178</v>
      </c>
      <c r="G857">
        <f t="shared" si="13"/>
        <v>17.8</v>
      </c>
    </row>
    <row r="858" spans="1:7" hidden="1" x14ac:dyDescent="0.35">
      <c r="A858" t="s">
        <v>1717</v>
      </c>
      <c r="B858" t="s">
        <v>1718</v>
      </c>
      <c r="C858">
        <v>-2.0163500000000001</v>
      </c>
      <c r="D858">
        <v>52.451700000000002</v>
      </c>
      <c r="E858">
        <v>19.637</v>
      </c>
      <c r="F858">
        <f>VLOOKUP(A858,[1]All_crime!$A:$E,5,FALSE)</f>
        <v>80</v>
      </c>
      <c r="G858">
        <f t="shared" si="13"/>
        <v>8</v>
      </c>
    </row>
    <row r="859" spans="1:7" hidden="1" x14ac:dyDescent="0.35">
      <c r="A859" t="s">
        <v>1719</v>
      </c>
      <c r="B859" t="s">
        <v>1720</v>
      </c>
      <c r="C859">
        <v>-2.0243099999999998</v>
      </c>
      <c r="D859">
        <v>52.451300000000003</v>
      </c>
      <c r="E859">
        <v>3.9510000000000001</v>
      </c>
      <c r="F859">
        <f>VLOOKUP(A859,[1]All_crime!$A:$E,5,FALSE)</f>
        <v>57</v>
      </c>
      <c r="G859">
        <f t="shared" si="13"/>
        <v>5.7</v>
      </c>
    </row>
    <row r="860" spans="1:7" hidden="1" x14ac:dyDescent="0.35">
      <c r="A860" t="s">
        <v>1721</v>
      </c>
      <c r="B860" t="s">
        <v>1722</v>
      </c>
      <c r="C860">
        <v>-2.0325899999999999</v>
      </c>
      <c r="D860">
        <v>52.437199999999997</v>
      </c>
      <c r="E860">
        <v>7.8739999999999997</v>
      </c>
      <c r="F860">
        <f>VLOOKUP(A860,[1]All_crime!$A:$E,5,FALSE)</f>
        <v>88</v>
      </c>
      <c r="G860">
        <f t="shared" si="13"/>
        <v>8.8000000000000007</v>
      </c>
    </row>
    <row r="861" spans="1:7" hidden="1" x14ac:dyDescent="0.35">
      <c r="A861" t="s">
        <v>1723</v>
      </c>
      <c r="B861" t="s">
        <v>1724</v>
      </c>
      <c r="C861">
        <v>-2.0440900000000002</v>
      </c>
      <c r="D861">
        <v>52.449399999999997</v>
      </c>
      <c r="E861">
        <v>12.101000000000001</v>
      </c>
      <c r="F861">
        <f>VLOOKUP(A861,[1]All_crime!$A:$E,5,FALSE)</f>
        <v>250</v>
      </c>
      <c r="G861">
        <f t="shared" si="13"/>
        <v>25</v>
      </c>
    </row>
    <row r="862" spans="1:7" hidden="1" x14ac:dyDescent="0.35">
      <c r="A862" t="s">
        <v>1725</v>
      </c>
      <c r="B862" t="s">
        <v>1726</v>
      </c>
      <c r="C862">
        <v>-2.04833</v>
      </c>
      <c r="D862">
        <v>52.445</v>
      </c>
      <c r="E862">
        <v>9.7439999999999998</v>
      </c>
      <c r="F862">
        <f>VLOOKUP(A862,[1]All_crime!$A:$E,5,FALSE)</f>
        <v>79</v>
      </c>
      <c r="G862">
        <f t="shared" si="13"/>
        <v>7.9</v>
      </c>
    </row>
    <row r="863" spans="1:7" hidden="1" x14ac:dyDescent="0.35">
      <c r="A863" t="s">
        <v>1727</v>
      </c>
      <c r="B863" t="s">
        <v>1728</v>
      </c>
      <c r="C863">
        <v>-2.0747499999999999</v>
      </c>
      <c r="D863">
        <v>52.448500000000003</v>
      </c>
      <c r="E863">
        <v>4.09</v>
      </c>
      <c r="F863">
        <f>VLOOKUP(A863,[1]All_crime!$A:$E,5,FALSE)</f>
        <v>57</v>
      </c>
      <c r="G863">
        <f t="shared" si="13"/>
        <v>5.7</v>
      </c>
    </row>
    <row r="864" spans="1:7" hidden="1" x14ac:dyDescent="0.35">
      <c r="A864" t="s">
        <v>1729</v>
      </c>
      <c r="B864" t="s">
        <v>1730</v>
      </c>
      <c r="C864">
        <v>-2.08507</v>
      </c>
      <c r="D864">
        <v>52.445399999999999</v>
      </c>
      <c r="E864">
        <v>5.25</v>
      </c>
      <c r="F864">
        <f>VLOOKUP(A864,[1]All_crime!$A:$E,5,FALSE)</f>
        <v>39</v>
      </c>
      <c r="G864">
        <f t="shared" si="13"/>
        <v>3.9</v>
      </c>
    </row>
    <row r="865" spans="1:7" hidden="1" x14ac:dyDescent="0.35">
      <c r="A865" t="s">
        <v>1731</v>
      </c>
      <c r="B865" t="s">
        <v>1732</v>
      </c>
      <c r="C865">
        <v>-2.08582</v>
      </c>
      <c r="D865">
        <v>52.452399999999997</v>
      </c>
      <c r="E865">
        <v>40.764000000000003</v>
      </c>
      <c r="F865">
        <f>VLOOKUP(A865,[1]All_crime!$A:$E,5,FALSE)</f>
        <v>129</v>
      </c>
      <c r="G865">
        <f t="shared" si="13"/>
        <v>12.9</v>
      </c>
    </row>
    <row r="866" spans="1:7" hidden="1" x14ac:dyDescent="0.35">
      <c r="A866" t="s">
        <v>1733</v>
      </c>
      <c r="B866" t="s">
        <v>1734</v>
      </c>
      <c r="C866">
        <v>-2.0683199999999999</v>
      </c>
      <c r="D866">
        <v>52.436300000000003</v>
      </c>
      <c r="E866">
        <v>12.708</v>
      </c>
      <c r="F866">
        <f>VLOOKUP(A866,[1]All_crime!$A:$E,5,FALSE)</f>
        <v>81</v>
      </c>
      <c r="G866">
        <f t="shared" si="13"/>
        <v>8.1</v>
      </c>
    </row>
    <row r="867" spans="1:7" hidden="1" x14ac:dyDescent="0.35">
      <c r="A867" t="s">
        <v>1735</v>
      </c>
      <c r="B867" t="s">
        <v>1736</v>
      </c>
      <c r="C867">
        <v>-2.0738400000000001</v>
      </c>
      <c r="D867">
        <v>52.439799999999998</v>
      </c>
      <c r="E867">
        <v>12.576000000000001</v>
      </c>
      <c r="F867">
        <f>VLOOKUP(A867,[1]All_crime!$A:$E,5,FALSE)</f>
        <v>46</v>
      </c>
      <c r="G867">
        <f t="shared" si="13"/>
        <v>4.5999999999999996</v>
      </c>
    </row>
    <row r="868" spans="1:7" hidden="1" x14ac:dyDescent="0.35">
      <c r="A868" t="s">
        <v>1737</v>
      </c>
      <c r="B868" t="s">
        <v>1738</v>
      </c>
      <c r="C868">
        <v>-2.0827</v>
      </c>
      <c r="D868">
        <v>52.436399999999999</v>
      </c>
      <c r="E868">
        <v>9.1010000000000009</v>
      </c>
      <c r="F868">
        <f>VLOOKUP(A868,[1]All_crime!$A:$E,5,FALSE)</f>
        <v>63</v>
      </c>
      <c r="G868">
        <f t="shared" si="13"/>
        <v>6.3</v>
      </c>
    </row>
    <row r="869" spans="1:7" hidden="1" x14ac:dyDescent="0.35">
      <c r="A869" t="s">
        <v>1739</v>
      </c>
      <c r="B869" t="s">
        <v>1740</v>
      </c>
      <c r="C869">
        <v>-2.0943399999999999</v>
      </c>
      <c r="D869">
        <v>52.453200000000002</v>
      </c>
      <c r="E869">
        <v>26.081</v>
      </c>
      <c r="F869">
        <f>VLOOKUP(A869,[1]All_crime!$A:$E,5,FALSE)</f>
        <v>96</v>
      </c>
      <c r="G869">
        <f t="shared" si="13"/>
        <v>9.6</v>
      </c>
    </row>
    <row r="870" spans="1:7" hidden="1" x14ac:dyDescent="0.35">
      <c r="A870" t="s">
        <v>1741</v>
      </c>
      <c r="B870" t="s">
        <v>1742</v>
      </c>
      <c r="C870">
        <v>-2.1762700000000001</v>
      </c>
      <c r="D870">
        <v>52.510800000000003</v>
      </c>
      <c r="E870">
        <v>7.9409999999999998</v>
      </c>
      <c r="F870">
        <f>VLOOKUP(A870,[1]All_crime!$A:$E,5,FALSE)</f>
        <v>47</v>
      </c>
      <c r="G870">
        <f t="shared" si="13"/>
        <v>4.7</v>
      </c>
    </row>
    <row r="871" spans="1:7" hidden="1" x14ac:dyDescent="0.35">
      <c r="A871" t="s">
        <v>1743</v>
      </c>
      <c r="B871" t="s">
        <v>1744</v>
      </c>
      <c r="C871">
        <v>-2.18316</v>
      </c>
      <c r="D871">
        <v>52.4985</v>
      </c>
      <c r="E871">
        <v>4.4130000000000003</v>
      </c>
      <c r="F871">
        <f>VLOOKUP(A871,[1]All_crime!$A:$E,5,FALSE)</f>
        <v>73</v>
      </c>
      <c r="G871">
        <f t="shared" si="13"/>
        <v>7.3</v>
      </c>
    </row>
    <row r="872" spans="1:7" hidden="1" x14ac:dyDescent="0.35">
      <c r="A872" t="s">
        <v>1745</v>
      </c>
      <c r="B872" t="s">
        <v>1746</v>
      </c>
      <c r="C872">
        <v>-2.1530100000000001</v>
      </c>
      <c r="D872">
        <v>52.504199999999997</v>
      </c>
      <c r="E872">
        <v>8.0579999999999998</v>
      </c>
      <c r="F872">
        <f>VLOOKUP(A872,[1]All_crime!$A:$E,5,FALSE)</f>
        <v>158</v>
      </c>
      <c r="G872">
        <f t="shared" si="13"/>
        <v>15.8</v>
      </c>
    </row>
    <row r="873" spans="1:7" hidden="1" x14ac:dyDescent="0.35">
      <c r="A873" t="s">
        <v>1747</v>
      </c>
      <c r="B873" t="s">
        <v>1748</v>
      </c>
      <c r="C873">
        <v>-2.17496</v>
      </c>
      <c r="D873">
        <v>52.507100000000001</v>
      </c>
      <c r="E873">
        <v>8.3699999999999992</v>
      </c>
      <c r="F873">
        <f>VLOOKUP(A873,[1]All_crime!$A:$E,5,FALSE)</f>
        <v>42</v>
      </c>
      <c r="G873">
        <f t="shared" si="13"/>
        <v>4.2</v>
      </c>
    </row>
    <row r="874" spans="1:7" hidden="1" x14ac:dyDescent="0.35">
      <c r="A874" t="s">
        <v>1749</v>
      </c>
      <c r="B874" t="s">
        <v>1750</v>
      </c>
      <c r="C874">
        <v>-2.1837499999999999</v>
      </c>
      <c r="D874">
        <v>52.505000000000003</v>
      </c>
      <c r="E874">
        <v>18.815000000000001</v>
      </c>
      <c r="F874">
        <f>VLOOKUP(A874,[1]All_crime!$A:$E,5,FALSE)</f>
        <v>93</v>
      </c>
      <c r="G874">
        <f t="shared" si="13"/>
        <v>9.3000000000000007</v>
      </c>
    </row>
    <row r="875" spans="1:7" hidden="1" x14ac:dyDescent="0.35">
      <c r="A875" t="s">
        <v>1751</v>
      </c>
      <c r="B875" t="s">
        <v>1752</v>
      </c>
      <c r="C875">
        <v>-2.1582300000000001</v>
      </c>
      <c r="D875">
        <v>52.509</v>
      </c>
      <c r="E875">
        <v>11.465999999999999</v>
      </c>
      <c r="F875">
        <f>VLOOKUP(A875,[1]All_crime!$A:$E,5,FALSE)</f>
        <v>104</v>
      </c>
      <c r="G875">
        <f t="shared" si="13"/>
        <v>10.4</v>
      </c>
    </row>
    <row r="876" spans="1:7" hidden="1" x14ac:dyDescent="0.35">
      <c r="A876" t="s">
        <v>1753</v>
      </c>
      <c r="B876" t="s">
        <v>1754</v>
      </c>
      <c r="C876">
        <v>-2.1675200000000001</v>
      </c>
      <c r="D876">
        <v>52.500300000000003</v>
      </c>
      <c r="E876">
        <v>14.14</v>
      </c>
      <c r="F876">
        <f>VLOOKUP(A876,[1]All_crime!$A:$E,5,FALSE)</f>
        <v>94</v>
      </c>
      <c r="G876">
        <f t="shared" si="13"/>
        <v>9.4</v>
      </c>
    </row>
    <row r="877" spans="1:7" hidden="1" x14ac:dyDescent="0.35">
      <c r="A877" t="s">
        <v>1755</v>
      </c>
      <c r="B877" t="s">
        <v>1756</v>
      </c>
      <c r="C877">
        <v>-2.17747</v>
      </c>
      <c r="D877">
        <v>52.501600000000003</v>
      </c>
      <c r="E877">
        <v>5.0960000000000001</v>
      </c>
      <c r="F877">
        <f>VLOOKUP(A877,[1]All_crime!$A:$E,5,FALSE)</f>
        <v>33</v>
      </c>
      <c r="G877">
        <f t="shared" si="13"/>
        <v>3.3</v>
      </c>
    </row>
    <row r="878" spans="1:7" hidden="1" x14ac:dyDescent="0.35">
      <c r="A878" t="s">
        <v>1757</v>
      </c>
      <c r="B878" t="s">
        <v>1758</v>
      </c>
      <c r="C878">
        <v>-2.1720899999999999</v>
      </c>
      <c r="D878">
        <v>52.496600000000001</v>
      </c>
      <c r="E878">
        <v>12.782999999999999</v>
      </c>
      <c r="F878">
        <f>VLOOKUP(A878,[1]All_crime!$A:$E,5,FALSE)</f>
        <v>217</v>
      </c>
      <c r="G878">
        <f t="shared" si="13"/>
        <v>21.7</v>
      </c>
    </row>
    <row r="879" spans="1:7" hidden="1" x14ac:dyDescent="0.35">
      <c r="A879" t="s">
        <v>1759</v>
      </c>
      <c r="B879" t="s">
        <v>1760</v>
      </c>
      <c r="C879">
        <v>-2.1491400000000001</v>
      </c>
      <c r="D879">
        <v>52.497199999999999</v>
      </c>
      <c r="E879">
        <v>8.7200000000000006</v>
      </c>
      <c r="F879">
        <f>VLOOKUP(A879,[1]All_crime!$A:$E,5,FALSE)</f>
        <v>63</v>
      </c>
      <c r="G879">
        <f t="shared" si="13"/>
        <v>6.3</v>
      </c>
    </row>
    <row r="880" spans="1:7" hidden="1" x14ac:dyDescent="0.35">
      <c r="A880" t="s">
        <v>1761</v>
      </c>
      <c r="B880" t="s">
        <v>1762</v>
      </c>
      <c r="C880">
        <v>-2.1584699999999999</v>
      </c>
      <c r="D880">
        <v>52.497199999999999</v>
      </c>
      <c r="E880">
        <v>25.995000000000001</v>
      </c>
      <c r="F880">
        <f>VLOOKUP(A880,[1]All_crime!$A:$E,5,FALSE)</f>
        <v>118</v>
      </c>
      <c r="G880">
        <f t="shared" si="13"/>
        <v>11.8</v>
      </c>
    </row>
    <row r="881" spans="1:7" hidden="1" x14ac:dyDescent="0.35">
      <c r="A881" t="s">
        <v>1763</v>
      </c>
      <c r="B881" t="s">
        <v>1764</v>
      </c>
      <c r="C881">
        <v>-2.1633599999999999</v>
      </c>
      <c r="D881">
        <v>52.493299999999998</v>
      </c>
      <c r="E881">
        <v>21.698</v>
      </c>
      <c r="F881">
        <f>VLOOKUP(A881,[1]All_crime!$A:$E,5,FALSE)</f>
        <v>88</v>
      </c>
      <c r="G881">
        <f t="shared" si="13"/>
        <v>8.8000000000000007</v>
      </c>
    </row>
    <row r="882" spans="1:7" hidden="1" x14ac:dyDescent="0.35">
      <c r="A882" t="s">
        <v>1765</v>
      </c>
      <c r="B882" t="s">
        <v>1766</v>
      </c>
      <c r="C882">
        <v>-2.1739999999999999</v>
      </c>
      <c r="D882">
        <v>52.488300000000002</v>
      </c>
      <c r="E882">
        <v>5.9749999999999996</v>
      </c>
      <c r="F882">
        <f>VLOOKUP(A882,[1]All_crime!$A:$E,5,FALSE)</f>
        <v>28</v>
      </c>
      <c r="G882">
        <f t="shared" si="13"/>
        <v>2.8</v>
      </c>
    </row>
    <row r="883" spans="1:7" hidden="1" x14ac:dyDescent="0.35">
      <c r="A883" t="s">
        <v>1767</v>
      </c>
      <c r="B883" t="s">
        <v>1768</v>
      </c>
      <c r="C883">
        <v>-2.17835</v>
      </c>
      <c r="D883">
        <v>52.491500000000002</v>
      </c>
      <c r="E883">
        <v>4.7110000000000003</v>
      </c>
      <c r="F883">
        <f>VLOOKUP(A883,[1]All_crime!$A:$E,5,FALSE)</f>
        <v>46</v>
      </c>
      <c r="G883">
        <f t="shared" si="13"/>
        <v>4.5999999999999996</v>
      </c>
    </row>
    <row r="884" spans="1:7" hidden="1" x14ac:dyDescent="0.35">
      <c r="A884" t="s">
        <v>1769</v>
      </c>
      <c r="B884" t="s">
        <v>1770</v>
      </c>
      <c r="C884">
        <v>-2.1491099999999999</v>
      </c>
      <c r="D884">
        <v>52.491599999999998</v>
      </c>
      <c r="E884">
        <v>16.657</v>
      </c>
      <c r="F884">
        <f>VLOOKUP(A884,[1]All_crime!$A:$E,5,FALSE)</f>
        <v>103</v>
      </c>
      <c r="G884">
        <f t="shared" si="13"/>
        <v>10.3</v>
      </c>
    </row>
    <row r="885" spans="1:7" hidden="1" x14ac:dyDescent="0.35">
      <c r="A885" t="s">
        <v>1771</v>
      </c>
      <c r="B885" t="s">
        <v>1772</v>
      </c>
      <c r="C885">
        <v>-2.1678199999999999</v>
      </c>
      <c r="D885">
        <v>52.485100000000003</v>
      </c>
      <c r="E885">
        <v>7.9210000000000003</v>
      </c>
      <c r="F885">
        <f>VLOOKUP(A885,[1]All_crime!$A:$E,5,FALSE)</f>
        <v>76</v>
      </c>
      <c r="G885">
        <f t="shared" si="13"/>
        <v>7.6</v>
      </c>
    </row>
    <row r="886" spans="1:7" hidden="1" x14ac:dyDescent="0.35">
      <c r="A886" t="s">
        <v>1773</v>
      </c>
      <c r="B886" t="s">
        <v>1774</v>
      </c>
      <c r="C886">
        <v>-2.16391</v>
      </c>
      <c r="D886">
        <v>52.490299999999998</v>
      </c>
      <c r="E886">
        <v>7.0659999999999998</v>
      </c>
      <c r="F886">
        <f>VLOOKUP(A886,[1]All_crime!$A:$E,5,FALSE)</f>
        <v>53</v>
      </c>
      <c r="G886">
        <f t="shared" si="13"/>
        <v>5.3</v>
      </c>
    </row>
    <row r="887" spans="1:7" hidden="1" x14ac:dyDescent="0.35">
      <c r="A887" t="s">
        <v>1775</v>
      </c>
      <c r="B887" t="s">
        <v>1776</v>
      </c>
      <c r="C887">
        <v>-2.11334</v>
      </c>
      <c r="D887">
        <v>52.447400000000002</v>
      </c>
      <c r="E887">
        <v>34.101999999999997</v>
      </c>
      <c r="F887">
        <f>VLOOKUP(A887,[1]All_crime!$A:$E,5,FALSE)</f>
        <v>131</v>
      </c>
      <c r="G887">
        <f t="shared" si="13"/>
        <v>13.1</v>
      </c>
    </row>
    <row r="888" spans="1:7" hidden="1" x14ac:dyDescent="0.35">
      <c r="A888" t="s">
        <v>1777</v>
      </c>
      <c r="B888" t="s">
        <v>1778</v>
      </c>
      <c r="C888">
        <v>-2.1149100000000001</v>
      </c>
      <c r="D888">
        <v>52.440800000000003</v>
      </c>
      <c r="E888">
        <v>35.719000000000001</v>
      </c>
      <c r="F888">
        <f>VLOOKUP(A888,[1]All_crime!$A:$E,5,FALSE)</f>
        <v>120</v>
      </c>
      <c r="G888">
        <f t="shared" si="13"/>
        <v>12</v>
      </c>
    </row>
    <row r="889" spans="1:7" hidden="1" x14ac:dyDescent="0.35">
      <c r="A889" t="s">
        <v>1779</v>
      </c>
      <c r="B889" t="s">
        <v>1780</v>
      </c>
      <c r="C889">
        <v>-2.1078399999999999</v>
      </c>
      <c r="D889">
        <v>52.458500000000001</v>
      </c>
      <c r="E889">
        <v>42.851999999999997</v>
      </c>
      <c r="F889">
        <f>VLOOKUP(A889,[1]All_crime!$A:$E,5,FALSE)</f>
        <v>221</v>
      </c>
      <c r="G889">
        <f t="shared" si="13"/>
        <v>22.1</v>
      </c>
    </row>
    <row r="890" spans="1:7" hidden="1" x14ac:dyDescent="0.35">
      <c r="A890" t="s">
        <v>1781</v>
      </c>
      <c r="B890" t="s">
        <v>1782</v>
      </c>
      <c r="C890">
        <v>-2.1274600000000001</v>
      </c>
      <c r="D890">
        <v>52.4559</v>
      </c>
      <c r="E890">
        <v>31.471</v>
      </c>
      <c r="F890">
        <f>VLOOKUP(A890,[1]All_crime!$A:$E,5,FALSE)</f>
        <v>156</v>
      </c>
      <c r="G890">
        <f t="shared" si="13"/>
        <v>15.6</v>
      </c>
    </row>
    <row r="891" spans="1:7" hidden="1" x14ac:dyDescent="0.35">
      <c r="A891" t="s">
        <v>1783</v>
      </c>
      <c r="B891" t="s">
        <v>1784</v>
      </c>
      <c r="C891">
        <v>-2.1044700000000001</v>
      </c>
      <c r="D891">
        <v>52.453899999999997</v>
      </c>
      <c r="E891">
        <v>27.861000000000001</v>
      </c>
      <c r="F891">
        <f>VLOOKUP(A891,[1]All_crime!$A:$E,5,FALSE)</f>
        <v>115</v>
      </c>
      <c r="G891">
        <f t="shared" si="13"/>
        <v>11.5</v>
      </c>
    </row>
    <row r="892" spans="1:7" hidden="1" x14ac:dyDescent="0.35">
      <c r="A892" t="s">
        <v>1785</v>
      </c>
      <c r="B892" t="s">
        <v>1786</v>
      </c>
      <c r="C892">
        <v>-2.1227100000000001</v>
      </c>
      <c r="D892">
        <v>52.458500000000001</v>
      </c>
      <c r="E892">
        <v>54.825000000000003</v>
      </c>
      <c r="F892">
        <f>VLOOKUP(A892,[1]All_crime!$A:$E,5,FALSE)</f>
        <v>336</v>
      </c>
      <c r="G892">
        <f t="shared" si="13"/>
        <v>33.6</v>
      </c>
    </row>
    <row r="893" spans="1:7" hidden="1" x14ac:dyDescent="0.35">
      <c r="A893" t="s">
        <v>1787</v>
      </c>
      <c r="B893" t="s">
        <v>1788</v>
      </c>
      <c r="C893">
        <v>-2.1164800000000001</v>
      </c>
      <c r="D893">
        <v>52.454099999999997</v>
      </c>
      <c r="E893">
        <v>34.228999999999999</v>
      </c>
      <c r="F893">
        <f>VLOOKUP(A893,[1]All_crime!$A:$E,5,FALSE)</f>
        <v>158</v>
      </c>
      <c r="G893">
        <f t="shared" si="13"/>
        <v>15.8</v>
      </c>
    </row>
    <row r="894" spans="1:7" hidden="1" x14ac:dyDescent="0.35">
      <c r="A894" t="s">
        <v>1789</v>
      </c>
      <c r="B894" t="s">
        <v>1790</v>
      </c>
      <c r="C894">
        <v>-2.10338</v>
      </c>
      <c r="D894">
        <v>52.447400000000002</v>
      </c>
      <c r="E894">
        <v>28.059000000000001</v>
      </c>
      <c r="F894">
        <f>VLOOKUP(A894,[1]All_crime!$A:$E,5,FALSE)</f>
        <v>146</v>
      </c>
      <c r="G894">
        <f t="shared" si="13"/>
        <v>14.6</v>
      </c>
    </row>
    <row r="895" spans="1:7" hidden="1" x14ac:dyDescent="0.35">
      <c r="A895" t="s">
        <v>1791</v>
      </c>
      <c r="B895" t="s">
        <v>1792</v>
      </c>
      <c r="C895">
        <v>-2.10825</v>
      </c>
      <c r="D895">
        <v>52.500999999999998</v>
      </c>
      <c r="E895">
        <v>44.188000000000002</v>
      </c>
      <c r="F895">
        <f>VLOOKUP(A895,[1]All_crime!$A:$E,5,FALSE)</f>
        <v>147</v>
      </c>
      <c r="G895">
        <f t="shared" si="13"/>
        <v>14.7</v>
      </c>
    </row>
    <row r="896" spans="1:7" hidden="1" x14ac:dyDescent="0.35">
      <c r="A896" t="s">
        <v>1793</v>
      </c>
      <c r="B896" t="s">
        <v>1794</v>
      </c>
      <c r="C896">
        <v>-2.0904699999999998</v>
      </c>
      <c r="D896">
        <v>52.496499999999997</v>
      </c>
      <c r="E896">
        <v>45.460999999999999</v>
      </c>
      <c r="F896">
        <f>VLOOKUP(A896,[1]All_crime!$A:$E,5,FALSE)</f>
        <v>170</v>
      </c>
      <c r="G896">
        <f t="shared" si="13"/>
        <v>17</v>
      </c>
    </row>
    <row r="897" spans="1:7" hidden="1" x14ac:dyDescent="0.35">
      <c r="A897" t="s">
        <v>1795</v>
      </c>
      <c r="B897" t="s">
        <v>1796</v>
      </c>
      <c r="C897">
        <v>-2.1073400000000002</v>
      </c>
      <c r="D897">
        <v>52.494700000000002</v>
      </c>
      <c r="E897">
        <v>52.600999999999999</v>
      </c>
      <c r="F897">
        <f>VLOOKUP(A897,[1]All_crime!$A:$E,5,FALSE)</f>
        <v>219</v>
      </c>
      <c r="G897">
        <f t="shared" si="13"/>
        <v>21.9</v>
      </c>
    </row>
    <row r="898" spans="1:7" hidden="1" x14ac:dyDescent="0.35">
      <c r="A898" t="s">
        <v>1797</v>
      </c>
      <c r="B898" t="s">
        <v>1798</v>
      </c>
      <c r="C898">
        <v>-2.0818699999999999</v>
      </c>
      <c r="D898">
        <v>52.493099999999998</v>
      </c>
      <c r="E898">
        <v>40.271000000000001</v>
      </c>
      <c r="F898">
        <f>VLOOKUP(A898,[1]All_crime!$A:$E,5,FALSE)</f>
        <v>216</v>
      </c>
      <c r="G898">
        <f t="shared" si="13"/>
        <v>21.6</v>
      </c>
    </row>
    <row r="899" spans="1:7" hidden="1" x14ac:dyDescent="0.35">
      <c r="A899" t="s">
        <v>1799</v>
      </c>
      <c r="B899" t="s">
        <v>1800</v>
      </c>
      <c r="C899">
        <v>-2.0763699999999998</v>
      </c>
      <c r="D899">
        <v>52.489800000000002</v>
      </c>
      <c r="E899">
        <v>21.27</v>
      </c>
      <c r="F899">
        <f>VLOOKUP(A899,[1]All_crime!$A:$E,5,FALSE)</f>
        <v>193</v>
      </c>
      <c r="G899">
        <f t="shared" ref="G899:G962" si="14">F899/10</f>
        <v>19.3</v>
      </c>
    </row>
    <row r="900" spans="1:7" hidden="1" x14ac:dyDescent="0.35">
      <c r="A900" t="s">
        <v>1801</v>
      </c>
      <c r="B900" t="s">
        <v>1802</v>
      </c>
      <c r="C900">
        <v>-2.1002200000000002</v>
      </c>
      <c r="D900">
        <v>52.500100000000003</v>
      </c>
      <c r="E900">
        <v>53.921999999999997</v>
      </c>
      <c r="F900">
        <f>VLOOKUP(A900,[1]All_crime!$A:$E,5,FALSE)</f>
        <v>175</v>
      </c>
      <c r="G900">
        <f t="shared" si="14"/>
        <v>17.5</v>
      </c>
    </row>
    <row r="901" spans="1:7" hidden="1" x14ac:dyDescent="0.35">
      <c r="A901" t="s">
        <v>1803</v>
      </c>
      <c r="B901" t="s">
        <v>1804</v>
      </c>
      <c r="C901">
        <v>-2.1492399999999998</v>
      </c>
      <c r="D901">
        <v>52.433700000000002</v>
      </c>
      <c r="E901">
        <v>4.0220000000000002</v>
      </c>
      <c r="F901">
        <f>VLOOKUP(A901,[1]All_crime!$A:$E,5,FALSE)</f>
        <v>60</v>
      </c>
      <c r="G901">
        <f t="shared" si="14"/>
        <v>6</v>
      </c>
    </row>
    <row r="902" spans="1:7" hidden="1" x14ac:dyDescent="0.35">
      <c r="A902" t="s">
        <v>1805</v>
      </c>
      <c r="B902" t="s">
        <v>1806</v>
      </c>
      <c r="C902">
        <v>-2.1623600000000001</v>
      </c>
      <c r="D902">
        <v>52.433599999999998</v>
      </c>
      <c r="E902">
        <v>11.093</v>
      </c>
      <c r="F902">
        <f>VLOOKUP(A902,[1]All_crime!$A:$E,5,FALSE)</f>
        <v>68</v>
      </c>
      <c r="G902">
        <f t="shared" si="14"/>
        <v>6.8</v>
      </c>
    </row>
    <row r="903" spans="1:7" hidden="1" x14ac:dyDescent="0.35">
      <c r="A903" t="s">
        <v>1807</v>
      </c>
      <c r="B903" t="s">
        <v>1808</v>
      </c>
      <c r="C903">
        <v>-2.17171</v>
      </c>
      <c r="D903">
        <v>52.455800000000004</v>
      </c>
      <c r="E903">
        <v>14.898999999999999</v>
      </c>
      <c r="F903">
        <f>VLOOKUP(A903,[1]All_crime!$A:$E,5,FALSE)</f>
        <v>31</v>
      </c>
      <c r="G903">
        <f t="shared" si="14"/>
        <v>3.1</v>
      </c>
    </row>
    <row r="904" spans="1:7" hidden="1" x14ac:dyDescent="0.35">
      <c r="A904" t="s">
        <v>1809</v>
      </c>
      <c r="B904" t="s">
        <v>1810</v>
      </c>
      <c r="C904">
        <v>-2.1658200000000001</v>
      </c>
      <c r="D904">
        <v>52.453099999999999</v>
      </c>
      <c r="E904">
        <v>16.286999999999999</v>
      </c>
      <c r="F904">
        <f>VLOOKUP(A904,[1]All_crime!$A:$E,5,FALSE)</f>
        <v>76</v>
      </c>
      <c r="G904">
        <f t="shared" si="14"/>
        <v>7.6</v>
      </c>
    </row>
    <row r="905" spans="1:7" hidden="1" x14ac:dyDescent="0.35">
      <c r="A905" t="s">
        <v>1811</v>
      </c>
      <c r="B905" t="s">
        <v>1812</v>
      </c>
      <c r="C905">
        <v>-2.1690299999999998</v>
      </c>
      <c r="D905">
        <v>52.448099999999997</v>
      </c>
      <c r="E905">
        <v>24.768000000000001</v>
      </c>
      <c r="F905">
        <f>VLOOKUP(A905,[1]All_crime!$A:$E,5,FALSE)</f>
        <v>90</v>
      </c>
      <c r="G905">
        <f t="shared" si="14"/>
        <v>9</v>
      </c>
    </row>
    <row r="906" spans="1:7" hidden="1" x14ac:dyDescent="0.35">
      <c r="A906" t="s">
        <v>1813</v>
      </c>
      <c r="B906" t="s">
        <v>1814</v>
      </c>
      <c r="C906">
        <v>-2.1476799999999998</v>
      </c>
      <c r="D906">
        <v>52.4482</v>
      </c>
      <c r="E906">
        <v>9.2759999999999998</v>
      </c>
      <c r="F906">
        <f>VLOOKUP(A906,[1]All_crime!$A:$E,5,FALSE)</f>
        <v>132</v>
      </c>
      <c r="G906">
        <f t="shared" si="14"/>
        <v>13.2</v>
      </c>
    </row>
    <row r="907" spans="1:7" hidden="1" x14ac:dyDescent="0.35">
      <c r="A907" t="s">
        <v>1815</v>
      </c>
      <c r="B907" t="s">
        <v>1816</v>
      </c>
      <c r="C907">
        <v>-2.1597</v>
      </c>
      <c r="D907">
        <v>52.448099999999997</v>
      </c>
      <c r="E907">
        <v>9.0540000000000003</v>
      </c>
      <c r="F907">
        <f>VLOOKUP(A907,[1]All_crime!$A:$E,5,FALSE)</f>
        <v>33</v>
      </c>
      <c r="G907">
        <f t="shared" si="14"/>
        <v>3.3</v>
      </c>
    </row>
    <row r="908" spans="1:7" hidden="1" x14ac:dyDescent="0.35">
      <c r="A908" t="s">
        <v>1817</v>
      </c>
      <c r="B908" t="s">
        <v>1818</v>
      </c>
      <c r="C908">
        <v>-2.1568100000000001</v>
      </c>
      <c r="D908">
        <v>52.441699999999997</v>
      </c>
      <c r="E908">
        <v>4.7560000000000002</v>
      </c>
      <c r="F908">
        <f>VLOOKUP(A908,[1]All_crime!$A:$E,5,FALSE)</f>
        <v>31</v>
      </c>
      <c r="G908">
        <f t="shared" si="14"/>
        <v>3.1</v>
      </c>
    </row>
    <row r="909" spans="1:7" hidden="1" x14ac:dyDescent="0.35">
      <c r="A909" t="s">
        <v>1819</v>
      </c>
      <c r="B909" t="s">
        <v>1820</v>
      </c>
      <c r="C909">
        <v>-2.1215199999999999</v>
      </c>
      <c r="D909">
        <v>52.4435</v>
      </c>
      <c r="E909">
        <v>5.3369999999999997</v>
      </c>
      <c r="F909">
        <f>VLOOKUP(A909,[1]All_crime!$A:$E,5,FALSE)</f>
        <v>76</v>
      </c>
      <c r="G909">
        <f t="shared" si="14"/>
        <v>7.6</v>
      </c>
    </row>
    <row r="910" spans="1:7" hidden="1" x14ac:dyDescent="0.35">
      <c r="A910" t="s">
        <v>1821</v>
      </c>
      <c r="B910" t="s">
        <v>1822</v>
      </c>
      <c r="C910">
        <v>-2.1286999999999998</v>
      </c>
      <c r="D910">
        <v>52.441699999999997</v>
      </c>
      <c r="E910">
        <v>5.4550000000000001</v>
      </c>
      <c r="F910">
        <f>VLOOKUP(A910,[1]All_crime!$A:$E,5,FALSE)</f>
        <v>44</v>
      </c>
      <c r="G910">
        <f t="shared" si="14"/>
        <v>4.4000000000000004</v>
      </c>
    </row>
    <row r="911" spans="1:7" hidden="1" x14ac:dyDescent="0.35">
      <c r="A911" t="s">
        <v>1823</v>
      </c>
      <c r="B911" t="s">
        <v>1824</v>
      </c>
      <c r="C911">
        <v>-2.1351300000000002</v>
      </c>
      <c r="D911">
        <v>52.433399999999999</v>
      </c>
      <c r="E911">
        <v>4.343</v>
      </c>
      <c r="F911">
        <f>VLOOKUP(A911,[1]All_crime!$A:$E,5,FALSE)</f>
        <v>36</v>
      </c>
      <c r="G911">
        <f t="shared" si="14"/>
        <v>3.6</v>
      </c>
    </row>
    <row r="912" spans="1:7" hidden="1" x14ac:dyDescent="0.35">
      <c r="A912" t="s">
        <v>1825</v>
      </c>
      <c r="B912" t="s">
        <v>1826</v>
      </c>
      <c r="C912">
        <v>-2.1370800000000001</v>
      </c>
      <c r="D912">
        <v>52.454000000000001</v>
      </c>
      <c r="E912">
        <v>27.123999999999999</v>
      </c>
      <c r="F912">
        <f>VLOOKUP(A912,[1]All_crime!$A:$E,5,FALSE)</f>
        <v>652</v>
      </c>
      <c r="G912">
        <f t="shared" si="14"/>
        <v>65.2</v>
      </c>
    </row>
    <row r="913" spans="1:7" hidden="1" x14ac:dyDescent="0.35">
      <c r="A913" t="s">
        <v>1827</v>
      </c>
      <c r="B913" t="s">
        <v>1828</v>
      </c>
      <c r="C913">
        <v>-2.1321099999999999</v>
      </c>
      <c r="D913">
        <v>52.450200000000002</v>
      </c>
      <c r="E913">
        <v>28.414999999999999</v>
      </c>
      <c r="F913">
        <f>VLOOKUP(A913,[1]All_crime!$A:$E,5,FALSE)</f>
        <v>126</v>
      </c>
      <c r="G913">
        <f t="shared" si="14"/>
        <v>12.6</v>
      </c>
    </row>
    <row r="914" spans="1:7" hidden="1" x14ac:dyDescent="0.35">
      <c r="A914" t="s">
        <v>1829</v>
      </c>
      <c r="B914" t="s">
        <v>1830</v>
      </c>
      <c r="C914">
        <v>-2.1433800000000001</v>
      </c>
      <c r="D914">
        <v>52.450400000000002</v>
      </c>
      <c r="E914">
        <v>14.673</v>
      </c>
      <c r="F914">
        <f>VLOOKUP(A914,[1]All_crime!$A:$E,5,FALSE)</f>
        <v>238</v>
      </c>
      <c r="G914">
        <f t="shared" si="14"/>
        <v>23.8</v>
      </c>
    </row>
    <row r="915" spans="1:7" hidden="1" x14ac:dyDescent="0.35">
      <c r="A915" t="s">
        <v>1831</v>
      </c>
      <c r="B915" t="s">
        <v>1832</v>
      </c>
      <c r="C915">
        <v>-2.1313599999999999</v>
      </c>
      <c r="D915">
        <v>52.445500000000003</v>
      </c>
      <c r="E915">
        <v>3.36</v>
      </c>
      <c r="F915">
        <f>VLOOKUP(A915,[1]All_crime!$A:$E,5,FALSE)</f>
        <v>54</v>
      </c>
      <c r="G915">
        <f t="shared" si="14"/>
        <v>5.4</v>
      </c>
    </row>
    <row r="916" spans="1:7" hidden="1" x14ac:dyDescent="0.35">
      <c r="A916" t="s">
        <v>1833</v>
      </c>
      <c r="B916" t="s">
        <v>1834</v>
      </c>
      <c r="C916">
        <v>-2.1225399999999999</v>
      </c>
      <c r="D916">
        <v>52.450099999999999</v>
      </c>
      <c r="E916">
        <v>8.5429999999999993</v>
      </c>
      <c r="F916">
        <f>VLOOKUP(A916,[1]All_crime!$A:$E,5,FALSE)</f>
        <v>85</v>
      </c>
      <c r="G916">
        <f t="shared" si="14"/>
        <v>8.5</v>
      </c>
    </row>
    <row r="917" spans="1:7" hidden="1" x14ac:dyDescent="0.35">
      <c r="A917" t="s">
        <v>1835</v>
      </c>
      <c r="B917" t="s">
        <v>1836</v>
      </c>
      <c r="C917">
        <v>-2.0812599999999999</v>
      </c>
      <c r="D917">
        <v>52.459699999999998</v>
      </c>
      <c r="E917">
        <v>25.167999999999999</v>
      </c>
      <c r="F917">
        <f>VLOOKUP(A917,[1]All_crime!$A:$E,5,FALSE)</f>
        <v>107</v>
      </c>
      <c r="G917">
        <f t="shared" si="14"/>
        <v>10.7</v>
      </c>
    </row>
    <row r="918" spans="1:7" hidden="1" x14ac:dyDescent="0.35">
      <c r="A918" t="s">
        <v>1837</v>
      </c>
      <c r="B918" t="s">
        <v>1838</v>
      </c>
      <c r="C918">
        <v>-2.09192</v>
      </c>
      <c r="D918">
        <v>52.456600000000002</v>
      </c>
      <c r="E918">
        <v>27.143999999999998</v>
      </c>
      <c r="F918">
        <f>VLOOKUP(A918,[1]All_crime!$A:$E,5,FALSE)</f>
        <v>137</v>
      </c>
      <c r="G918">
        <f t="shared" si="14"/>
        <v>13.7</v>
      </c>
    </row>
    <row r="919" spans="1:7" hidden="1" x14ac:dyDescent="0.35">
      <c r="A919" t="s">
        <v>1839</v>
      </c>
      <c r="B919" t="s">
        <v>1840</v>
      </c>
      <c r="C919">
        <v>-2.07484</v>
      </c>
      <c r="D919">
        <v>52.459400000000002</v>
      </c>
      <c r="E919">
        <v>21.754999999999999</v>
      </c>
      <c r="F919">
        <f>VLOOKUP(A919,[1]All_crime!$A:$E,5,FALSE)</f>
        <v>101</v>
      </c>
      <c r="G919">
        <f t="shared" si="14"/>
        <v>10.1</v>
      </c>
    </row>
    <row r="920" spans="1:7" hidden="1" x14ac:dyDescent="0.35">
      <c r="A920" t="s">
        <v>1841</v>
      </c>
      <c r="B920" t="s">
        <v>1842</v>
      </c>
      <c r="C920">
        <v>-2.1021800000000002</v>
      </c>
      <c r="D920">
        <v>52.477499999999999</v>
      </c>
      <c r="E920">
        <v>28.512</v>
      </c>
      <c r="F920">
        <f>VLOOKUP(A920,[1]All_crime!$A:$E,5,FALSE)</f>
        <v>176</v>
      </c>
      <c r="G920">
        <f t="shared" si="14"/>
        <v>17.600000000000001</v>
      </c>
    </row>
    <row r="921" spans="1:7" hidden="1" x14ac:dyDescent="0.35">
      <c r="A921" t="s">
        <v>1843</v>
      </c>
      <c r="B921" t="s">
        <v>1844</v>
      </c>
      <c r="C921">
        <v>-2.0984699999999998</v>
      </c>
      <c r="D921">
        <v>52.473799999999997</v>
      </c>
      <c r="E921">
        <v>34.347000000000001</v>
      </c>
      <c r="F921">
        <f>VLOOKUP(A921,[1]All_crime!$A:$E,5,FALSE)</f>
        <v>196</v>
      </c>
      <c r="G921">
        <f t="shared" si="14"/>
        <v>19.600000000000001</v>
      </c>
    </row>
    <row r="922" spans="1:7" hidden="1" x14ac:dyDescent="0.35">
      <c r="A922" t="s">
        <v>1845</v>
      </c>
      <c r="B922" t="s">
        <v>1846</v>
      </c>
      <c r="C922">
        <v>-2.1049099999999998</v>
      </c>
      <c r="D922">
        <v>52.472000000000001</v>
      </c>
      <c r="E922">
        <v>22.588999999999999</v>
      </c>
      <c r="F922">
        <f>VLOOKUP(A922,[1]All_crime!$A:$E,5,FALSE)</f>
        <v>157</v>
      </c>
      <c r="G922">
        <f t="shared" si="14"/>
        <v>15.7</v>
      </c>
    </row>
    <row r="923" spans="1:7" hidden="1" x14ac:dyDescent="0.35">
      <c r="A923" t="s">
        <v>1847</v>
      </c>
      <c r="B923" t="s">
        <v>1848</v>
      </c>
      <c r="C923">
        <v>-2.1094400000000002</v>
      </c>
      <c r="D923">
        <v>52.466500000000003</v>
      </c>
      <c r="E923">
        <v>27.029</v>
      </c>
      <c r="F923">
        <f>VLOOKUP(A923,[1]All_crime!$A:$E,5,FALSE)</f>
        <v>76</v>
      </c>
      <c r="G923">
        <f t="shared" si="14"/>
        <v>7.6</v>
      </c>
    </row>
    <row r="924" spans="1:7" hidden="1" x14ac:dyDescent="0.35">
      <c r="A924" t="s">
        <v>1849</v>
      </c>
      <c r="B924" t="s">
        <v>1850</v>
      </c>
      <c r="C924">
        <v>-2.0837500000000002</v>
      </c>
      <c r="D924">
        <v>52.463000000000001</v>
      </c>
      <c r="E924">
        <v>23.713000000000001</v>
      </c>
      <c r="F924">
        <f>VLOOKUP(A924,[1]All_crime!$A:$E,5,FALSE)</f>
        <v>110</v>
      </c>
      <c r="G924">
        <f t="shared" si="14"/>
        <v>11</v>
      </c>
    </row>
    <row r="925" spans="1:7" hidden="1" x14ac:dyDescent="0.35">
      <c r="A925" t="s">
        <v>1851</v>
      </c>
      <c r="B925" t="s">
        <v>1852</v>
      </c>
      <c r="C925">
        <v>-2.0998800000000002</v>
      </c>
      <c r="D925">
        <v>52.4666</v>
      </c>
      <c r="E925">
        <v>17.259</v>
      </c>
      <c r="F925">
        <f>VLOOKUP(A925,[1]All_crime!$A:$E,5,FALSE)</f>
        <v>70</v>
      </c>
      <c r="G925">
        <f t="shared" si="14"/>
        <v>7</v>
      </c>
    </row>
    <row r="926" spans="1:7" hidden="1" x14ac:dyDescent="0.35">
      <c r="A926" t="s">
        <v>1853</v>
      </c>
      <c r="B926" t="s">
        <v>1854</v>
      </c>
      <c r="C926">
        <v>-2.0926399999999998</v>
      </c>
      <c r="D926">
        <v>52.4636</v>
      </c>
      <c r="E926">
        <v>14.148</v>
      </c>
      <c r="F926">
        <f>VLOOKUP(A926,[1]All_crime!$A:$E,5,FALSE)</f>
        <v>96</v>
      </c>
      <c r="G926">
        <f t="shared" si="14"/>
        <v>9.6</v>
      </c>
    </row>
    <row r="927" spans="1:7" hidden="1" x14ac:dyDescent="0.35">
      <c r="A927" t="s">
        <v>1855</v>
      </c>
      <c r="B927" t="s">
        <v>1856</v>
      </c>
      <c r="C927">
        <v>-2.0705300000000002</v>
      </c>
      <c r="D927">
        <v>52.488100000000003</v>
      </c>
      <c r="E927">
        <v>24.835999999999999</v>
      </c>
      <c r="F927">
        <f>VLOOKUP(A927,[1]All_crime!$A:$E,5,FALSE)</f>
        <v>131</v>
      </c>
      <c r="G927">
        <f t="shared" si="14"/>
        <v>13.1</v>
      </c>
    </row>
    <row r="928" spans="1:7" hidden="1" x14ac:dyDescent="0.35">
      <c r="A928" t="s">
        <v>1857</v>
      </c>
      <c r="B928" t="s">
        <v>1858</v>
      </c>
      <c r="C928">
        <v>-2.0848499999999999</v>
      </c>
      <c r="D928">
        <v>52.488199999999999</v>
      </c>
      <c r="E928">
        <v>40.625999999999998</v>
      </c>
      <c r="F928">
        <f>VLOOKUP(A928,[1]All_crime!$A:$E,5,FALSE)</f>
        <v>127</v>
      </c>
      <c r="G928">
        <f t="shared" si="14"/>
        <v>12.7</v>
      </c>
    </row>
    <row r="929" spans="1:7" hidden="1" x14ac:dyDescent="0.35">
      <c r="A929" t="s">
        <v>1859</v>
      </c>
      <c r="B929" t="s">
        <v>1860</v>
      </c>
      <c r="C929">
        <v>-2.09307</v>
      </c>
      <c r="D929">
        <v>52.490600000000001</v>
      </c>
      <c r="E929">
        <v>24.157</v>
      </c>
      <c r="F929">
        <f>VLOOKUP(A929,[1]All_crime!$A:$E,5,FALSE)</f>
        <v>126</v>
      </c>
      <c r="G929">
        <f t="shared" si="14"/>
        <v>12.6</v>
      </c>
    </row>
    <row r="930" spans="1:7" hidden="1" x14ac:dyDescent="0.35">
      <c r="A930" t="s">
        <v>1861</v>
      </c>
      <c r="B930" t="s">
        <v>1862</v>
      </c>
      <c r="C930">
        <v>-2.0992999999999999</v>
      </c>
      <c r="D930">
        <v>52.485799999999998</v>
      </c>
      <c r="E930">
        <v>39.399000000000001</v>
      </c>
      <c r="F930">
        <f>VLOOKUP(A930,[1]All_crime!$A:$E,5,FALSE)</f>
        <v>106</v>
      </c>
      <c r="G930">
        <f t="shared" si="14"/>
        <v>10.6</v>
      </c>
    </row>
    <row r="931" spans="1:7" hidden="1" x14ac:dyDescent="0.35">
      <c r="A931" t="s">
        <v>1863</v>
      </c>
      <c r="B931" t="s">
        <v>1864</v>
      </c>
      <c r="C931">
        <v>-2.0740699999999999</v>
      </c>
      <c r="D931">
        <v>52.482599999999998</v>
      </c>
      <c r="E931">
        <v>31.594000000000001</v>
      </c>
      <c r="F931">
        <f>VLOOKUP(A931,[1]All_crime!$A:$E,5,FALSE)</f>
        <v>151</v>
      </c>
      <c r="G931">
        <f t="shared" si="14"/>
        <v>15.1</v>
      </c>
    </row>
    <row r="932" spans="1:7" hidden="1" x14ac:dyDescent="0.35">
      <c r="A932" t="s">
        <v>1865</v>
      </c>
      <c r="B932" t="s">
        <v>1866</v>
      </c>
      <c r="C932">
        <v>-2.0789300000000002</v>
      </c>
      <c r="D932">
        <v>52.479700000000001</v>
      </c>
      <c r="E932">
        <v>27.838999999999999</v>
      </c>
      <c r="F932">
        <f>VLOOKUP(A932,[1]All_crime!$A:$E,5,FALSE)</f>
        <v>101</v>
      </c>
      <c r="G932">
        <f t="shared" si="14"/>
        <v>10.1</v>
      </c>
    </row>
    <row r="933" spans="1:7" hidden="1" x14ac:dyDescent="0.35">
      <c r="A933" t="s">
        <v>1867</v>
      </c>
      <c r="B933" t="s">
        <v>1868</v>
      </c>
      <c r="C933">
        <v>-2.0873499999999998</v>
      </c>
      <c r="D933">
        <v>52.481200000000001</v>
      </c>
      <c r="E933">
        <v>45.951999999999998</v>
      </c>
      <c r="F933">
        <f>VLOOKUP(A933,[1]All_crime!$A:$E,5,FALSE)</f>
        <v>153</v>
      </c>
      <c r="G933">
        <f t="shared" si="14"/>
        <v>15.3</v>
      </c>
    </row>
    <row r="934" spans="1:7" hidden="1" x14ac:dyDescent="0.35">
      <c r="A934" t="s">
        <v>1869</v>
      </c>
      <c r="B934" t="s">
        <v>1870</v>
      </c>
      <c r="C934">
        <v>-2.0884499999999999</v>
      </c>
      <c r="D934">
        <v>52.476999999999997</v>
      </c>
      <c r="E934">
        <v>16.849</v>
      </c>
      <c r="F934">
        <f>VLOOKUP(A934,[1]All_crime!$A:$E,5,FALSE)</f>
        <v>100</v>
      </c>
      <c r="G934">
        <f t="shared" si="14"/>
        <v>10</v>
      </c>
    </row>
    <row r="935" spans="1:7" hidden="1" x14ac:dyDescent="0.35">
      <c r="A935" t="s">
        <v>1871</v>
      </c>
      <c r="B935" t="s">
        <v>1872</v>
      </c>
      <c r="C935">
        <v>-2.0901999999999998</v>
      </c>
      <c r="D935">
        <v>52.514899999999997</v>
      </c>
      <c r="E935">
        <v>25.202999999999999</v>
      </c>
      <c r="F935">
        <f>VLOOKUP(A935,[1]All_crime!$A:$E,5,FALSE)</f>
        <v>227</v>
      </c>
      <c r="G935">
        <f t="shared" si="14"/>
        <v>22.7</v>
      </c>
    </row>
    <row r="936" spans="1:7" hidden="1" x14ac:dyDescent="0.35">
      <c r="A936" t="s">
        <v>1873</v>
      </c>
      <c r="B936" t="s">
        <v>1874</v>
      </c>
      <c r="C936">
        <v>-2.1013700000000002</v>
      </c>
      <c r="D936">
        <v>52.518999999999998</v>
      </c>
      <c r="E936">
        <v>13.119</v>
      </c>
      <c r="F936">
        <f>VLOOKUP(A936,[1]All_crime!$A:$E,5,FALSE)</f>
        <v>82</v>
      </c>
      <c r="G936">
        <f t="shared" si="14"/>
        <v>8.1999999999999993</v>
      </c>
    </row>
    <row r="937" spans="1:7" hidden="1" x14ac:dyDescent="0.35">
      <c r="A937" t="s">
        <v>1875</v>
      </c>
      <c r="B937" t="s">
        <v>1876</v>
      </c>
      <c r="C937">
        <v>-2.09226</v>
      </c>
      <c r="D937">
        <v>52.511099999999999</v>
      </c>
      <c r="E937">
        <v>59.015000000000001</v>
      </c>
      <c r="F937">
        <f>VLOOKUP(A937,[1]All_crime!$A:$E,5,FALSE)</f>
        <v>677</v>
      </c>
      <c r="G937">
        <f t="shared" si="14"/>
        <v>67.7</v>
      </c>
    </row>
    <row r="938" spans="1:7" hidden="1" x14ac:dyDescent="0.35">
      <c r="A938" t="s">
        <v>1877</v>
      </c>
      <c r="B938" t="s">
        <v>1878</v>
      </c>
      <c r="C938">
        <v>-2.10439</v>
      </c>
      <c r="D938">
        <v>52.512900000000002</v>
      </c>
      <c r="E938">
        <v>22.385999999999999</v>
      </c>
      <c r="F938">
        <f>VLOOKUP(A938,[1]All_crime!$A:$E,5,FALSE)</f>
        <v>83</v>
      </c>
      <c r="G938">
        <f t="shared" si="14"/>
        <v>8.3000000000000007</v>
      </c>
    </row>
    <row r="939" spans="1:7" hidden="1" x14ac:dyDescent="0.35">
      <c r="A939" t="s">
        <v>1879</v>
      </c>
      <c r="B939" t="s">
        <v>1880</v>
      </c>
      <c r="C939">
        <v>-2.1131500000000001</v>
      </c>
      <c r="D939">
        <v>52.509700000000002</v>
      </c>
      <c r="E939">
        <v>34.935000000000002</v>
      </c>
      <c r="F939">
        <f>VLOOKUP(A939,[1]All_crime!$A:$E,5,FALSE)</f>
        <v>124</v>
      </c>
      <c r="G939">
        <f t="shared" si="14"/>
        <v>12.4</v>
      </c>
    </row>
    <row r="940" spans="1:7" hidden="1" x14ac:dyDescent="0.35">
      <c r="A940" t="s">
        <v>1881</v>
      </c>
      <c r="B940" t="s">
        <v>1882</v>
      </c>
      <c r="C940">
        <v>-2.1151200000000001</v>
      </c>
      <c r="D940">
        <v>52.503</v>
      </c>
      <c r="E940">
        <v>30.170999999999999</v>
      </c>
      <c r="F940">
        <f>VLOOKUP(A940,[1]All_crime!$A:$E,5,FALSE)</f>
        <v>274</v>
      </c>
      <c r="G940">
        <f t="shared" si="14"/>
        <v>27.4</v>
      </c>
    </row>
    <row r="941" spans="1:7" hidden="1" x14ac:dyDescent="0.35">
      <c r="A941" t="s">
        <v>1883</v>
      </c>
      <c r="B941" t="s">
        <v>1884</v>
      </c>
      <c r="C941">
        <v>-2.09836</v>
      </c>
      <c r="D941">
        <v>52.5062</v>
      </c>
      <c r="E941">
        <v>41.295000000000002</v>
      </c>
      <c r="F941">
        <f>VLOOKUP(A941,[1]All_crime!$A:$E,5,FALSE)</f>
        <v>199</v>
      </c>
      <c r="G941">
        <f t="shared" si="14"/>
        <v>19.899999999999999</v>
      </c>
    </row>
    <row r="942" spans="1:7" hidden="1" x14ac:dyDescent="0.35">
      <c r="A942" t="s">
        <v>1885</v>
      </c>
      <c r="B942" t="s">
        <v>1886</v>
      </c>
      <c r="C942">
        <v>-2.1087799999999999</v>
      </c>
      <c r="D942">
        <v>52.506700000000002</v>
      </c>
      <c r="E942">
        <v>50.692999999999998</v>
      </c>
      <c r="F942">
        <f>VLOOKUP(A942,[1]All_crime!$A:$E,5,FALSE)</f>
        <v>203</v>
      </c>
      <c r="G942">
        <f t="shared" si="14"/>
        <v>20.3</v>
      </c>
    </row>
    <row r="943" spans="1:7" hidden="1" x14ac:dyDescent="0.35">
      <c r="A943" t="s">
        <v>1887</v>
      </c>
      <c r="B943" t="s">
        <v>1888</v>
      </c>
      <c r="C943">
        <v>-2.0795699999999999</v>
      </c>
      <c r="D943">
        <v>52.500500000000002</v>
      </c>
      <c r="E943">
        <v>34.121000000000002</v>
      </c>
      <c r="F943">
        <f>VLOOKUP(A943,[1]All_crime!$A:$E,5,FALSE)</f>
        <v>198</v>
      </c>
      <c r="G943">
        <f t="shared" si="14"/>
        <v>19.8</v>
      </c>
    </row>
    <row r="944" spans="1:7" hidden="1" x14ac:dyDescent="0.35">
      <c r="A944" t="s">
        <v>1889</v>
      </c>
      <c r="B944" t="s">
        <v>1890</v>
      </c>
      <c r="C944">
        <v>-2.0693000000000001</v>
      </c>
      <c r="D944">
        <v>52.501600000000003</v>
      </c>
      <c r="E944">
        <v>21.497</v>
      </c>
      <c r="F944">
        <f>VLOOKUP(A944,[1]All_crime!$A:$E,5,FALSE)</f>
        <v>100</v>
      </c>
      <c r="G944">
        <f t="shared" si="14"/>
        <v>10</v>
      </c>
    </row>
    <row r="945" spans="1:7" hidden="1" x14ac:dyDescent="0.35">
      <c r="A945" t="s">
        <v>1891</v>
      </c>
      <c r="B945" t="s">
        <v>1892</v>
      </c>
      <c r="C945">
        <v>-2.0825200000000001</v>
      </c>
      <c r="D945">
        <v>52.505600000000001</v>
      </c>
      <c r="E945">
        <v>48.639000000000003</v>
      </c>
      <c r="F945">
        <f>VLOOKUP(A945,[1]All_crime!$A:$E,5,FALSE)</f>
        <v>567</v>
      </c>
      <c r="G945">
        <f t="shared" si="14"/>
        <v>56.7</v>
      </c>
    </row>
    <row r="946" spans="1:7" hidden="1" x14ac:dyDescent="0.35">
      <c r="A946" t="s">
        <v>1893</v>
      </c>
      <c r="B946" t="s">
        <v>1894</v>
      </c>
      <c r="C946">
        <v>-2.07355</v>
      </c>
      <c r="D946">
        <v>52.496200000000002</v>
      </c>
      <c r="E946">
        <v>40.466999999999999</v>
      </c>
      <c r="F946">
        <f>VLOOKUP(A946,[1]All_crime!$A:$E,5,FALSE)</f>
        <v>178</v>
      </c>
      <c r="G946">
        <f t="shared" si="14"/>
        <v>17.8</v>
      </c>
    </row>
    <row r="947" spans="1:7" hidden="1" x14ac:dyDescent="0.35">
      <c r="A947" t="s">
        <v>1895</v>
      </c>
      <c r="B947" t="s">
        <v>1896</v>
      </c>
      <c r="C947">
        <v>-2.0623200000000002</v>
      </c>
      <c r="D947">
        <v>52.5107</v>
      </c>
      <c r="E947">
        <v>42.737000000000002</v>
      </c>
      <c r="F947">
        <f>VLOOKUP(A947,[1]All_crime!$A:$E,5,FALSE)</f>
        <v>100</v>
      </c>
      <c r="G947">
        <f t="shared" si="14"/>
        <v>10</v>
      </c>
    </row>
    <row r="948" spans="1:7" hidden="1" x14ac:dyDescent="0.35">
      <c r="A948" t="s">
        <v>1897</v>
      </c>
      <c r="B948" t="s">
        <v>1898</v>
      </c>
      <c r="C948">
        <v>-2.07579</v>
      </c>
      <c r="D948">
        <v>52.511200000000002</v>
      </c>
      <c r="E948">
        <v>63.363</v>
      </c>
      <c r="F948">
        <f>VLOOKUP(A948,[1]All_crime!$A:$E,5,FALSE)</f>
        <v>611</v>
      </c>
      <c r="G948">
        <f t="shared" si="14"/>
        <v>61.1</v>
      </c>
    </row>
    <row r="949" spans="1:7" hidden="1" x14ac:dyDescent="0.35">
      <c r="A949" t="s">
        <v>1899</v>
      </c>
      <c r="B949" t="s">
        <v>1900</v>
      </c>
      <c r="C949">
        <v>-2.0677099999999999</v>
      </c>
      <c r="D949">
        <v>52.510199999999998</v>
      </c>
      <c r="E949">
        <v>52.564999999999998</v>
      </c>
      <c r="F949">
        <f>VLOOKUP(A949,[1]All_crime!$A:$E,5,FALSE)</f>
        <v>325</v>
      </c>
      <c r="G949">
        <f t="shared" si="14"/>
        <v>32.5</v>
      </c>
    </row>
    <row r="950" spans="1:7" hidden="1" x14ac:dyDescent="0.35">
      <c r="A950" t="s">
        <v>1901</v>
      </c>
      <c r="B950" t="s">
        <v>1902</v>
      </c>
      <c r="C950">
        <v>-2.0643600000000002</v>
      </c>
      <c r="D950">
        <v>52.504600000000003</v>
      </c>
      <c r="E950">
        <v>27.260999999999999</v>
      </c>
      <c r="F950">
        <f>VLOOKUP(A950,[1]All_crime!$A:$E,5,FALSE)</f>
        <v>117</v>
      </c>
      <c r="G950">
        <f t="shared" si="14"/>
        <v>11.7</v>
      </c>
    </row>
    <row r="951" spans="1:7" hidden="1" x14ac:dyDescent="0.35">
      <c r="A951" t="s">
        <v>1903</v>
      </c>
      <c r="B951" t="s">
        <v>1904</v>
      </c>
      <c r="C951">
        <v>-2.1271800000000001</v>
      </c>
      <c r="D951">
        <v>52.546199999999999</v>
      </c>
      <c r="E951">
        <v>20.623999999999999</v>
      </c>
      <c r="F951">
        <f>VLOOKUP(A951,[1]All_crime!$A:$E,5,FALSE)</f>
        <v>156</v>
      </c>
      <c r="G951">
        <f t="shared" si="14"/>
        <v>15.6</v>
      </c>
    </row>
    <row r="952" spans="1:7" hidden="1" x14ac:dyDescent="0.35">
      <c r="A952" t="s">
        <v>1905</v>
      </c>
      <c r="B952" t="s">
        <v>1906</v>
      </c>
      <c r="C952">
        <v>-2.1314700000000002</v>
      </c>
      <c r="D952">
        <v>52.542299999999997</v>
      </c>
      <c r="E952">
        <v>9.92</v>
      </c>
      <c r="F952">
        <f>VLOOKUP(A952,[1]All_crime!$A:$E,5,FALSE)</f>
        <v>57</v>
      </c>
      <c r="G952">
        <f t="shared" si="14"/>
        <v>5.7</v>
      </c>
    </row>
    <row r="953" spans="1:7" hidden="1" x14ac:dyDescent="0.35">
      <c r="A953" t="s">
        <v>1907</v>
      </c>
      <c r="B953" t="s">
        <v>1908</v>
      </c>
      <c r="C953">
        <v>-2.1339100000000002</v>
      </c>
      <c r="D953">
        <v>52.5349</v>
      </c>
      <c r="E953">
        <v>5.0990000000000002</v>
      </c>
      <c r="F953">
        <f>VLOOKUP(A953,[1]All_crime!$A:$E,5,FALSE)</f>
        <v>42</v>
      </c>
      <c r="G953">
        <f t="shared" si="14"/>
        <v>4.2</v>
      </c>
    </row>
    <row r="954" spans="1:7" hidden="1" x14ac:dyDescent="0.35">
      <c r="A954" t="s">
        <v>1909</v>
      </c>
      <c r="B954" t="s">
        <v>1910</v>
      </c>
      <c r="C954">
        <v>-2.12615</v>
      </c>
      <c r="D954">
        <v>52.534100000000002</v>
      </c>
      <c r="E954">
        <v>10.032999999999999</v>
      </c>
      <c r="F954">
        <f>VLOOKUP(A954,[1]All_crime!$A:$E,5,FALSE)</f>
        <v>82</v>
      </c>
      <c r="G954">
        <f t="shared" si="14"/>
        <v>8.1999999999999993</v>
      </c>
    </row>
    <row r="955" spans="1:7" hidden="1" x14ac:dyDescent="0.35">
      <c r="A955" t="s">
        <v>1911</v>
      </c>
      <c r="B955" t="s">
        <v>1912</v>
      </c>
      <c r="C955">
        <v>-2.1486200000000002</v>
      </c>
      <c r="D955">
        <v>52.525500000000001</v>
      </c>
      <c r="E955">
        <v>6.391</v>
      </c>
      <c r="F955">
        <f>VLOOKUP(A955,[1]All_crime!$A:$E,5,FALSE)</f>
        <v>36</v>
      </c>
      <c r="G955">
        <f t="shared" si="14"/>
        <v>3.6</v>
      </c>
    </row>
    <row r="956" spans="1:7" hidden="1" x14ac:dyDescent="0.35">
      <c r="A956" t="s">
        <v>1913</v>
      </c>
      <c r="B956" t="s">
        <v>1914</v>
      </c>
      <c r="C956">
        <v>-2.13958</v>
      </c>
      <c r="D956">
        <v>52.5246</v>
      </c>
      <c r="E956">
        <v>6.24</v>
      </c>
      <c r="F956">
        <f>VLOOKUP(A956,[1]All_crime!$A:$E,5,FALSE)</f>
        <v>43</v>
      </c>
      <c r="G956">
        <f t="shared" si="14"/>
        <v>4.3</v>
      </c>
    </row>
    <row r="957" spans="1:7" hidden="1" x14ac:dyDescent="0.35">
      <c r="A957" t="s">
        <v>1915</v>
      </c>
      <c r="B957" t="s">
        <v>1916</v>
      </c>
      <c r="C957">
        <v>-2.1282700000000001</v>
      </c>
      <c r="D957">
        <v>52.552199999999999</v>
      </c>
      <c r="E957">
        <v>9.6310000000000002</v>
      </c>
      <c r="F957">
        <f>VLOOKUP(A957,[1]All_crime!$A:$E,5,FALSE)</f>
        <v>46</v>
      </c>
      <c r="G957">
        <f t="shared" si="14"/>
        <v>4.5999999999999996</v>
      </c>
    </row>
    <row r="958" spans="1:7" hidden="1" x14ac:dyDescent="0.35">
      <c r="A958" t="s">
        <v>1917</v>
      </c>
      <c r="B958" t="s">
        <v>1918</v>
      </c>
      <c r="C958">
        <v>-2.1338300000000001</v>
      </c>
      <c r="D958">
        <v>52.5473</v>
      </c>
      <c r="E958">
        <v>5.7320000000000002</v>
      </c>
      <c r="F958">
        <f>VLOOKUP(A958,[1]All_crime!$A:$E,5,FALSE)</f>
        <v>46</v>
      </c>
      <c r="G958">
        <f t="shared" si="14"/>
        <v>4.5999999999999996</v>
      </c>
    </row>
    <row r="959" spans="1:7" hidden="1" x14ac:dyDescent="0.35">
      <c r="A959" t="s">
        <v>1919</v>
      </c>
      <c r="B959" t="s">
        <v>1920</v>
      </c>
      <c r="C959">
        <v>-2.17008</v>
      </c>
      <c r="D959">
        <v>52.460500000000003</v>
      </c>
      <c r="E959">
        <v>3.82</v>
      </c>
      <c r="F959">
        <f>VLOOKUP(A959,[1]All_crime!$A:$E,5,FALSE)</f>
        <v>66</v>
      </c>
      <c r="G959">
        <f t="shared" si="14"/>
        <v>6.6</v>
      </c>
    </row>
    <row r="960" spans="1:7" hidden="1" x14ac:dyDescent="0.35">
      <c r="A960" t="s">
        <v>1921</v>
      </c>
      <c r="B960" t="s">
        <v>1922</v>
      </c>
      <c r="C960">
        <v>-2.1656300000000002</v>
      </c>
      <c r="D960">
        <v>52.463200000000001</v>
      </c>
      <c r="E960">
        <v>8.9779999999999998</v>
      </c>
      <c r="F960">
        <f>VLOOKUP(A960,[1]All_crime!$A:$E,5,FALSE)</f>
        <v>63</v>
      </c>
      <c r="G960">
        <f t="shared" si="14"/>
        <v>6.3</v>
      </c>
    </row>
    <row r="961" spans="1:7" hidden="1" x14ac:dyDescent="0.35">
      <c r="A961" t="s">
        <v>1923</v>
      </c>
      <c r="B961" t="s">
        <v>1924</v>
      </c>
      <c r="C961">
        <v>-2.16269</v>
      </c>
      <c r="D961">
        <v>52.4587</v>
      </c>
      <c r="E961">
        <v>19.361000000000001</v>
      </c>
      <c r="F961">
        <f>VLOOKUP(A961,[1]All_crime!$A:$E,5,FALSE)</f>
        <v>114</v>
      </c>
      <c r="G961">
        <f t="shared" si="14"/>
        <v>11.4</v>
      </c>
    </row>
    <row r="962" spans="1:7" hidden="1" x14ac:dyDescent="0.35">
      <c r="A962" t="s">
        <v>1925</v>
      </c>
      <c r="B962" t="s">
        <v>1926</v>
      </c>
      <c r="C962">
        <v>-2.1552699999999998</v>
      </c>
      <c r="D962">
        <v>52.457799999999999</v>
      </c>
      <c r="E962">
        <v>36.113</v>
      </c>
      <c r="F962">
        <f>VLOOKUP(A962,[1]All_crime!$A:$E,5,FALSE)</f>
        <v>210</v>
      </c>
      <c r="G962">
        <f t="shared" si="14"/>
        <v>21</v>
      </c>
    </row>
    <row r="963" spans="1:7" hidden="1" x14ac:dyDescent="0.35">
      <c r="A963" t="s">
        <v>1927</v>
      </c>
      <c r="B963" t="s">
        <v>1928</v>
      </c>
      <c r="C963">
        <v>-2.15666</v>
      </c>
      <c r="D963">
        <v>52.455500000000001</v>
      </c>
      <c r="E963">
        <v>22.17</v>
      </c>
      <c r="F963">
        <f>VLOOKUP(A963,[1]All_crime!$A:$E,5,FALSE)</f>
        <v>109</v>
      </c>
      <c r="G963">
        <f t="shared" ref="G963:G1026" si="15">F963/10</f>
        <v>10.9</v>
      </c>
    </row>
    <row r="964" spans="1:7" hidden="1" x14ac:dyDescent="0.35">
      <c r="A964" t="s">
        <v>1929</v>
      </c>
      <c r="B964" t="s">
        <v>1930</v>
      </c>
      <c r="C964">
        <v>-2.1532900000000001</v>
      </c>
      <c r="D964">
        <v>52.4529</v>
      </c>
      <c r="E964">
        <v>9.8670000000000009</v>
      </c>
      <c r="F964">
        <f>VLOOKUP(A964,[1]All_crime!$A:$E,5,FALSE)</f>
        <v>43</v>
      </c>
      <c r="G964">
        <f t="shared" si="15"/>
        <v>4.3</v>
      </c>
    </row>
    <row r="965" spans="1:7" hidden="1" x14ac:dyDescent="0.35">
      <c r="A965" t="s">
        <v>1931</v>
      </c>
      <c r="B965" t="s">
        <v>1932</v>
      </c>
      <c r="C965">
        <v>-2.1593399999999998</v>
      </c>
      <c r="D965">
        <v>52.4666</v>
      </c>
      <c r="E965">
        <v>17.933</v>
      </c>
      <c r="F965">
        <f>VLOOKUP(A965,[1]All_crime!$A:$E,5,FALSE)</f>
        <v>57</v>
      </c>
      <c r="G965">
        <f t="shared" si="15"/>
        <v>5.7</v>
      </c>
    </row>
    <row r="966" spans="1:7" hidden="1" x14ac:dyDescent="0.35">
      <c r="A966" t="s">
        <v>1933</v>
      </c>
      <c r="B966" t="s">
        <v>1934</v>
      </c>
      <c r="C966">
        <v>-2.1661999999999999</v>
      </c>
      <c r="D966">
        <v>52.466700000000003</v>
      </c>
      <c r="E966">
        <v>28.245999999999999</v>
      </c>
      <c r="F966">
        <f>VLOOKUP(A966,[1]All_crime!$A:$E,5,FALSE)</f>
        <v>80</v>
      </c>
      <c r="G966">
        <f t="shared" si="15"/>
        <v>8</v>
      </c>
    </row>
    <row r="967" spans="1:7" hidden="1" x14ac:dyDescent="0.35">
      <c r="A967" t="s">
        <v>1935</v>
      </c>
      <c r="B967" t="s">
        <v>1936</v>
      </c>
      <c r="C967">
        <v>-2.1501700000000001</v>
      </c>
      <c r="D967">
        <v>52.4833</v>
      </c>
      <c r="E967">
        <v>11.663</v>
      </c>
      <c r="F967">
        <f>VLOOKUP(A967,[1]All_crime!$A:$E,5,FALSE)</f>
        <v>48</v>
      </c>
      <c r="G967">
        <f t="shared" si="15"/>
        <v>4.8</v>
      </c>
    </row>
    <row r="968" spans="1:7" hidden="1" x14ac:dyDescent="0.35">
      <c r="A968" t="s">
        <v>1937</v>
      </c>
      <c r="B968" t="s">
        <v>1938</v>
      </c>
      <c r="C968">
        <v>-2.1578400000000002</v>
      </c>
      <c r="D968">
        <v>52.4861</v>
      </c>
      <c r="E968">
        <v>6.7539999999999996</v>
      </c>
      <c r="F968">
        <f>VLOOKUP(A968,[1]All_crime!$A:$E,5,FALSE)</f>
        <v>81</v>
      </c>
      <c r="G968">
        <f t="shared" si="15"/>
        <v>8.1</v>
      </c>
    </row>
    <row r="969" spans="1:7" hidden="1" x14ac:dyDescent="0.35">
      <c r="A969" t="s">
        <v>1939</v>
      </c>
      <c r="B969" t="s">
        <v>1940</v>
      </c>
      <c r="C969">
        <v>-2.14412</v>
      </c>
      <c r="D969">
        <v>52.4863</v>
      </c>
      <c r="E969">
        <v>22.024999999999999</v>
      </c>
      <c r="F969">
        <f>VLOOKUP(A969,[1]All_crime!$A:$E,5,FALSE)</f>
        <v>133</v>
      </c>
      <c r="G969">
        <f t="shared" si="15"/>
        <v>13.3</v>
      </c>
    </row>
    <row r="970" spans="1:7" hidden="1" x14ac:dyDescent="0.35">
      <c r="A970" t="s">
        <v>1941</v>
      </c>
      <c r="B970" t="s">
        <v>1942</v>
      </c>
      <c r="C970">
        <v>-2.1730100000000001</v>
      </c>
      <c r="D970">
        <v>52.482599999999998</v>
      </c>
      <c r="E970">
        <v>5.9870000000000001</v>
      </c>
      <c r="F970">
        <f>VLOOKUP(A970,[1]All_crime!$A:$E,5,FALSE)</f>
        <v>52</v>
      </c>
      <c r="G970">
        <f t="shared" si="15"/>
        <v>5.2</v>
      </c>
    </row>
    <row r="971" spans="1:7" hidden="1" x14ac:dyDescent="0.35">
      <c r="A971" t="s">
        <v>1943</v>
      </c>
      <c r="B971" t="s">
        <v>1944</v>
      </c>
      <c r="C971">
        <v>-2.1549200000000002</v>
      </c>
      <c r="D971">
        <v>52.4803</v>
      </c>
      <c r="E971">
        <v>11.932</v>
      </c>
      <c r="F971">
        <f>VLOOKUP(A971,[1]All_crime!$A:$E,5,FALSE)</f>
        <v>114</v>
      </c>
      <c r="G971">
        <f t="shared" si="15"/>
        <v>11.4</v>
      </c>
    </row>
    <row r="972" spans="1:7" hidden="1" x14ac:dyDescent="0.35">
      <c r="A972" t="s">
        <v>1945</v>
      </c>
      <c r="B972" t="s">
        <v>1946</v>
      </c>
      <c r="C972">
        <v>-2.16587</v>
      </c>
      <c r="D972">
        <v>52.4803</v>
      </c>
      <c r="E972">
        <v>18.719000000000001</v>
      </c>
      <c r="F972">
        <f>VLOOKUP(A972,[1]All_crime!$A:$E,5,FALSE)</f>
        <v>155</v>
      </c>
      <c r="G972">
        <f t="shared" si="15"/>
        <v>15.5</v>
      </c>
    </row>
    <row r="973" spans="1:7" hidden="1" x14ac:dyDescent="0.35">
      <c r="A973" t="s">
        <v>1947</v>
      </c>
      <c r="B973" t="s">
        <v>1948</v>
      </c>
      <c r="C973">
        <v>-2.17197</v>
      </c>
      <c r="D973">
        <v>52.4771</v>
      </c>
      <c r="E973">
        <v>9.5540000000000003</v>
      </c>
      <c r="F973">
        <f>VLOOKUP(A973,[1]All_crime!$A:$E,5,FALSE)</f>
        <v>27</v>
      </c>
      <c r="G973">
        <f t="shared" si="15"/>
        <v>2.7</v>
      </c>
    </row>
    <row r="974" spans="1:7" hidden="1" x14ac:dyDescent="0.35">
      <c r="A974" t="s">
        <v>1949</v>
      </c>
      <c r="B974" t="s">
        <v>1950</v>
      </c>
      <c r="C974">
        <v>-2.16492</v>
      </c>
      <c r="D974">
        <v>52.474499999999999</v>
      </c>
      <c r="E974">
        <v>30.582000000000001</v>
      </c>
      <c r="F974">
        <f>VLOOKUP(A974,[1]All_crime!$A:$E,5,FALSE)</f>
        <v>83</v>
      </c>
      <c r="G974">
        <f t="shared" si="15"/>
        <v>8.3000000000000007</v>
      </c>
    </row>
    <row r="975" spans="1:7" hidden="1" x14ac:dyDescent="0.35">
      <c r="A975" t="s">
        <v>1951</v>
      </c>
      <c r="B975" t="s">
        <v>1952</v>
      </c>
      <c r="C975">
        <v>-2.1712899999999999</v>
      </c>
      <c r="D975">
        <v>52.4754</v>
      </c>
      <c r="E975">
        <v>9.2170000000000005</v>
      </c>
      <c r="F975">
        <f>VLOOKUP(A975,[1]All_crime!$A:$E,5,FALSE)</f>
        <v>57</v>
      </c>
      <c r="G975">
        <f t="shared" si="15"/>
        <v>5.7</v>
      </c>
    </row>
    <row r="976" spans="1:7" hidden="1" x14ac:dyDescent="0.35">
      <c r="A976" t="s">
        <v>1953</v>
      </c>
      <c r="B976" t="s">
        <v>1954</v>
      </c>
      <c r="C976">
        <v>-2.1590699999999998</v>
      </c>
      <c r="D976">
        <v>52.472499999999997</v>
      </c>
      <c r="E976">
        <v>10.493</v>
      </c>
      <c r="F976">
        <f>VLOOKUP(A976,[1]All_crime!$A:$E,5,FALSE)</f>
        <v>59</v>
      </c>
      <c r="G976">
        <f t="shared" si="15"/>
        <v>5.9</v>
      </c>
    </row>
    <row r="977" spans="1:7" hidden="1" x14ac:dyDescent="0.35">
      <c r="A977" t="s">
        <v>1955</v>
      </c>
      <c r="B977" t="s">
        <v>1956</v>
      </c>
      <c r="C977">
        <v>-1.96932</v>
      </c>
      <c r="D977">
        <v>52.479100000000003</v>
      </c>
      <c r="E977">
        <v>25.068999999999999</v>
      </c>
      <c r="F977">
        <f>VLOOKUP(A977,[1]All_crime!$A:$E,5,FALSE)</f>
        <v>157</v>
      </c>
      <c r="G977">
        <f t="shared" si="15"/>
        <v>15.7</v>
      </c>
    </row>
    <row r="978" spans="1:7" hidden="1" x14ac:dyDescent="0.35">
      <c r="A978" t="s">
        <v>1957</v>
      </c>
      <c r="B978" t="s">
        <v>1958</v>
      </c>
      <c r="C978">
        <v>-1.9811700000000001</v>
      </c>
      <c r="D978">
        <v>52.4786</v>
      </c>
      <c r="E978">
        <v>27.173999999999999</v>
      </c>
      <c r="F978">
        <f>VLOOKUP(A978,[1]All_crime!$A:$E,5,FALSE)</f>
        <v>61</v>
      </c>
      <c r="G978">
        <f t="shared" si="15"/>
        <v>6.1</v>
      </c>
    </row>
    <row r="979" spans="1:7" hidden="1" x14ac:dyDescent="0.35">
      <c r="A979" t="s">
        <v>1959</v>
      </c>
      <c r="B979" t="s">
        <v>1960</v>
      </c>
      <c r="C979">
        <v>-1.9881200000000001</v>
      </c>
      <c r="D979">
        <v>52.476399999999998</v>
      </c>
      <c r="E979">
        <v>20.984999999999999</v>
      </c>
      <c r="F979">
        <f>VLOOKUP(A979,[1]All_crime!$A:$E,5,FALSE)</f>
        <v>69</v>
      </c>
      <c r="G979">
        <f t="shared" si="15"/>
        <v>6.9</v>
      </c>
    </row>
    <row r="980" spans="1:7" hidden="1" x14ac:dyDescent="0.35">
      <c r="A980" t="s">
        <v>1961</v>
      </c>
      <c r="B980" t="s">
        <v>1962</v>
      </c>
      <c r="C980">
        <v>-1.9750099999999999</v>
      </c>
      <c r="D980">
        <v>52.474499999999999</v>
      </c>
      <c r="E980">
        <v>17.09</v>
      </c>
      <c r="F980">
        <f>VLOOKUP(A980,[1]All_crime!$A:$E,5,FALSE)</f>
        <v>117</v>
      </c>
      <c r="G980">
        <f t="shared" si="15"/>
        <v>11.7</v>
      </c>
    </row>
    <row r="981" spans="1:7" hidden="1" x14ac:dyDescent="0.35">
      <c r="A981" t="s">
        <v>1963</v>
      </c>
      <c r="B981" t="s">
        <v>1964</v>
      </c>
      <c r="C981">
        <v>-1.9806299999999999</v>
      </c>
      <c r="D981">
        <v>52.470999999999997</v>
      </c>
      <c r="E981">
        <v>17.327999999999999</v>
      </c>
      <c r="F981">
        <f>VLOOKUP(A981,[1]All_crime!$A:$E,5,FALSE)</f>
        <v>65</v>
      </c>
      <c r="G981">
        <f t="shared" si="15"/>
        <v>6.5</v>
      </c>
    </row>
    <row r="982" spans="1:7" hidden="1" x14ac:dyDescent="0.35">
      <c r="A982" t="s">
        <v>1965</v>
      </c>
      <c r="B982" t="s">
        <v>1966</v>
      </c>
      <c r="C982">
        <v>-1.9774</v>
      </c>
      <c r="D982">
        <v>52.478700000000003</v>
      </c>
      <c r="E982">
        <v>16.934999999999999</v>
      </c>
      <c r="F982">
        <f>VLOOKUP(A982,[1]All_crime!$A:$E,5,FALSE)</f>
        <v>134</v>
      </c>
      <c r="G982">
        <f t="shared" si="15"/>
        <v>13.4</v>
      </c>
    </row>
    <row r="983" spans="1:7" hidden="1" x14ac:dyDescent="0.35">
      <c r="A983" t="s">
        <v>1967</v>
      </c>
      <c r="B983" t="s">
        <v>1968</v>
      </c>
      <c r="C983">
        <v>-1.96949</v>
      </c>
      <c r="D983">
        <v>52.474299999999999</v>
      </c>
      <c r="E983">
        <v>25.574999999999999</v>
      </c>
      <c r="F983">
        <f>VLOOKUP(A983,[1]All_crime!$A:$E,5,FALSE)</f>
        <v>560</v>
      </c>
      <c r="G983">
        <f t="shared" si="15"/>
        <v>56</v>
      </c>
    </row>
    <row r="984" spans="1:7" hidden="1" x14ac:dyDescent="0.35">
      <c r="A984" t="s">
        <v>1969</v>
      </c>
      <c r="B984" t="s">
        <v>1970</v>
      </c>
      <c r="C984">
        <v>-1.9729699999999999</v>
      </c>
      <c r="D984">
        <v>52.480699999999999</v>
      </c>
      <c r="E984">
        <v>28.157</v>
      </c>
      <c r="F984">
        <f>VLOOKUP(A984,[1]All_crime!$A:$E,5,FALSE)</f>
        <v>119</v>
      </c>
      <c r="G984">
        <f t="shared" si="15"/>
        <v>11.9</v>
      </c>
    </row>
    <row r="985" spans="1:7" hidden="1" x14ac:dyDescent="0.35">
      <c r="A985" t="s">
        <v>1971</v>
      </c>
      <c r="B985" t="s">
        <v>1972</v>
      </c>
      <c r="C985">
        <v>-2.0405500000000001</v>
      </c>
      <c r="D985">
        <v>52.479599999999998</v>
      </c>
      <c r="E985">
        <v>43.021999999999998</v>
      </c>
      <c r="F985">
        <f>VLOOKUP(A985,[1]All_crime!$A:$E,5,FALSE)</f>
        <v>133</v>
      </c>
      <c r="G985">
        <f t="shared" si="15"/>
        <v>13.3</v>
      </c>
    </row>
    <row r="986" spans="1:7" hidden="1" x14ac:dyDescent="0.35">
      <c r="A986" t="s">
        <v>1973</v>
      </c>
      <c r="B986" t="s">
        <v>1974</v>
      </c>
      <c r="C986">
        <v>-2.0339</v>
      </c>
      <c r="D986">
        <v>52.482100000000003</v>
      </c>
      <c r="E986">
        <v>35.947000000000003</v>
      </c>
      <c r="F986">
        <f>VLOOKUP(A986,[1]All_crime!$A:$E,5,FALSE)</f>
        <v>72</v>
      </c>
      <c r="G986">
        <f t="shared" si="15"/>
        <v>7.2</v>
      </c>
    </row>
    <row r="987" spans="1:7" hidden="1" x14ac:dyDescent="0.35">
      <c r="A987" t="s">
        <v>1975</v>
      </c>
      <c r="B987" t="s">
        <v>1976</v>
      </c>
      <c r="C987">
        <v>-2.0507599999999999</v>
      </c>
      <c r="D987">
        <v>52.478099999999998</v>
      </c>
      <c r="E987">
        <v>15.689</v>
      </c>
      <c r="F987">
        <f>VLOOKUP(A987,[1]All_crime!$A:$E,5,FALSE)</f>
        <v>119</v>
      </c>
      <c r="G987">
        <f t="shared" si="15"/>
        <v>11.9</v>
      </c>
    </row>
    <row r="988" spans="1:7" hidden="1" x14ac:dyDescent="0.35">
      <c r="A988" t="s">
        <v>1977</v>
      </c>
      <c r="B988" t="s">
        <v>1978</v>
      </c>
      <c r="C988">
        <v>-2.04257</v>
      </c>
      <c r="D988">
        <v>52.4741</v>
      </c>
      <c r="E988">
        <v>41.484000000000002</v>
      </c>
      <c r="F988">
        <f>VLOOKUP(A988,[1]All_crime!$A:$E,5,FALSE)</f>
        <v>348</v>
      </c>
      <c r="G988">
        <f t="shared" si="15"/>
        <v>34.799999999999997</v>
      </c>
    </row>
    <row r="989" spans="1:7" hidden="1" x14ac:dyDescent="0.35">
      <c r="A989" t="s">
        <v>1979</v>
      </c>
      <c r="B989" t="s">
        <v>1980</v>
      </c>
      <c r="C989">
        <v>-2.05078</v>
      </c>
      <c r="D989">
        <v>52.4709</v>
      </c>
      <c r="E989">
        <v>33.844000000000001</v>
      </c>
      <c r="F989">
        <f>VLOOKUP(A989,[1]All_crime!$A:$E,5,FALSE)</f>
        <v>106</v>
      </c>
      <c r="G989">
        <f t="shared" si="15"/>
        <v>10.6</v>
      </c>
    </row>
    <row r="990" spans="1:7" hidden="1" x14ac:dyDescent="0.35">
      <c r="A990" t="s">
        <v>1981</v>
      </c>
      <c r="B990" t="s">
        <v>1982</v>
      </c>
      <c r="C990">
        <v>-2.02861</v>
      </c>
      <c r="D990">
        <v>52.492899999999999</v>
      </c>
      <c r="E990">
        <v>39.43</v>
      </c>
      <c r="F990">
        <f>VLOOKUP(A990,[1]All_crime!$A:$E,5,FALSE)</f>
        <v>254</v>
      </c>
      <c r="G990">
        <f t="shared" si="15"/>
        <v>25.4</v>
      </c>
    </row>
    <row r="991" spans="1:7" hidden="1" x14ac:dyDescent="0.35">
      <c r="A991" t="s">
        <v>1983</v>
      </c>
      <c r="B991" t="s">
        <v>1984</v>
      </c>
      <c r="C991">
        <v>-2.0336599999999998</v>
      </c>
      <c r="D991">
        <v>52.491</v>
      </c>
      <c r="E991">
        <v>47.756999999999998</v>
      </c>
      <c r="F991">
        <f>VLOOKUP(A991,[1]All_crime!$A:$E,5,FALSE)</f>
        <v>173</v>
      </c>
      <c r="G991">
        <f t="shared" si="15"/>
        <v>17.3</v>
      </c>
    </row>
    <row r="992" spans="1:7" hidden="1" x14ac:dyDescent="0.35">
      <c r="A992" t="s">
        <v>1985</v>
      </c>
      <c r="B992" t="s">
        <v>1986</v>
      </c>
      <c r="C992">
        <v>-2.0340099999999999</v>
      </c>
      <c r="D992">
        <v>52.486600000000003</v>
      </c>
      <c r="E992">
        <v>18.806000000000001</v>
      </c>
      <c r="F992">
        <f>VLOOKUP(A992,[1]All_crime!$A:$E,5,FALSE)</f>
        <v>163</v>
      </c>
      <c r="G992">
        <f t="shared" si="15"/>
        <v>16.3</v>
      </c>
    </row>
    <row r="993" spans="1:7" hidden="1" x14ac:dyDescent="0.35">
      <c r="A993" t="s">
        <v>1987</v>
      </c>
      <c r="B993" t="s">
        <v>1988</v>
      </c>
      <c r="C993">
        <v>-1.99288</v>
      </c>
      <c r="D993">
        <v>52.479900000000001</v>
      </c>
      <c r="E993">
        <v>37.313000000000002</v>
      </c>
      <c r="F993">
        <f>VLOOKUP(A993,[1]All_crime!$A:$E,5,FALSE)</f>
        <v>102</v>
      </c>
      <c r="G993">
        <f t="shared" si="15"/>
        <v>10.199999999999999</v>
      </c>
    </row>
    <row r="994" spans="1:7" hidden="1" x14ac:dyDescent="0.35">
      <c r="A994" t="s">
        <v>1989</v>
      </c>
      <c r="B994" t="s">
        <v>1990</v>
      </c>
      <c r="C994">
        <v>-1.9850099999999999</v>
      </c>
      <c r="D994">
        <v>52.481000000000002</v>
      </c>
      <c r="E994">
        <v>31.088999999999999</v>
      </c>
      <c r="F994">
        <f>VLOOKUP(A994,[1]All_crime!$A:$E,5,FALSE)</f>
        <v>89</v>
      </c>
      <c r="G994">
        <f t="shared" si="15"/>
        <v>8.9</v>
      </c>
    </row>
    <row r="995" spans="1:7" hidden="1" x14ac:dyDescent="0.35">
      <c r="A995" t="s">
        <v>1991</v>
      </c>
      <c r="B995" t="s">
        <v>1992</v>
      </c>
      <c r="C995">
        <v>-2.00102</v>
      </c>
      <c r="D995">
        <v>52.480699999999999</v>
      </c>
      <c r="E995">
        <v>18.558</v>
      </c>
      <c r="F995">
        <f>VLOOKUP(A995,[1]All_crime!$A:$E,5,FALSE)</f>
        <v>109</v>
      </c>
      <c r="G995">
        <f t="shared" si="15"/>
        <v>10.9</v>
      </c>
    </row>
    <row r="996" spans="1:7" hidden="1" x14ac:dyDescent="0.35">
      <c r="A996" t="s">
        <v>1993</v>
      </c>
      <c r="B996" t="s">
        <v>1994</v>
      </c>
      <c r="C996">
        <v>-1.9981100000000001</v>
      </c>
      <c r="D996">
        <v>52.475200000000001</v>
      </c>
      <c r="E996">
        <v>34.997999999999998</v>
      </c>
      <c r="F996">
        <f>VLOOKUP(A996,[1]All_crime!$A:$E,5,FALSE)</f>
        <v>119</v>
      </c>
      <c r="G996">
        <f t="shared" si="15"/>
        <v>11.9</v>
      </c>
    </row>
    <row r="997" spans="1:7" hidden="1" x14ac:dyDescent="0.35">
      <c r="A997" t="s">
        <v>1995</v>
      </c>
      <c r="B997" t="s">
        <v>1996</v>
      </c>
      <c r="C997">
        <v>-1.99827</v>
      </c>
      <c r="D997">
        <v>52.487900000000003</v>
      </c>
      <c r="E997">
        <v>33.481999999999999</v>
      </c>
      <c r="F997">
        <f>VLOOKUP(A997,[1]All_crime!$A:$E,5,FALSE)</f>
        <v>133</v>
      </c>
      <c r="G997">
        <f t="shared" si="15"/>
        <v>13.3</v>
      </c>
    </row>
    <row r="998" spans="1:7" hidden="1" x14ac:dyDescent="0.35">
      <c r="A998" t="s">
        <v>1997</v>
      </c>
      <c r="B998" t="s">
        <v>1998</v>
      </c>
      <c r="C998">
        <v>-1.99718</v>
      </c>
      <c r="D998">
        <v>52.483699999999999</v>
      </c>
      <c r="E998">
        <v>39.485999999999997</v>
      </c>
      <c r="F998">
        <f>VLOOKUP(A998,[1]All_crime!$A:$E,5,FALSE)</f>
        <v>115</v>
      </c>
      <c r="G998">
        <f t="shared" si="15"/>
        <v>11.5</v>
      </c>
    </row>
    <row r="999" spans="1:7" hidden="1" x14ac:dyDescent="0.35">
      <c r="A999" t="s">
        <v>1999</v>
      </c>
      <c r="B999" t="s">
        <v>2000</v>
      </c>
      <c r="C999">
        <v>-1.9865999999999999</v>
      </c>
      <c r="D999">
        <v>52.486899999999999</v>
      </c>
      <c r="E999">
        <v>43.244</v>
      </c>
      <c r="F999">
        <f>VLOOKUP(A999,[1]All_crime!$A:$E,5,FALSE)</f>
        <v>104</v>
      </c>
      <c r="G999">
        <f t="shared" si="15"/>
        <v>10.4</v>
      </c>
    </row>
    <row r="1000" spans="1:7" hidden="1" x14ac:dyDescent="0.35">
      <c r="A1000" t="s">
        <v>2001</v>
      </c>
      <c r="B1000" t="s">
        <v>2002</v>
      </c>
      <c r="C1000">
        <v>-1.98881</v>
      </c>
      <c r="D1000">
        <v>52.485500000000002</v>
      </c>
      <c r="E1000">
        <v>37.633000000000003</v>
      </c>
      <c r="F1000">
        <f>VLOOKUP(A1000,[1]All_crime!$A:$E,5,FALSE)</f>
        <v>151</v>
      </c>
      <c r="G1000">
        <f t="shared" si="15"/>
        <v>15.1</v>
      </c>
    </row>
    <row r="1001" spans="1:7" hidden="1" x14ac:dyDescent="0.35">
      <c r="A1001" t="s">
        <v>2003</v>
      </c>
      <c r="B1001" t="s">
        <v>2004</v>
      </c>
      <c r="C1001">
        <v>-1.98397</v>
      </c>
      <c r="D1001">
        <v>52.534999999999997</v>
      </c>
      <c r="E1001">
        <v>20.972000000000001</v>
      </c>
      <c r="F1001">
        <f>VLOOKUP(A1001,[1]All_crime!$A:$E,5,FALSE)</f>
        <v>132</v>
      </c>
      <c r="G1001">
        <f t="shared" si="15"/>
        <v>13.2</v>
      </c>
    </row>
    <row r="1002" spans="1:7" hidden="1" x14ac:dyDescent="0.35">
      <c r="A1002" t="s">
        <v>2005</v>
      </c>
      <c r="B1002" t="s">
        <v>2006</v>
      </c>
      <c r="C1002">
        <v>-1.98031</v>
      </c>
      <c r="D1002">
        <v>52.529400000000003</v>
      </c>
      <c r="E1002">
        <v>27.808</v>
      </c>
      <c r="F1002">
        <f>VLOOKUP(A1002,[1]All_crime!$A:$E,5,FALSE)</f>
        <v>347</v>
      </c>
      <c r="G1002">
        <f t="shared" si="15"/>
        <v>34.700000000000003</v>
      </c>
    </row>
    <row r="1003" spans="1:7" hidden="1" x14ac:dyDescent="0.35">
      <c r="A1003" t="s">
        <v>2007</v>
      </c>
      <c r="B1003" t="s">
        <v>2008</v>
      </c>
      <c r="C1003">
        <v>-1.97855</v>
      </c>
      <c r="D1003">
        <v>52.548699999999997</v>
      </c>
      <c r="E1003">
        <v>18.7</v>
      </c>
      <c r="F1003">
        <f>VLOOKUP(A1003,[1]All_crime!$A:$E,5,FALSE)</f>
        <v>48</v>
      </c>
      <c r="G1003">
        <f t="shared" si="15"/>
        <v>4.8</v>
      </c>
    </row>
    <row r="1004" spans="1:7" hidden="1" x14ac:dyDescent="0.35">
      <c r="A1004" t="s">
        <v>2009</v>
      </c>
      <c r="B1004" t="s">
        <v>2010</v>
      </c>
      <c r="C1004">
        <v>-1.96018</v>
      </c>
      <c r="D1004">
        <v>52.545699999999997</v>
      </c>
      <c r="E1004">
        <v>12.686</v>
      </c>
      <c r="F1004">
        <f>VLOOKUP(A1004,[1]All_crime!$A:$E,5,FALSE)</f>
        <v>88</v>
      </c>
      <c r="G1004">
        <f t="shared" si="15"/>
        <v>8.8000000000000007</v>
      </c>
    </row>
    <row r="1005" spans="1:7" hidden="1" x14ac:dyDescent="0.35">
      <c r="A1005" t="s">
        <v>2011</v>
      </c>
      <c r="B1005" t="s">
        <v>2012</v>
      </c>
      <c r="C1005">
        <v>-1.9809300000000001</v>
      </c>
      <c r="D1005">
        <v>52.543599999999998</v>
      </c>
      <c r="E1005">
        <v>31.021000000000001</v>
      </c>
      <c r="F1005">
        <f>VLOOKUP(A1005,[1]All_crime!$A:$E,5,FALSE)</f>
        <v>189</v>
      </c>
      <c r="G1005">
        <f t="shared" si="15"/>
        <v>18.899999999999999</v>
      </c>
    </row>
    <row r="1006" spans="1:7" hidden="1" x14ac:dyDescent="0.35">
      <c r="A1006" t="s">
        <v>2013</v>
      </c>
      <c r="B1006" t="s">
        <v>2014</v>
      </c>
      <c r="C1006">
        <v>-1.97343</v>
      </c>
      <c r="D1006">
        <v>52.546900000000001</v>
      </c>
      <c r="E1006">
        <v>52.643999999999998</v>
      </c>
      <c r="F1006">
        <f>VLOOKUP(A1006,[1]All_crime!$A:$E,5,FALSE)</f>
        <v>198</v>
      </c>
      <c r="G1006">
        <f t="shared" si="15"/>
        <v>19.8</v>
      </c>
    </row>
    <row r="1007" spans="1:7" hidden="1" x14ac:dyDescent="0.35">
      <c r="A1007" t="s">
        <v>2015</v>
      </c>
      <c r="B1007" t="s">
        <v>2016</v>
      </c>
      <c r="C1007">
        <v>-2.0676199999999998</v>
      </c>
      <c r="D1007">
        <v>52.471800000000002</v>
      </c>
      <c r="E1007">
        <v>46.146999999999998</v>
      </c>
      <c r="F1007">
        <f>VLOOKUP(A1007,[1]All_crime!$A:$E,5,FALSE)</f>
        <v>212</v>
      </c>
      <c r="G1007">
        <f t="shared" si="15"/>
        <v>21.2</v>
      </c>
    </row>
    <row r="1008" spans="1:7" hidden="1" x14ac:dyDescent="0.35">
      <c r="A1008" t="s">
        <v>2017</v>
      </c>
      <c r="B1008" t="s">
        <v>2018</v>
      </c>
      <c r="C1008">
        <v>-2.08846</v>
      </c>
      <c r="D1008">
        <v>52.470399999999998</v>
      </c>
      <c r="E1008">
        <v>40.311</v>
      </c>
      <c r="F1008">
        <f>VLOOKUP(A1008,[1]All_crime!$A:$E,5,FALSE)</f>
        <v>352</v>
      </c>
      <c r="G1008">
        <f t="shared" si="15"/>
        <v>35.200000000000003</v>
      </c>
    </row>
    <row r="1009" spans="1:7" hidden="1" x14ac:dyDescent="0.35">
      <c r="A1009" t="s">
        <v>2019</v>
      </c>
      <c r="B1009" t="s">
        <v>2020</v>
      </c>
      <c r="C1009">
        <v>-2.0756600000000001</v>
      </c>
      <c r="D1009">
        <v>52.465299999999999</v>
      </c>
      <c r="E1009">
        <v>33.988999999999997</v>
      </c>
      <c r="F1009">
        <f>VLOOKUP(A1009,[1]All_crime!$A:$E,5,FALSE)</f>
        <v>159</v>
      </c>
      <c r="G1009">
        <f t="shared" si="15"/>
        <v>15.9</v>
      </c>
    </row>
    <row r="1010" spans="1:7" hidden="1" x14ac:dyDescent="0.35">
      <c r="A1010" t="s">
        <v>2021</v>
      </c>
      <c r="B1010" t="s">
        <v>2022</v>
      </c>
      <c r="C1010">
        <v>-2.07856</v>
      </c>
      <c r="D1010">
        <v>52.4739</v>
      </c>
      <c r="E1010">
        <v>35.883000000000003</v>
      </c>
      <c r="F1010">
        <f>VLOOKUP(A1010,[1]All_crime!$A:$E,5,FALSE)</f>
        <v>409</v>
      </c>
      <c r="G1010">
        <f t="shared" si="15"/>
        <v>40.9</v>
      </c>
    </row>
    <row r="1011" spans="1:7" hidden="1" x14ac:dyDescent="0.35">
      <c r="A1011" t="s">
        <v>2023</v>
      </c>
      <c r="B1011" t="s">
        <v>2024</v>
      </c>
      <c r="C1011">
        <v>-2.0617200000000002</v>
      </c>
      <c r="D1011">
        <v>52.474400000000003</v>
      </c>
      <c r="E1011">
        <v>30.460999999999999</v>
      </c>
      <c r="F1011">
        <f>VLOOKUP(A1011,[1]All_crime!$A:$E,5,FALSE)</f>
        <v>180</v>
      </c>
      <c r="G1011">
        <f t="shared" si="15"/>
        <v>18</v>
      </c>
    </row>
    <row r="1012" spans="1:7" hidden="1" x14ac:dyDescent="0.35">
      <c r="A1012" t="s">
        <v>2025</v>
      </c>
      <c r="B1012" t="s">
        <v>2026</v>
      </c>
      <c r="C1012">
        <v>-2.0743800000000001</v>
      </c>
      <c r="D1012">
        <v>52.470999999999997</v>
      </c>
      <c r="E1012">
        <v>53.030999999999999</v>
      </c>
      <c r="F1012">
        <f>VLOOKUP(A1012,[1]All_crime!$A:$E,5,FALSE)</f>
        <v>128</v>
      </c>
      <c r="G1012">
        <f t="shared" si="15"/>
        <v>12.8</v>
      </c>
    </row>
    <row r="1013" spans="1:7" hidden="1" x14ac:dyDescent="0.35">
      <c r="A1013" t="s">
        <v>2027</v>
      </c>
      <c r="B1013" t="s">
        <v>2028</v>
      </c>
      <c r="C1013">
        <v>-2.0633699999999999</v>
      </c>
      <c r="D1013">
        <v>52.466500000000003</v>
      </c>
      <c r="E1013">
        <v>11.461</v>
      </c>
      <c r="F1013">
        <f>VLOOKUP(A1013,[1]All_crime!$A:$E,5,FALSE)</f>
        <v>61</v>
      </c>
      <c r="G1013">
        <f t="shared" si="15"/>
        <v>6.1</v>
      </c>
    </row>
    <row r="1014" spans="1:7" hidden="1" x14ac:dyDescent="0.35">
      <c r="A1014" t="s">
        <v>2029</v>
      </c>
      <c r="B1014" t="s">
        <v>2030</v>
      </c>
      <c r="C1014">
        <v>-2.0545900000000001</v>
      </c>
      <c r="D1014">
        <v>52.467100000000002</v>
      </c>
      <c r="E1014">
        <v>9.8140000000000001</v>
      </c>
      <c r="F1014">
        <f>VLOOKUP(A1014,[1]All_crime!$A:$E,5,FALSE)</f>
        <v>50</v>
      </c>
      <c r="G1014">
        <f t="shared" si="15"/>
        <v>5</v>
      </c>
    </row>
    <row r="1015" spans="1:7" hidden="1" x14ac:dyDescent="0.35">
      <c r="A1015" t="s">
        <v>2031</v>
      </c>
      <c r="B1015" t="s">
        <v>2032</v>
      </c>
      <c r="C1015">
        <v>-1.9978499999999999</v>
      </c>
      <c r="D1015">
        <v>52.557299999999998</v>
      </c>
      <c r="E1015">
        <v>36.494999999999997</v>
      </c>
      <c r="F1015">
        <f>VLOOKUP(A1015,[1]All_crime!$A:$E,5,FALSE)</f>
        <v>102</v>
      </c>
      <c r="G1015">
        <f t="shared" si="15"/>
        <v>10.199999999999999</v>
      </c>
    </row>
    <row r="1016" spans="1:7" hidden="1" x14ac:dyDescent="0.35">
      <c r="A1016" t="s">
        <v>2033</v>
      </c>
      <c r="B1016" t="s">
        <v>2034</v>
      </c>
      <c r="C1016">
        <v>-2.0003000000000002</v>
      </c>
      <c r="D1016">
        <v>52.5608</v>
      </c>
      <c r="E1016">
        <v>19.439</v>
      </c>
      <c r="F1016">
        <f>VLOOKUP(A1016,[1]All_crime!$A:$E,5,FALSE)</f>
        <v>53</v>
      </c>
      <c r="G1016">
        <f t="shared" si="15"/>
        <v>5.3</v>
      </c>
    </row>
    <row r="1017" spans="1:7" hidden="1" x14ac:dyDescent="0.35">
      <c r="A1017" t="s">
        <v>2035</v>
      </c>
      <c r="B1017" t="s">
        <v>2036</v>
      </c>
      <c r="C1017">
        <v>-1.9938</v>
      </c>
      <c r="D1017">
        <v>52.554099999999998</v>
      </c>
      <c r="E1017">
        <v>56.991999999999997</v>
      </c>
      <c r="F1017">
        <f>VLOOKUP(A1017,[1]All_crime!$A:$E,5,FALSE)</f>
        <v>80</v>
      </c>
      <c r="G1017">
        <f t="shared" si="15"/>
        <v>8</v>
      </c>
    </row>
    <row r="1018" spans="1:7" hidden="1" x14ac:dyDescent="0.35">
      <c r="A1018" t="s">
        <v>2037</v>
      </c>
      <c r="B1018" t="s">
        <v>2038</v>
      </c>
      <c r="C1018">
        <v>-1.9968399999999999</v>
      </c>
      <c r="D1018">
        <v>52.549700000000001</v>
      </c>
      <c r="E1018">
        <v>53.87</v>
      </c>
      <c r="F1018">
        <f>VLOOKUP(A1018,[1]All_crime!$A:$E,5,FALSE)</f>
        <v>130</v>
      </c>
      <c r="G1018">
        <f t="shared" si="15"/>
        <v>13</v>
      </c>
    </row>
    <row r="1019" spans="1:7" hidden="1" x14ac:dyDescent="0.35">
      <c r="A1019" t="s">
        <v>2039</v>
      </c>
      <c r="B1019" t="s">
        <v>2040</v>
      </c>
      <c r="C1019">
        <v>-1.9809399999999999</v>
      </c>
      <c r="D1019">
        <v>52.551900000000003</v>
      </c>
      <c r="E1019">
        <v>57.491</v>
      </c>
      <c r="F1019">
        <f>VLOOKUP(A1019,[1]All_crime!$A:$E,5,FALSE)</f>
        <v>120</v>
      </c>
      <c r="G1019">
        <f t="shared" si="15"/>
        <v>12</v>
      </c>
    </row>
    <row r="1020" spans="1:7" hidden="1" x14ac:dyDescent="0.35">
      <c r="A1020" t="s">
        <v>2041</v>
      </c>
      <c r="B1020" t="s">
        <v>2042</v>
      </c>
      <c r="C1020">
        <v>-1.9894000000000001</v>
      </c>
      <c r="D1020">
        <v>52.550600000000003</v>
      </c>
      <c r="E1020">
        <v>58.942</v>
      </c>
      <c r="F1020">
        <f>VLOOKUP(A1020,[1]All_crime!$A:$E,5,FALSE)</f>
        <v>62</v>
      </c>
      <c r="G1020">
        <f t="shared" si="15"/>
        <v>6.2</v>
      </c>
    </row>
    <row r="1021" spans="1:7" hidden="1" x14ac:dyDescent="0.35">
      <c r="A1021" t="s">
        <v>2043</v>
      </c>
      <c r="B1021" t="s">
        <v>2044</v>
      </c>
      <c r="C1021">
        <v>-2.0049000000000001</v>
      </c>
      <c r="D1021">
        <v>52.550400000000003</v>
      </c>
      <c r="E1021">
        <v>35.56</v>
      </c>
      <c r="F1021">
        <f>VLOOKUP(A1021,[1]All_crime!$A:$E,5,FALSE)</f>
        <v>177</v>
      </c>
      <c r="G1021">
        <f t="shared" si="15"/>
        <v>17.7</v>
      </c>
    </row>
    <row r="1022" spans="1:7" hidden="1" x14ac:dyDescent="0.35">
      <c r="A1022" t="s">
        <v>2045</v>
      </c>
      <c r="B1022" t="s">
        <v>2046</v>
      </c>
      <c r="C1022">
        <v>-1.9874099999999999</v>
      </c>
      <c r="D1022">
        <v>52.558</v>
      </c>
      <c r="E1022">
        <v>26.983000000000001</v>
      </c>
      <c r="F1022">
        <f>VLOOKUP(A1022,[1]All_crime!$A:$E,5,FALSE)</f>
        <v>99</v>
      </c>
      <c r="G1022">
        <f t="shared" si="15"/>
        <v>9.9</v>
      </c>
    </row>
    <row r="1023" spans="1:7" hidden="1" x14ac:dyDescent="0.35">
      <c r="A1023" t="s">
        <v>2047</v>
      </c>
      <c r="B1023" t="s">
        <v>2048</v>
      </c>
      <c r="C1023">
        <v>-1.9480500000000001</v>
      </c>
      <c r="D1023">
        <v>52.550600000000003</v>
      </c>
      <c r="E1023">
        <v>16.57</v>
      </c>
      <c r="F1023">
        <f>VLOOKUP(A1023,[1]All_crime!$A:$E,5,FALSE)</f>
        <v>86</v>
      </c>
      <c r="G1023">
        <f t="shared" si="15"/>
        <v>8.6</v>
      </c>
    </row>
    <row r="1024" spans="1:7" hidden="1" x14ac:dyDescent="0.35">
      <c r="A1024" t="s">
        <v>2049</v>
      </c>
      <c r="B1024" t="s">
        <v>2050</v>
      </c>
      <c r="C1024">
        <v>-1.9629700000000001</v>
      </c>
      <c r="D1024">
        <v>52.5535</v>
      </c>
      <c r="E1024">
        <v>34.411999999999999</v>
      </c>
      <c r="F1024">
        <f>VLOOKUP(A1024,[1]All_crime!$A:$E,5,FALSE)</f>
        <v>126</v>
      </c>
      <c r="G1024">
        <f t="shared" si="15"/>
        <v>12.6</v>
      </c>
    </row>
    <row r="1025" spans="1:7" hidden="1" x14ac:dyDescent="0.35">
      <c r="A1025" t="s">
        <v>2051</v>
      </c>
      <c r="B1025" t="s">
        <v>2052</v>
      </c>
      <c r="C1025">
        <v>-1.9661200000000001</v>
      </c>
      <c r="D1025">
        <v>52.560099999999998</v>
      </c>
      <c r="E1025">
        <v>28.484000000000002</v>
      </c>
      <c r="F1025">
        <f>VLOOKUP(A1025,[1]All_crime!$A:$E,5,FALSE)</f>
        <v>76</v>
      </c>
      <c r="G1025">
        <f t="shared" si="15"/>
        <v>7.6</v>
      </c>
    </row>
    <row r="1026" spans="1:7" hidden="1" x14ac:dyDescent="0.35">
      <c r="A1026" t="s">
        <v>2053</v>
      </c>
      <c r="B1026" t="s">
        <v>2054</v>
      </c>
      <c r="C1026">
        <v>-1.9575499999999999</v>
      </c>
      <c r="D1026">
        <v>52.56</v>
      </c>
      <c r="E1026">
        <v>36.776000000000003</v>
      </c>
      <c r="F1026">
        <f>VLOOKUP(A1026,[1]All_crime!$A:$E,5,FALSE)</f>
        <v>150</v>
      </c>
      <c r="G1026">
        <f t="shared" si="15"/>
        <v>15</v>
      </c>
    </row>
    <row r="1027" spans="1:7" hidden="1" x14ac:dyDescent="0.35">
      <c r="A1027" t="s">
        <v>2055</v>
      </c>
      <c r="B1027" t="s">
        <v>2056</v>
      </c>
      <c r="C1027">
        <v>-1.9396199999999999</v>
      </c>
      <c r="D1027">
        <v>52.556100000000001</v>
      </c>
      <c r="E1027">
        <v>15.981999999999999</v>
      </c>
      <c r="F1027">
        <f>VLOOKUP(A1027,[1]All_crime!$A:$E,5,FALSE)</f>
        <v>140</v>
      </c>
      <c r="G1027">
        <f t="shared" ref="G1027:G1090" si="16">F1027/10</f>
        <v>14</v>
      </c>
    </row>
    <row r="1028" spans="1:7" hidden="1" x14ac:dyDescent="0.35">
      <c r="A1028" t="s">
        <v>2057</v>
      </c>
      <c r="B1028" t="s">
        <v>2058</v>
      </c>
      <c r="C1028">
        <v>-1.9670000000000001</v>
      </c>
      <c r="D1028">
        <v>52.555100000000003</v>
      </c>
      <c r="E1028">
        <v>19.303999999999998</v>
      </c>
      <c r="F1028">
        <f>VLOOKUP(A1028,[1]All_crime!$A:$E,5,FALSE)</f>
        <v>125</v>
      </c>
      <c r="G1028">
        <f t="shared" si="16"/>
        <v>12.5</v>
      </c>
    </row>
    <row r="1029" spans="1:7" hidden="1" x14ac:dyDescent="0.35">
      <c r="A1029" t="s">
        <v>2059</v>
      </c>
      <c r="B1029" t="s">
        <v>2060</v>
      </c>
      <c r="C1029">
        <v>-1.93544</v>
      </c>
      <c r="D1029">
        <v>52.549500000000002</v>
      </c>
      <c r="E1029">
        <v>15.44</v>
      </c>
      <c r="F1029">
        <f>VLOOKUP(A1029,[1]All_crime!$A:$E,5,FALSE)</f>
        <v>132</v>
      </c>
      <c r="G1029">
        <f t="shared" si="16"/>
        <v>13.2</v>
      </c>
    </row>
    <row r="1030" spans="1:7" hidden="1" x14ac:dyDescent="0.35">
      <c r="A1030" t="s">
        <v>2061</v>
      </c>
      <c r="B1030" t="s">
        <v>2062</v>
      </c>
      <c r="C1030">
        <v>-1.9281999999999999</v>
      </c>
      <c r="D1030">
        <v>52.549799999999998</v>
      </c>
      <c r="E1030">
        <v>15.308999999999999</v>
      </c>
      <c r="F1030">
        <f>VLOOKUP(A1030,[1]All_crime!$A:$E,5,FALSE)</f>
        <v>56</v>
      </c>
      <c r="G1030">
        <f t="shared" si="16"/>
        <v>5.6</v>
      </c>
    </row>
    <row r="1031" spans="1:7" hidden="1" x14ac:dyDescent="0.35">
      <c r="A1031" t="s">
        <v>2063</v>
      </c>
      <c r="B1031" t="s">
        <v>2064</v>
      </c>
      <c r="C1031">
        <v>-2.0460400000000001</v>
      </c>
      <c r="D1031">
        <v>52.529699999999998</v>
      </c>
      <c r="E1031">
        <v>13.04</v>
      </c>
      <c r="F1031">
        <f>VLOOKUP(A1031,[1]All_crime!$A:$E,5,FALSE)</f>
        <v>167</v>
      </c>
      <c r="G1031">
        <f t="shared" si="16"/>
        <v>16.7</v>
      </c>
    </row>
    <row r="1032" spans="1:7" hidden="1" x14ac:dyDescent="0.35">
      <c r="A1032" t="s">
        <v>2065</v>
      </c>
      <c r="B1032" t="s">
        <v>2066</v>
      </c>
      <c r="C1032">
        <v>-2.0368499999999998</v>
      </c>
      <c r="D1032">
        <v>52.534500000000001</v>
      </c>
      <c r="E1032">
        <v>28.349</v>
      </c>
      <c r="F1032">
        <f>VLOOKUP(A1032,[1]All_crime!$A:$E,5,FALSE)</f>
        <v>297</v>
      </c>
      <c r="G1032">
        <f t="shared" si="16"/>
        <v>29.7</v>
      </c>
    </row>
    <row r="1033" spans="1:7" hidden="1" x14ac:dyDescent="0.35">
      <c r="A1033" t="s">
        <v>2067</v>
      </c>
      <c r="B1033" t="s">
        <v>2068</v>
      </c>
      <c r="C1033">
        <v>-2.05382</v>
      </c>
      <c r="D1033">
        <v>52.536499999999997</v>
      </c>
      <c r="E1033">
        <v>48.372</v>
      </c>
      <c r="F1033">
        <f>VLOOKUP(A1033,[1]All_crime!$A:$E,5,FALSE)</f>
        <v>120</v>
      </c>
      <c r="G1033">
        <f t="shared" si="16"/>
        <v>12</v>
      </c>
    </row>
    <row r="1034" spans="1:7" hidden="1" x14ac:dyDescent="0.35">
      <c r="A1034" t="s">
        <v>2069</v>
      </c>
      <c r="B1034" t="s">
        <v>2070</v>
      </c>
      <c r="C1034">
        <v>-2.0308000000000002</v>
      </c>
      <c r="D1034">
        <v>52.525799999999997</v>
      </c>
      <c r="E1034">
        <v>62.902999999999999</v>
      </c>
      <c r="F1034">
        <f>VLOOKUP(A1034,[1]All_crime!$A:$E,5,FALSE)</f>
        <v>265</v>
      </c>
      <c r="G1034">
        <f t="shared" si="16"/>
        <v>26.5</v>
      </c>
    </row>
    <row r="1035" spans="1:7" hidden="1" x14ac:dyDescent="0.35">
      <c r="A1035" t="s">
        <v>2071</v>
      </c>
      <c r="B1035" t="s">
        <v>2072</v>
      </c>
      <c r="C1035">
        <v>-2.0421</v>
      </c>
      <c r="D1035">
        <v>52.524999999999999</v>
      </c>
      <c r="E1035">
        <v>36.968000000000004</v>
      </c>
      <c r="F1035">
        <f>VLOOKUP(A1035,[1]All_crime!$A:$E,5,FALSE)</f>
        <v>237</v>
      </c>
      <c r="G1035">
        <f t="shared" si="16"/>
        <v>23.7</v>
      </c>
    </row>
    <row r="1036" spans="1:7" hidden="1" x14ac:dyDescent="0.35">
      <c r="A1036" t="s">
        <v>2073</v>
      </c>
      <c r="B1036" t="s">
        <v>2074</v>
      </c>
      <c r="C1036">
        <v>-2.0244</v>
      </c>
      <c r="D1036">
        <v>52.524299999999997</v>
      </c>
      <c r="E1036">
        <v>43.569000000000003</v>
      </c>
      <c r="F1036">
        <f>VLOOKUP(A1036,[1]All_crime!$A:$E,5,FALSE)</f>
        <v>517</v>
      </c>
      <c r="G1036">
        <f t="shared" si="16"/>
        <v>51.7</v>
      </c>
    </row>
    <row r="1037" spans="1:7" hidden="1" x14ac:dyDescent="0.35">
      <c r="A1037" t="s">
        <v>2075</v>
      </c>
      <c r="B1037" t="s">
        <v>2076</v>
      </c>
      <c r="C1037">
        <v>-2.03803</v>
      </c>
      <c r="D1037">
        <v>52.540900000000001</v>
      </c>
      <c r="E1037">
        <v>39.491999999999997</v>
      </c>
      <c r="F1037">
        <f>VLOOKUP(A1037,[1]All_crime!$A:$E,5,FALSE)</f>
        <v>131</v>
      </c>
      <c r="G1037">
        <f t="shared" si="16"/>
        <v>13.1</v>
      </c>
    </row>
    <row r="1038" spans="1:7" hidden="1" x14ac:dyDescent="0.35">
      <c r="A1038" t="s">
        <v>2077</v>
      </c>
      <c r="B1038" t="s">
        <v>2078</v>
      </c>
      <c r="C1038">
        <v>-2.04671</v>
      </c>
      <c r="D1038">
        <v>52.535699999999999</v>
      </c>
      <c r="E1038">
        <v>45.048000000000002</v>
      </c>
      <c r="F1038">
        <f>VLOOKUP(A1038,[1]All_crime!$A:$E,5,FALSE)</f>
        <v>155</v>
      </c>
      <c r="G1038">
        <f t="shared" si="16"/>
        <v>15.5</v>
      </c>
    </row>
    <row r="1039" spans="1:7" hidden="1" x14ac:dyDescent="0.35">
      <c r="A1039" t="s">
        <v>2079</v>
      </c>
      <c r="B1039" t="s">
        <v>2080</v>
      </c>
      <c r="C1039">
        <v>-2.0110899999999998</v>
      </c>
      <c r="D1039">
        <v>52.517000000000003</v>
      </c>
      <c r="E1039">
        <v>47.618000000000002</v>
      </c>
      <c r="F1039">
        <f>VLOOKUP(A1039,[1]All_crime!$A:$E,5,FALSE)</f>
        <v>71</v>
      </c>
      <c r="G1039">
        <f t="shared" si="16"/>
        <v>7.1</v>
      </c>
    </row>
    <row r="1040" spans="1:7" hidden="1" x14ac:dyDescent="0.35">
      <c r="A1040" t="s">
        <v>2081</v>
      </c>
      <c r="B1040" t="s">
        <v>2082</v>
      </c>
      <c r="C1040">
        <v>-2.0047799999999998</v>
      </c>
      <c r="D1040">
        <v>52.515999999999998</v>
      </c>
      <c r="E1040">
        <v>36.64</v>
      </c>
      <c r="F1040">
        <f>VLOOKUP(A1040,[1]All_crime!$A:$E,5,FALSE)</f>
        <v>90</v>
      </c>
      <c r="G1040">
        <f t="shared" si="16"/>
        <v>9</v>
      </c>
    </row>
    <row r="1041" spans="1:7" hidden="1" x14ac:dyDescent="0.35">
      <c r="A1041" t="s">
        <v>2083</v>
      </c>
      <c r="B1041" t="s">
        <v>2084</v>
      </c>
      <c r="C1041">
        <v>-2.0067699999999999</v>
      </c>
      <c r="D1041">
        <v>52.520299999999999</v>
      </c>
      <c r="E1041">
        <v>58.334000000000003</v>
      </c>
      <c r="F1041">
        <f>VLOOKUP(A1041,[1]All_crime!$A:$E,5,FALSE)</f>
        <v>164</v>
      </c>
      <c r="G1041">
        <f t="shared" si="16"/>
        <v>16.399999999999999</v>
      </c>
    </row>
    <row r="1042" spans="1:7" hidden="1" x14ac:dyDescent="0.35">
      <c r="A1042" t="s">
        <v>2085</v>
      </c>
      <c r="B1042" t="s">
        <v>2086</v>
      </c>
      <c r="C1042">
        <v>-1.9970399999999999</v>
      </c>
      <c r="D1042">
        <v>52.5139</v>
      </c>
      <c r="E1042">
        <v>42.704999999999998</v>
      </c>
      <c r="F1042">
        <f>VLOOKUP(A1042,[1]All_crime!$A:$E,5,FALSE)</f>
        <v>345</v>
      </c>
      <c r="G1042">
        <f t="shared" si="16"/>
        <v>34.5</v>
      </c>
    </row>
    <row r="1043" spans="1:7" hidden="1" x14ac:dyDescent="0.35">
      <c r="A1043" t="s">
        <v>2087</v>
      </c>
      <c r="B1043" t="s">
        <v>2088</v>
      </c>
      <c r="C1043">
        <v>-2.00705</v>
      </c>
      <c r="D1043">
        <v>52.510800000000003</v>
      </c>
      <c r="E1043">
        <v>34.020000000000003</v>
      </c>
      <c r="F1043">
        <f>VLOOKUP(A1043,[1]All_crime!$A:$E,5,FALSE)</f>
        <v>261</v>
      </c>
      <c r="G1043">
        <f t="shared" si="16"/>
        <v>26.1</v>
      </c>
    </row>
    <row r="1044" spans="1:7" hidden="1" x14ac:dyDescent="0.35">
      <c r="A1044" t="s">
        <v>2089</v>
      </c>
      <c r="B1044" t="s">
        <v>2090</v>
      </c>
      <c r="C1044">
        <v>-1.9966900000000001</v>
      </c>
      <c r="D1044">
        <v>52.5336</v>
      </c>
      <c r="E1044">
        <v>36.081000000000003</v>
      </c>
      <c r="F1044">
        <f>VLOOKUP(A1044,[1]All_crime!$A:$E,5,FALSE)</f>
        <v>142</v>
      </c>
      <c r="G1044">
        <f t="shared" si="16"/>
        <v>14.2</v>
      </c>
    </row>
    <row r="1045" spans="1:7" hidden="1" x14ac:dyDescent="0.35">
      <c r="A1045" t="s">
        <v>2091</v>
      </c>
      <c r="B1045" t="s">
        <v>2092</v>
      </c>
      <c r="C1045">
        <v>-1.9960500000000001</v>
      </c>
      <c r="D1045">
        <v>52.526699999999998</v>
      </c>
      <c r="E1045">
        <v>34.960999999999999</v>
      </c>
      <c r="F1045">
        <f>VLOOKUP(A1045,[1]All_crime!$A:$E,5,FALSE)</f>
        <v>173</v>
      </c>
      <c r="G1045">
        <f t="shared" si="16"/>
        <v>17.3</v>
      </c>
    </row>
    <row r="1046" spans="1:7" hidden="1" x14ac:dyDescent="0.35">
      <c r="A1046" t="s">
        <v>2093</v>
      </c>
      <c r="B1046" t="s">
        <v>2094</v>
      </c>
      <c r="C1046">
        <v>-1.9928399999999999</v>
      </c>
      <c r="D1046">
        <v>52.529200000000003</v>
      </c>
      <c r="E1046">
        <v>50.837000000000003</v>
      </c>
      <c r="F1046">
        <f>VLOOKUP(A1046,[1]All_crime!$A:$E,5,FALSE)</f>
        <v>234</v>
      </c>
      <c r="G1046">
        <f t="shared" si="16"/>
        <v>23.4</v>
      </c>
    </row>
    <row r="1047" spans="1:7" hidden="1" x14ac:dyDescent="0.35">
      <c r="A1047" t="s">
        <v>2095</v>
      </c>
      <c r="B1047" t="s">
        <v>2096</v>
      </c>
      <c r="C1047">
        <v>-1.9881800000000001</v>
      </c>
      <c r="D1047">
        <v>52.547400000000003</v>
      </c>
      <c r="E1047">
        <v>42.973999999999997</v>
      </c>
      <c r="F1047">
        <f>VLOOKUP(A1047,[1]All_crime!$A:$E,5,FALSE)</f>
        <v>190</v>
      </c>
      <c r="G1047">
        <f t="shared" si="16"/>
        <v>19</v>
      </c>
    </row>
    <row r="1048" spans="1:7" hidden="1" x14ac:dyDescent="0.35">
      <c r="A1048" t="s">
        <v>2097</v>
      </c>
      <c r="B1048" t="s">
        <v>2098</v>
      </c>
      <c r="C1048">
        <v>-1.99796</v>
      </c>
      <c r="D1048">
        <v>52.544400000000003</v>
      </c>
      <c r="E1048">
        <v>34.116</v>
      </c>
      <c r="F1048">
        <f>VLOOKUP(A1048,[1]All_crime!$A:$E,5,FALSE)</f>
        <v>97</v>
      </c>
      <c r="G1048">
        <f t="shared" si="16"/>
        <v>9.6999999999999993</v>
      </c>
    </row>
    <row r="1049" spans="1:7" hidden="1" x14ac:dyDescent="0.35">
      <c r="A1049" t="s">
        <v>2099</v>
      </c>
      <c r="B1049" t="s">
        <v>2100</v>
      </c>
      <c r="C1049">
        <v>-1.98932</v>
      </c>
      <c r="D1049">
        <v>52.539900000000003</v>
      </c>
      <c r="E1049">
        <v>51.38</v>
      </c>
      <c r="F1049">
        <f>VLOOKUP(A1049,[1]All_crime!$A:$E,5,FALSE)</f>
        <v>79</v>
      </c>
      <c r="G1049">
        <f t="shared" si="16"/>
        <v>7.9</v>
      </c>
    </row>
    <row r="1050" spans="1:7" hidden="1" x14ac:dyDescent="0.35">
      <c r="A1050" t="s">
        <v>2101</v>
      </c>
      <c r="B1050" t="s">
        <v>2102</v>
      </c>
      <c r="C1050">
        <v>-1.99265</v>
      </c>
      <c r="D1050">
        <v>52.5364</v>
      </c>
      <c r="E1050">
        <v>36.468000000000004</v>
      </c>
      <c r="F1050">
        <f>VLOOKUP(A1050,[1]All_crime!$A:$E,5,FALSE)</f>
        <v>180</v>
      </c>
      <c r="G1050">
        <f t="shared" si="16"/>
        <v>18</v>
      </c>
    </row>
    <row r="1051" spans="1:7" hidden="1" x14ac:dyDescent="0.35">
      <c r="A1051" t="s">
        <v>2103</v>
      </c>
      <c r="B1051" t="s">
        <v>2104</v>
      </c>
      <c r="C1051">
        <v>-2.0018199999999999</v>
      </c>
      <c r="D1051">
        <v>52.5383</v>
      </c>
      <c r="E1051">
        <v>35.524000000000001</v>
      </c>
      <c r="F1051">
        <f>VLOOKUP(A1051,[1]All_crime!$A:$E,5,FALSE)</f>
        <v>267</v>
      </c>
      <c r="G1051">
        <f t="shared" si="16"/>
        <v>26.7</v>
      </c>
    </row>
    <row r="1052" spans="1:7" hidden="1" x14ac:dyDescent="0.35">
      <c r="A1052" t="s">
        <v>2105</v>
      </c>
      <c r="B1052" t="s">
        <v>2106</v>
      </c>
      <c r="C1052">
        <v>-2.0307200000000001</v>
      </c>
      <c r="D1052">
        <v>52.479799999999997</v>
      </c>
      <c r="E1052">
        <v>33.643000000000001</v>
      </c>
      <c r="F1052">
        <f>VLOOKUP(A1052,[1]All_crime!$A:$E,5,FALSE)</f>
        <v>234</v>
      </c>
      <c r="G1052">
        <f t="shared" si="16"/>
        <v>23.4</v>
      </c>
    </row>
    <row r="1053" spans="1:7" hidden="1" x14ac:dyDescent="0.35">
      <c r="A1053" t="s">
        <v>2107</v>
      </c>
      <c r="B1053" t="s">
        <v>2108</v>
      </c>
      <c r="C1053">
        <v>-2.0090499999999998</v>
      </c>
      <c r="D1053">
        <v>52.480499999999999</v>
      </c>
      <c r="E1053">
        <v>22.905000000000001</v>
      </c>
      <c r="F1053">
        <f>VLOOKUP(A1053,[1]All_crime!$A:$E,5,FALSE)</f>
        <v>130</v>
      </c>
      <c r="G1053">
        <f t="shared" si="16"/>
        <v>13</v>
      </c>
    </row>
    <row r="1054" spans="1:7" hidden="1" x14ac:dyDescent="0.35">
      <c r="A1054" t="s">
        <v>2109</v>
      </c>
      <c r="B1054" t="s">
        <v>2110</v>
      </c>
      <c r="C1054">
        <v>-2.01607</v>
      </c>
      <c r="D1054">
        <v>52.478200000000001</v>
      </c>
      <c r="E1054">
        <v>39.470999999999997</v>
      </c>
      <c r="F1054">
        <f>VLOOKUP(A1054,[1]All_crime!$A:$E,5,FALSE)</f>
        <v>131</v>
      </c>
      <c r="G1054">
        <f t="shared" si="16"/>
        <v>13.1</v>
      </c>
    </row>
    <row r="1055" spans="1:7" hidden="1" x14ac:dyDescent="0.35">
      <c r="A1055" t="s">
        <v>2111</v>
      </c>
      <c r="B1055" t="s">
        <v>2112</v>
      </c>
      <c r="C1055">
        <v>-2.01816</v>
      </c>
      <c r="D1055">
        <v>52.487699999999997</v>
      </c>
      <c r="E1055">
        <v>23.789000000000001</v>
      </c>
      <c r="F1055">
        <f>VLOOKUP(A1055,[1]All_crime!$A:$E,5,FALSE)</f>
        <v>286</v>
      </c>
      <c r="G1055">
        <f t="shared" si="16"/>
        <v>28.6</v>
      </c>
    </row>
    <row r="1056" spans="1:7" hidden="1" x14ac:dyDescent="0.35">
      <c r="A1056" t="s">
        <v>2113</v>
      </c>
      <c r="B1056" t="s">
        <v>2114</v>
      </c>
      <c r="C1056">
        <v>-2.01302</v>
      </c>
      <c r="D1056">
        <v>52.490600000000001</v>
      </c>
      <c r="E1056">
        <v>51.066000000000003</v>
      </c>
      <c r="F1056">
        <f>VLOOKUP(A1056,[1]All_crime!$A:$E,5,FALSE)</f>
        <v>151</v>
      </c>
      <c r="G1056">
        <f t="shared" si="16"/>
        <v>15.1</v>
      </c>
    </row>
    <row r="1057" spans="1:7" hidden="1" x14ac:dyDescent="0.35">
      <c r="A1057" t="s">
        <v>2115</v>
      </c>
      <c r="B1057" t="s">
        <v>2116</v>
      </c>
      <c r="C1057">
        <v>-2.0235699999999999</v>
      </c>
      <c r="D1057">
        <v>52.489899999999999</v>
      </c>
      <c r="E1057">
        <v>42.055999999999997</v>
      </c>
      <c r="F1057">
        <f>VLOOKUP(A1057,[1]All_crime!$A:$E,5,FALSE)</f>
        <v>212</v>
      </c>
      <c r="G1057">
        <f t="shared" si="16"/>
        <v>21.2</v>
      </c>
    </row>
    <row r="1058" spans="1:7" hidden="1" x14ac:dyDescent="0.35">
      <c r="A1058" t="s">
        <v>2117</v>
      </c>
      <c r="B1058" t="s">
        <v>2118</v>
      </c>
      <c r="C1058">
        <v>-2.0055100000000001</v>
      </c>
      <c r="D1058">
        <v>52.488199999999999</v>
      </c>
      <c r="E1058">
        <v>29.311</v>
      </c>
      <c r="F1058">
        <f>VLOOKUP(A1058,[1]All_crime!$A:$E,5,FALSE)</f>
        <v>162</v>
      </c>
      <c r="G1058">
        <f t="shared" si="16"/>
        <v>16.2</v>
      </c>
    </row>
    <row r="1059" spans="1:7" hidden="1" x14ac:dyDescent="0.35">
      <c r="A1059" t="s">
        <v>2119</v>
      </c>
      <c r="B1059" t="s">
        <v>2120</v>
      </c>
      <c r="C1059">
        <v>-2.0122599999999999</v>
      </c>
      <c r="D1059">
        <v>52.483499999999999</v>
      </c>
      <c r="E1059">
        <v>23.446999999999999</v>
      </c>
      <c r="F1059">
        <f>VLOOKUP(A1059,[1]All_crime!$A:$E,5,FALSE)</f>
        <v>141</v>
      </c>
      <c r="G1059">
        <f t="shared" si="16"/>
        <v>14.1</v>
      </c>
    </row>
    <row r="1060" spans="1:7" hidden="1" x14ac:dyDescent="0.35">
      <c r="A1060" t="s">
        <v>2121</v>
      </c>
      <c r="B1060" t="s">
        <v>2122</v>
      </c>
      <c r="C1060">
        <v>-1.9416100000000001</v>
      </c>
      <c r="D1060">
        <v>52.5366</v>
      </c>
      <c r="E1060">
        <v>28.882999999999999</v>
      </c>
      <c r="F1060">
        <f>VLOOKUP(A1060,[1]All_crime!$A:$E,5,FALSE)</f>
        <v>61</v>
      </c>
      <c r="G1060">
        <f t="shared" si="16"/>
        <v>6.1</v>
      </c>
    </row>
    <row r="1061" spans="1:7" hidden="1" x14ac:dyDescent="0.35">
      <c r="A1061" t="s">
        <v>2123</v>
      </c>
      <c r="B1061" t="s">
        <v>2124</v>
      </c>
      <c r="C1061">
        <v>-1.9345000000000001</v>
      </c>
      <c r="D1061">
        <v>52.538600000000002</v>
      </c>
      <c r="E1061">
        <v>23.456</v>
      </c>
      <c r="F1061">
        <f>VLOOKUP(A1061,[1]All_crime!$A:$E,5,FALSE)</f>
        <v>64</v>
      </c>
      <c r="G1061">
        <f t="shared" si="16"/>
        <v>6.4</v>
      </c>
    </row>
    <row r="1062" spans="1:7" hidden="1" x14ac:dyDescent="0.35">
      <c r="A1062" t="s">
        <v>2125</v>
      </c>
      <c r="B1062" t="s">
        <v>2126</v>
      </c>
      <c r="C1062">
        <v>-1.95147</v>
      </c>
      <c r="D1062">
        <v>52.534599999999998</v>
      </c>
      <c r="E1062">
        <v>25.209</v>
      </c>
      <c r="F1062">
        <f>VLOOKUP(A1062,[1]All_crime!$A:$E,5,FALSE)</f>
        <v>123</v>
      </c>
      <c r="G1062">
        <f t="shared" si="16"/>
        <v>12.3</v>
      </c>
    </row>
    <row r="1063" spans="1:7" hidden="1" x14ac:dyDescent="0.35">
      <c r="A1063" t="s">
        <v>2127</v>
      </c>
      <c r="B1063" t="s">
        <v>2128</v>
      </c>
      <c r="C1063">
        <v>-1.9339599999999999</v>
      </c>
      <c r="D1063">
        <v>52.534700000000001</v>
      </c>
      <c r="E1063">
        <v>34.54</v>
      </c>
      <c r="F1063">
        <f>VLOOKUP(A1063,[1]All_crime!$A:$E,5,FALSE)</f>
        <v>159</v>
      </c>
      <c r="G1063">
        <f t="shared" si="16"/>
        <v>15.9</v>
      </c>
    </row>
    <row r="1064" spans="1:7" hidden="1" x14ac:dyDescent="0.35">
      <c r="A1064" t="s">
        <v>2129</v>
      </c>
      <c r="B1064" t="s">
        <v>2130</v>
      </c>
      <c r="C1064">
        <v>-1.93374</v>
      </c>
      <c r="D1064">
        <v>52.543100000000003</v>
      </c>
      <c r="E1064">
        <v>14.382999999999999</v>
      </c>
      <c r="F1064">
        <f>VLOOKUP(A1064,[1]All_crime!$A:$E,5,FALSE)</f>
        <v>107</v>
      </c>
      <c r="G1064">
        <f t="shared" si="16"/>
        <v>10.7</v>
      </c>
    </row>
    <row r="1065" spans="1:7" hidden="1" x14ac:dyDescent="0.35">
      <c r="A1065" t="s">
        <v>2131</v>
      </c>
      <c r="B1065" t="s">
        <v>2132</v>
      </c>
      <c r="C1065">
        <v>-1.9426300000000001</v>
      </c>
      <c r="D1065">
        <v>52.5428</v>
      </c>
      <c r="E1065">
        <v>17.305</v>
      </c>
      <c r="F1065">
        <f>VLOOKUP(A1065,[1]All_crime!$A:$E,5,FALSE)</f>
        <v>51</v>
      </c>
      <c r="G1065">
        <f t="shared" si="16"/>
        <v>5.0999999999999996</v>
      </c>
    </row>
    <row r="1066" spans="1:7" hidden="1" x14ac:dyDescent="0.35">
      <c r="A1066" t="s">
        <v>2133</v>
      </c>
      <c r="B1066" t="s">
        <v>2134</v>
      </c>
      <c r="C1066">
        <v>-1.94519</v>
      </c>
      <c r="D1066">
        <v>52.540399999999998</v>
      </c>
      <c r="E1066">
        <v>14.747</v>
      </c>
      <c r="F1066">
        <f>VLOOKUP(A1066,[1]All_crime!$A:$E,5,FALSE)</f>
        <v>55</v>
      </c>
      <c r="G1066">
        <f t="shared" si="16"/>
        <v>5.5</v>
      </c>
    </row>
    <row r="1067" spans="1:7" hidden="1" x14ac:dyDescent="0.35">
      <c r="A1067" t="s">
        <v>2135</v>
      </c>
      <c r="B1067" t="s">
        <v>2136</v>
      </c>
      <c r="C1067">
        <v>-1.9572000000000001</v>
      </c>
      <c r="D1067">
        <v>52.54</v>
      </c>
      <c r="E1067">
        <v>20.609000000000002</v>
      </c>
      <c r="F1067">
        <f>VLOOKUP(A1067,[1]All_crime!$A:$E,5,FALSE)</f>
        <v>104</v>
      </c>
      <c r="G1067">
        <f t="shared" si="16"/>
        <v>10.4</v>
      </c>
    </row>
    <row r="1068" spans="1:7" hidden="1" x14ac:dyDescent="0.35">
      <c r="A1068" t="s">
        <v>2137</v>
      </c>
      <c r="B1068" t="s">
        <v>2138</v>
      </c>
      <c r="C1068">
        <v>-2.0334699999999999</v>
      </c>
      <c r="D1068">
        <v>52.511000000000003</v>
      </c>
      <c r="E1068">
        <v>24.120999999999999</v>
      </c>
      <c r="F1068">
        <f>VLOOKUP(A1068,[1]All_crime!$A:$E,5,FALSE)</f>
        <v>189</v>
      </c>
      <c r="G1068">
        <f t="shared" si="16"/>
        <v>18.899999999999999</v>
      </c>
    </row>
    <row r="1069" spans="1:7" hidden="1" x14ac:dyDescent="0.35">
      <c r="A1069" t="s">
        <v>2139</v>
      </c>
      <c r="B1069" t="s">
        <v>2140</v>
      </c>
      <c r="C1069">
        <v>-2.0505300000000002</v>
      </c>
      <c r="D1069">
        <v>52.512300000000003</v>
      </c>
      <c r="E1069">
        <v>34.590000000000003</v>
      </c>
      <c r="F1069">
        <f>VLOOKUP(A1069,[1]All_crime!$A:$E,5,FALSE)</f>
        <v>164</v>
      </c>
      <c r="G1069">
        <f t="shared" si="16"/>
        <v>16.399999999999999</v>
      </c>
    </row>
    <row r="1070" spans="1:7" hidden="1" x14ac:dyDescent="0.35">
      <c r="A1070" t="s">
        <v>2141</v>
      </c>
      <c r="B1070" t="s">
        <v>2142</v>
      </c>
      <c r="C1070">
        <v>-2.0092699999999999</v>
      </c>
      <c r="D1070">
        <v>52.5047</v>
      </c>
      <c r="E1070">
        <v>44.039000000000001</v>
      </c>
      <c r="F1070">
        <f>VLOOKUP(A1070,[1]All_crime!$A:$E,5,FALSE)</f>
        <v>489</v>
      </c>
      <c r="G1070">
        <f t="shared" si="16"/>
        <v>48.9</v>
      </c>
    </row>
    <row r="1071" spans="1:7" hidden="1" x14ac:dyDescent="0.35">
      <c r="A1071" t="s">
        <v>2143</v>
      </c>
      <c r="B1071" t="s">
        <v>2144</v>
      </c>
      <c r="C1071">
        <v>-2.0246200000000001</v>
      </c>
      <c r="D1071">
        <v>52.502200000000002</v>
      </c>
      <c r="E1071">
        <v>27.509</v>
      </c>
      <c r="F1071">
        <f>VLOOKUP(A1071,[1]All_crime!$A:$E,5,FALSE)</f>
        <v>416</v>
      </c>
      <c r="G1071">
        <f t="shared" si="16"/>
        <v>41.6</v>
      </c>
    </row>
    <row r="1072" spans="1:7" hidden="1" x14ac:dyDescent="0.35">
      <c r="A1072" t="s">
        <v>2145</v>
      </c>
      <c r="B1072" t="s">
        <v>2146</v>
      </c>
      <c r="C1072">
        <v>-2.0038900000000002</v>
      </c>
      <c r="D1072">
        <v>52.4983</v>
      </c>
      <c r="E1072">
        <v>42.411999999999999</v>
      </c>
      <c r="F1072">
        <f>VLOOKUP(A1072,[1]All_crime!$A:$E,5,FALSE)</f>
        <v>180</v>
      </c>
      <c r="G1072">
        <f t="shared" si="16"/>
        <v>18</v>
      </c>
    </row>
    <row r="1073" spans="1:7" hidden="1" x14ac:dyDescent="0.35">
      <c r="A1073" t="s">
        <v>2147</v>
      </c>
      <c r="B1073" t="s">
        <v>2148</v>
      </c>
      <c r="C1073">
        <v>-1.9934499999999999</v>
      </c>
      <c r="D1073">
        <v>52.492400000000004</v>
      </c>
      <c r="E1073">
        <v>30.978000000000002</v>
      </c>
      <c r="F1073">
        <f>VLOOKUP(A1073,[1]All_crime!$A:$E,5,FALSE)</f>
        <v>130</v>
      </c>
      <c r="G1073">
        <f t="shared" si="16"/>
        <v>13</v>
      </c>
    </row>
    <row r="1074" spans="1:7" hidden="1" x14ac:dyDescent="0.35">
      <c r="A1074" t="s">
        <v>2149</v>
      </c>
      <c r="B1074" t="s">
        <v>2150</v>
      </c>
      <c r="C1074">
        <v>-2.0018799999999999</v>
      </c>
      <c r="D1074">
        <v>52.492800000000003</v>
      </c>
      <c r="E1074">
        <v>41.414999999999999</v>
      </c>
      <c r="F1074">
        <f>VLOOKUP(A1074,[1]All_crime!$A:$E,5,FALSE)</f>
        <v>129</v>
      </c>
      <c r="G1074">
        <f t="shared" si="16"/>
        <v>12.9</v>
      </c>
    </row>
    <row r="1075" spans="1:7" hidden="1" x14ac:dyDescent="0.35">
      <c r="A1075" t="s">
        <v>2151</v>
      </c>
      <c r="B1075" t="s">
        <v>2152</v>
      </c>
      <c r="C1075">
        <v>-2.00895</v>
      </c>
      <c r="D1075">
        <v>52.464100000000002</v>
      </c>
      <c r="E1075">
        <v>18.16</v>
      </c>
      <c r="F1075">
        <f>VLOOKUP(A1075,[1]All_crime!$A:$E,5,FALSE)</f>
        <v>51</v>
      </c>
      <c r="G1075">
        <f t="shared" si="16"/>
        <v>5.0999999999999996</v>
      </c>
    </row>
    <row r="1076" spans="1:7" hidden="1" x14ac:dyDescent="0.35">
      <c r="A1076" t="s">
        <v>2153</v>
      </c>
      <c r="B1076" t="s">
        <v>2154</v>
      </c>
      <c r="C1076">
        <v>-1.9996799999999999</v>
      </c>
      <c r="D1076">
        <v>52.465899999999998</v>
      </c>
      <c r="E1076">
        <v>21.093</v>
      </c>
      <c r="F1076">
        <f>VLOOKUP(A1076,[1]All_crime!$A:$E,5,FALSE)</f>
        <v>183</v>
      </c>
      <c r="G1076">
        <f t="shared" si="16"/>
        <v>18.3</v>
      </c>
    </row>
    <row r="1077" spans="1:7" hidden="1" x14ac:dyDescent="0.35">
      <c r="A1077" t="s">
        <v>2155</v>
      </c>
      <c r="B1077" t="s">
        <v>2156</v>
      </c>
      <c r="C1077">
        <v>-1.9917499999999999</v>
      </c>
      <c r="D1077">
        <v>52.466799999999999</v>
      </c>
      <c r="E1077">
        <v>14.574</v>
      </c>
      <c r="F1077">
        <f>VLOOKUP(A1077,[1]All_crime!$A:$E,5,FALSE)</f>
        <v>69</v>
      </c>
      <c r="G1077">
        <f t="shared" si="16"/>
        <v>6.9</v>
      </c>
    </row>
    <row r="1078" spans="1:7" hidden="1" x14ac:dyDescent="0.35">
      <c r="A1078" t="s">
        <v>2157</v>
      </c>
      <c r="B1078" t="s">
        <v>2158</v>
      </c>
      <c r="C1078">
        <v>-2.0087000000000002</v>
      </c>
      <c r="D1078">
        <v>52.472499999999997</v>
      </c>
      <c r="E1078">
        <v>39.442999999999998</v>
      </c>
      <c r="F1078">
        <f>VLOOKUP(A1078,[1]All_crime!$A:$E,5,FALSE)</f>
        <v>140</v>
      </c>
      <c r="G1078">
        <f t="shared" si="16"/>
        <v>14</v>
      </c>
    </row>
    <row r="1079" spans="1:7" hidden="1" x14ac:dyDescent="0.35">
      <c r="A1079" t="s">
        <v>2159</v>
      </c>
      <c r="B1079" t="s">
        <v>2160</v>
      </c>
      <c r="C1079">
        <v>-1.99674</v>
      </c>
      <c r="D1079">
        <v>52.471800000000002</v>
      </c>
      <c r="E1079">
        <v>21.971</v>
      </c>
      <c r="F1079">
        <f>VLOOKUP(A1079,[1]All_crime!$A:$E,5,FALSE)</f>
        <v>84</v>
      </c>
      <c r="G1079">
        <f t="shared" si="16"/>
        <v>8.4</v>
      </c>
    </row>
    <row r="1080" spans="1:7" hidden="1" x14ac:dyDescent="0.35">
      <c r="A1080" t="s">
        <v>2161</v>
      </c>
      <c r="B1080" t="s">
        <v>2162</v>
      </c>
      <c r="C1080">
        <v>-1.9887999999999999</v>
      </c>
      <c r="D1080">
        <v>52.470199999999998</v>
      </c>
      <c r="E1080">
        <v>14.672000000000001</v>
      </c>
      <c r="F1080">
        <f>VLOOKUP(A1080,[1]All_crime!$A:$E,5,FALSE)</f>
        <v>181</v>
      </c>
      <c r="G1080">
        <f t="shared" si="16"/>
        <v>18.100000000000001</v>
      </c>
    </row>
    <row r="1081" spans="1:7" hidden="1" x14ac:dyDescent="0.35">
      <c r="A1081" t="s">
        <v>2163</v>
      </c>
      <c r="B1081" t="s">
        <v>2164</v>
      </c>
      <c r="C1081">
        <v>-2.0060699999999998</v>
      </c>
      <c r="D1081">
        <v>52.468299999999999</v>
      </c>
      <c r="E1081">
        <v>34.314999999999998</v>
      </c>
      <c r="F1081">
        <f>VLOOKUP(A1081,[1]All_crime!$A:$E,5,FALSE)</f>
        <v>113</v>
      </c>
      <c r="G1081">
        <f t="shared" si="16"/>
        <v>11.3</v>
      </c>
    </row>
    <row r="1082" spans="1:7" hidden="1" x14ac:dyDescent="0.35">
      <c r="A1082" t="s">
        <v>2165</v>
      </c>
      <c r="B1082" t="s">
        <v>2166</v>
      </c>
      <c r="C1082">
        <v>-2.05206</v>
      </c>
      <c r="D1082">
        <v>52.542000000000002</v>
      </c>
      <c r="E1082">
        <v>70.308999999999997</v>
      </c>
      <c r="F1082">
        <f>VLOOKUP(A1082,[1]All_crime!$A:$E,5,FALSE)</f>
        <v>141</v>
      </c>
      <c r="G1082">
        <f t="shared" si="16"/>
        <v>14.1</v>
      </c>
    </row>
    <row r="1083" spans="1:7" hidden="1" x14ac:dyDescent="0.35">
      <c r="A1083" t="s">
        <v>2167</v>
      </c>
      <c r="B1083" t="s">
        <v>2168</v>
      </c>
      <c r="C1083">
        <v>-2.0667800000000001</v>
      </c>
      <c r="D1083">
        <v>52.541400000000003</v>
      </c>
      <c r="E1083">
        <v>60.53</v>
      </c>
      <c r="F1083">
        <f>VLOOKUP(A1083,[1]All_crime!$A:$E,5,FALSE)</f>
        <v>263</v>
      </c>
      <c r="G1083">
        <f t="shared" si="16"/>
        <v>26.3</v>
      </c>
    </row>
    <row r="1084" spans="1:7" hidden="1" x14ac:dyDescent="0.35">
      <c r="A1084" t="s">
        <v>2169</v>
      </c>
      <c r="B1084" t="s">
        <v>2170</v>
      </c>
      <c r="C1084">
        <v>-2.0592999999999999</v>
      </c>
      <c r="D1084">
        <v>52.542900000000003</v>
      </c>
      <c r="E1084">
        <v>60.106000000000002</v>
      </c>
      <c r="F1084">
        <f>VLOOKUP(A1084,[1]All_crime!$A:$E,5,FALSE)</f>
        <v>265</v>
      </c>
      <c r="G1084">
        <f t="shared" si="16"/>
        <v>26.5</v>
      </c>
    </row>
    <row r="1085" spans="1:7" hidden="1" x14ac:dyDescent="0.35">
      <c r="A1085" t="s">
        <v>2171</v>
      </c>
      <c r="B1085" t="s">
        <v>2172</v>
      </c>
      <c r="C1085">
        <v>-2.06277</v>
      </c>
      <c r="D1085">
        <v>52.537999999999997</v>
      </c>
      <c r="E1085">
        <v>73.296999999999997</v>
      </c>
      <c r="F1085">
        <f>VLOOKUP(A1085,[1]All_crime!$A:$E,5,FALSE)</f>
        <v>190</v>
      </c>
      <c r="G1085">
        <f t="shared" si="16"/>
        <v>19</v>
      </c>
    </row>
    <row r="1086" spans="1:7" hidden="1" x14ac:dyDescent="0.35">
      <c r="A1086" t="s">
        <v>2173</v>
      </c>
      <c r="B1086" t="s">
        <v>2174</v>
      </c>
      <c r="C1086">
        <v>-2.05782</v>
      </c>
      <c r="D1086">
        <v>52.538899999999998</v>
      </c>
      <c r="E1086">
        <v>51.838000000000001</v>
      </c>
      <c r="F1086">
        <f>VLOOKUP(A1086,[1]All_crime!$A:$E,5,FALSE)</f>
        <v>234</v>
      </c>
      <c r="G1086">
        <f t="shared" si="16"/>
        <v>23.4</v>
      </c>
    </row>
    <row r="1087" spans="1:7" hidden="1" x14ac:dyDescent="0.35">
      <c r="A1087" t="s">
        <v>2175</v>
      </c>
      <c r="B1087" t="s">
        <v>2176</v>
      </c>
      <c r="C1087">
        <v>-2.04332</v>
      </c>
      <c r="D1087">
        <v>52.550400000000003</v>
      </c>
      <c r="E1087">
        <v>11.769</v>
      </c>
      <c r="F1087">
        <f>VLOOKUP(A1087,[1]All_crime!$A:$E,5,FALSE)</f>
        <v>49</v>
      </c>
      <c r="G1087">
        <f t="shared" si="16"/>
        <v>4.9000000000000004</v>
      </c>
    </row>
    <row r="1088" spans="1:7" hidden="1" x14ac:dyDescent="0.35">
      <c r="A1088" t="s">
        <v>2177</v>
      </c>
      <c r="B1088" t="s">
        <v>2178</v>
      </c>
      <c r="C1088">
        <v>-2.0505</v>
      </c>
      <c r="D1088">
        <v>52.549399999999999</v>
      </c>
      <c r="E1088">
        <v>16.582999999999998</v>
      </c>
      <c r="F1088">
        <f>VLOOKUP(A1088,[1]All_crime!$A:$E,5,FALSE)</f>
        <v>141</v>
      </c>
      <c r="G1088">
        <f t="shared" si="16"/>
        <v>14.1</v>
      </c>
    </row>
    <row r="1089" spans="1:7" hidden="1" x14ac:dyDescent="0.35">
      <c r="A1089" t="s">
        <v>2179</v>
      </c>
      <c r="B1089" t="s">
        <v>2180</v>
      </c>
      <c r="C1089">
        <v>-2.0665399999999998</v>
      </c>
      <c r="D1089">
        <v>52.546100000000003</v>
      </c>
      <c r="E1089">
        <v>34.587000000000003</v>
      </c>
      <c r="F1089">
        <f>VLOOKUP(A1089,[1]All_crime!$A:$E,5,FALSE)</f>
        <v>123</v>
      </c>
      <c r="G1089">
        <f t="shared" si="16"/>
        <v>12.3</v>
      </c>
    </row>
    <row r="1090" spans="1:7" hidden="1" x14ac:dyDescent="0.35">
      <c r="A1090" t="s">
        <v>2181</v>
      </c>
      <c r="B1090" t="s">
        <v>2182</v>
      </c>
      <c r="C1090">
        <v>-2.0447099999999998</v>
      </c>
      <c r="D1090">
        <v>52.543100000000003</v>
      </c>
      <c r="E1090">
        <v>49.472000000000001</v>
      </c>
      <c r="F1090">
        <f>VLOOKUP(A1090,[1]All_crime!$A:$E,5,FALSE)</f>
        <v>168</v>
      </c>
      <c r="G1090">
        <f t="shared" si="16"/>
        <v>16.8</v>
      </c>
    </row>
    <row r="1091" spans="1:7" hidden="1" x14ac:dyDescent="0.35">
      <c r="A1091" t="s">
        <v>2183</v>
      </c>
      <c r="B1091" t="s">
        <v>2184</v>
      </c>
      <c r="C1091">
        <v>-2.0493899999999998</v>
      </c>
      <c r="D1091">
        <v>52.490699999999997</v>
      </c>
      <c r="E1091">
        <v>35.551000000000002</v>
      </c>
      <c r="F1091">
        <f>VLOOKUP(A1091,[1]All_crime!$A:$E,5,FALSE)</f>
        <v>116</v>
      </c>
      <c r="G1091">
        <f t="shared" ref="G1091:G1154" si="17">F1091/10</f>
        <v>11.6</v>
      </c>
    </row>
    <row r="1092" spans="1:7" hidden="1" x14ac:dyDescent="0.35">
      <c r="A1092" t="s">
        <v>2185</v>
      </c>
      <c r="B1092" t="s">
        <v>2186</v>
      </c>
      <c r="C1092">
        <v>-2.0603199999999999</v>
      </c>
      <c r="D1092">
        <v>52.4846</v>
      </c>
      <c r="E1092">
        <v>42.887</v>
      </c>
      <c r="F1092">
        <f>VLOOKUP(A1092,[1]All_crime!$A:$E,5,FALSE)</f>
        <v>131</v>
      </c>
      <c r="G1092">
        <f t="shared" si="17"/>
        <v>13.1</v>
      </c>
    </row>
    <row r="1093" spans="1:7" hidden="1" x14ac:dyDescent="0.35">
      <c r="A1093" t="s">
        <v>2187</v>
      </c>
      <c r="B1093" t="s">
        <v>2188</v>
      </c>
      <c r="C1093">
        <v>-2.0459200000000002</v>
      </c>
      <c r="D1093">
        <v>52.4848</v>
      </c>
      <c r="E1093">
        <v>28.754000000000001</v>
      </c>
      <c r="F1093">
        <f>VLOOKUP(A1093,[1]All_crime!$A:$E,5,FALSE)</f>
        <v>116</v>
      </c>
      <c r="G1093">
        <f t="shared" si="17"/>
        <v>11.6</v>
      </c>
    </row>
    <row r="1094" spans="1:7" hidden="1" x14ac:dyDescent="0.35">
      <c r="A1094" t="s">
        <v>2189</v>
      </c>
      <c r="B1094" t="s">
        <v>2190</v>
      </c>
      <c r="C1094">
        <v>-2.0410699999999999</v>
      </c>
      <c r="D1094">
        <v>52.484299999999998</v>
      </c>
      <c r="E1094">
        <v>41.607999999999997</v>
      </c>
      <c r="F1094">
        <f>VLOOKUP(A1094,[1]All_crime!$A:$E,5,FALSE)</f>
        <v>95</v>
      </c>
      <c r="G1094">
        <f t="shared" si="17"/>
        <v>9.5</v>
      </c>
    </row>
    <row r="1095" spans="1:7" hidden="1" x14ac:dyDescent="0.35">
      <c r="A1095" t="s">
        <v>2191</v>
      </c>
      <c r="B1095" t="s">
        <v>2192</v>
      </c>
      <c r="C1095">
        <v>-2.0661900000000002</v>
      </c>
      <c r="D1095">
        <v>52.481200000000001</v>
      </c>
      <c r="E1095">
        <v>32.951999999999998</v>
      </c>
      <c r="F1095">
        <f>VLOOKUP(A1095,[1]All_crime!$A:$E,5,FALSE)</f>
        <v>108</v>
      </c>
      <c r="G1095">
        <f t="shared" si="17"/>
        <v>10.8</v>
      </c>
    </row>
    <row r="1096" spans="1:7" hidden="1" x14ac:dyDescent="0.35">
      <c r="A1096" t="s">
        <v>2193</v>
      </c>
      <c r="B1096" t="s">
        <v>2194</v>
      </c>
      <c r="C1096">
        <v>-2.0604100000000001</v>
      </c>
      <c r="D1096">
        <v>52.496699999999997</v>
      </c>
      <c r="E1096">
        <v>16.643000000000001</v>
      </c>
      <c r="F1096">
        <f>VLOOKUP(A1096,[1]All_crime!$A:$E,5,FALSE)</f>
        <v>56</v>
      </c>
      <c r="G1096">
        <f t="shared" si="17"/>
        <v>5.6</v>
      </c>
    </row>
    <row r="1097" spans="1:7" hidden="1" x14ac:dyDescent="0.35">
      <c r="A1097" t="s">
        <v>2195</v>
      </c>
      <c r="B1097" t="s">
        <v>2196</v>
      </c>
      <c r="C1097">
        <v>-2.0638800000000002</v>
      </c>
      <c r="D1097">
        <v>52.491100000000003</v>
      </c>
      <c r="E1097">
        <v>34.988</v>
      </c>
      <c r="F1097">
        <f>VLOOKUP(A1097,[1]All_crime!$A:$E,5,FALSE)</f>
        <v>136</v>
      </c>
      <c r="G1097">
        <f t="shared" si="17"/>
        <v>13.6</v>
      </c>
    </row>
    <row r="1098" spans="1:7" hidden="1" x14ac:dyDescent="0.35">
      <c r="A1098" t="s">
        <v>2197</v>
      </c>
      <c r="B1098" t="s">
        <v>2198</v>
      </c>
      <c r="C1098">
        <v>-2.0396800000000002</v>
      </c>
      <c r="D1098">
        <v>52.49</v>
      </c>
      <c r="E1098">
        <v>35.679000000000002</v>
      </c>
      <c r="F1098">
        <f>VLOOKUP(A1098,[1]All_crime!$A:$E,5,FALSE)</f>
        <v>116</v>
      </c>
      <c r="G1098">
        <f t="shared" si="17"/>
        <v>11.6</v>
      </c>
    </row>
    <row r="1099" spans="1:7" hidden="1" x14ac:dyDescent="0.35">
      <c r="A1099" t="s">
        <v>2199</v>
      </c>
      <c r="B1099" t="s">
        <v>2200</v>
      </c>
      <c r="C1099">
        <v>-1.9683600000000001</v>
      </c>
      <c r="D1099">
        <v>52.499499999999998</v>
      </c>
      <c r="E1099">
        <v>40.625</v>
      </c>
      <c r="F1099">
        <f>VLOOKUP(A1099,[1]All_crime!$A:$E,5,FALSE)</f>
        <v>258</v>
      </c>
      <c r="G1099">
        <f t="shared" si="17"/>
        <v>25.8</v>
      </c>
    </row>
    <row r="1100" spans="1:7" hidden="1" x14ac:dyDescent="0.35">
      <c r="A1100" t="s">
        <v>2201</v>
      </c>
      <c r="B1100" t="s">
        <v>2202</v>
      </c>
      <c r="C1100">
        <v>-1.97461</v>
      </c>
      <c r="D1100">
        <v>52.502699999999997</v>
      </c>
      <c r="E1100">
        <v>37.462000000000003</v>
      </c>
      <c r="F1100">
        <f>VLOOKUP(A1100,[1]All_crime!$A:$E,5,FALSE)</f>
        <v>257</v>
      </c>
      <c r="G1100">
        <f t="shared" si="17"/>
        <v>25.7</v>
      </c>
    </row>
    <row r="1101" spans="1:7" hidden="1" x14ac:dyDescent="0.35">
      <c r="A1101" t="s">
        <v>2203</v>
      </c>
      <c r="B1101" t="s">
        <v>2204</v>
      </c>
      <c r="C1101">
        <v>-1.9800899999999999</v>
      </c>
      <c r="D1101">
        <v>52.498199999999997</v>
      </c>
      <c r="E1101">
        <v>31.443000000000001</v>
      </c>
      <c r="F1101">
        <f>VLOOKUP(A1101,[1]All_crime!$A:$E,5,FALSE)</f>
        <v>71</v>
      </c>
      <c r="G1101">
        <f t="shared" si="17"/>
        <v>7.1</v>
      </c>
    </row>
    <row r="1102" spans="1:7" hidden="1" x14ac:dyDescent="0.35">
      <c r="A1102" t="s">
        <v>2205</v>
      </c>
      <c r="B1102" t="s">
        <v>2206</v>
      </c>
      <c r="C1102">
        <v>-1.9771300000000001</v>
      </c>
      <c r="D1102">
        <v>52.495899999999999</v>
      </c>
      <c r="E1102">
        <v>34.344000000000001</v>
      </c>
      <c r="F1102">
        <f>VLOOKUP(A1102,[1]All_crime!$A:$E,5,FALSE)</f>
        <v>167</v>
      </c>
      <c r="G1102">
        <f t="shared" si="17"/>
        <v>16.7</v>
      </c>
    </row>
    <row r="1103" spans="1:7" hidden="1" x14ac:dyDescent="0.35">
      <c r="A1103" t="s">
        <v>2207</v>
      </c>
      <c r="B1103" t="s">
        <v>2208</v>
      </c>
      <c r="C1103">
        <v>-1.98333</v>
      </c>
      <c r="D1103">
        <v>52.494900000000001</v>
      </c>
      <c r="E1103">
        <v>31.882000000000001</v>
      </c>
      <c r="F1103">
        <f>VLOOKUP(A1103,[1]All_crime!$A:$E,5,FALSE)</f>
        <v>66</v>
      </c>
      <c r="G1103">
        <f t="shared" si="17"/>
        <v>6.6</v>
      </c>
    </row>
    <row r="1104" spans="1:7" hidden="1" x14ac:dyDescent="0.35">
      <c r="A1104" t="s">
        <v>2209</v>
      </c>
      <c r="B1104" t="s">
        <v>2210</v>
      </c>
      <c r="C1104">
        <v>-1.9838199999999999</v>
      </c>
      <c r="D1104">
        <v>52.491999999999997</v>
      </c>
      <c r="E1104">
        <v>34.023000000000003</v>
      </c>
      <c r="F1104">
        <f>VLOOKUP(A1104,[1]All_crime!$A:$E,5,FALSE)</f>
        <v>98</v>
      </c>
      <c r="G1104">
        <f t="shared" si="17"/>
        <v>9.8000000000000007</v>
      </c>
    </row>
    <row r="1105" spans="1:7" hidden="1" x14ac:dyDescent="0.35">
      <c r="A1105" t="s">
        <v>2211</v>
      </c>
      <c r="B1105" t="s">
        <v>2212</v>
      </c>
      <c r="C1105">
        <v>-1.9668300000000001</v>
      </c>
      <c r="D1105">
        <v>52.506</v>
      </c>
      <c r="E1105">
        <v>43.268000000000001</v>
      </c>
      <c r="F1105">
        <f>VLOOKUP(A1105,[1]All_crime!$A:$E,5,FALSE)</f>
        <v>194</v>
      </c>
      <c r="G1105">
        <f t="shared" si="17"/>
        <v>19.399999999999999</v>
      </c>
    </row>
    <row r="1106" spans="1:7" hidden="1" x14ac:dyDescent="0.35">
      <c r="A1106" t="s">
        <v>2213</v>
      </c>
      <c r="B1106" t="s">
        <v>2214</v>
      </c>
      <c r="C1106">
        <v>-1.98872</v>
      </c>
      <c r="D1106">
        <v>52.502699999999997</v>
      </c>
      <c r="E1106">
        <v>47.143999999999998</v>
      </c>
      <c r="F1106">
        <f>VLOOKUP(A1106,[1]All_crime!$A:$E,5,FALSE)</f>
        <v>212</v>
      </c>
      <c r="G1106">
        <f t="shared" si="17"/>
        <v>21.2</v>
      </c>
    </row>
    <row r="1107" spans="1:7" hidden="1" x14ac:dyDescent="0.35">
      <c r="A1107" t="s">
        <v>2215</v>
      </c>
      <c r="B1107" t="s">
        <v>2216</v>
      </c>
      <c r="C1107">
        <v>-1.9731700000000001</v>
      </c>
      <c r="D1107">
        <v>52.493899999999996</v>
      </c>
      <c r="E1107">
        <v>61.024000000000001</v>
      </c>
      <c r="F1107">
        <f>VLOOKUP(A1107,[1]All_crime!$A:$E,5,FALSE)</f>
        <v>273</v>
      </c>
      <c r="G1107">
        <f t="shared" si="17"/>
        <v>27.3</v>
      </c>
    </row>
    <row r="1108" spans="1:7" hidden="1" x14ac:dyDescent="0.35">
      <c r="A1108" t="s">
        <v>2217</v>
      </c>
      <c r="B1108" t="s">
        <v>2218</v>
      </c>
      <c r="C1108">
        <v>-1.97376</v>
      </c>
      <c r="D1108">
        <v>52.489100000000001</v>
      </c>
      <c r="E1108">
        <v>28.989000000000001</v>
      </c>
      <c r="F1108">
        <f>VLOOKUP(A1108,[1]All_crime!$A:$E,5,FALSE)</f>
        <v>122</v>
      </c>
      <c r="G1108">
        <f t="shared" si="17"/>
        <v>12.2</v>
      </c>
    </row>
    <row r="1109" spans="1:7" hidden="1" x14ac:dyDescent="0.35">
      <c r="A1109" t="s">
        <v>2219</v>
      </c>
      <c r="B1109" t="s">
        <v>2220</v>
      </c>
      <c r="C1109">
        <v>-1.9787699999999999</v>
      </c>
      <c r="D1109">
        <v>52.4895</v>
      </c>
      <c r="E1109">
        <v>40.088999999999999</v>
      </c>
      <c r="F1109">
        <f>VLOOKUP(A1109,[1]All_crime!$A:$E,5,FALSE)</f>
        <v>190</v>
      </c>
      <c r="G1109">
        <f t="shared" si="17"/>
        <v>19</v>
      </c>
    </row>
    <row r="1110" spans="1:7" hidden="1" x14ac:dyDescent="0.35">
      <c r="A1110" t="s">
        <v>2221</v>
      </c>
      <c r="B1110" t="s">
        <v>2222</v>
      </c>
      <c r="C1110">
        <v>-1.9683999999999999</v>
      </c>
      <c r="D1110">
        <v>52.488500000000002</v>
      </c>
      <c r="E1110">
        <v>39.439</v>
      </c>
      <c r="F1110">
        <f>VLOOKUP(A1110,[1]All_crime!$A:$E,5,FALSE)</f>
        <v>56</v>
      </c>
      <c r="G1110">
        <f t="shared" si="17"/>
        <v>5.6</v>
      </c>
    </row>
    <row r="1111" spans="1:7" hidden="1" x14ac:dyDescent="0.35">
      <c r="A1111" t="s">
        <v>2223</v>
      </c>
      <c r="B1111" t="s">
        <v>2224</v>
      </c>
      <c r="C1111">
        <v>-1.9756499999999999</v>
      </c>
      <c r="D1111">
        <v>52.4846</v>
      </c>
      <c r="E1111">
        <v>46.256</v>
      </c>
      <c r="F1111">
        <f>VLOOKUP(A1111,[1]All_crime!$A:$E,5,FALSE)</f>
        <v>156</v>
      </c>
      <c r="G1111">
        <f t="shared" si="17"/>
        <v>15.6</v>
      </c>
    </row>
    <row r="1112" spans="1:7" hidden="1" x14ac:dyDescent="0.35">
      <c r="A1112" t="s">
        <v>2225</v>
      </c>
      <c r="B1112" t="s">
        <v>2226</v>
      </c>
      <c r="C1112">
        <v>-1.9588300000000001</v>
      </c>
      <c r="D1112">
        <v>52.484200000000001</v>
      </c>
      <c r="E1112">
        <v>38.017000000000003</v>
      </c>
      <c r="F1112">
        <f>VLOOKUP(A1112,[1]All_crime!$A:$E,5,FALSE)</f>
        <v>252</v>
      </c>
      <c r="G1112">
        <f t="shared" si="17"/>
        <v>25.2</v>
      </c>
    </row>
    <row r="1113" spans="1:7" hidden="1" x14ac:dyDescent="0.35">
      <c r="A1113" t="s">
        <v>2227</v>
      </c>
      <c r="B1113" t="s">
        <v>2228</v>
      </c>
      <c r="C1113">
        <v>-1.96634</v>
      </c>
      <c r="D1113">
        <v>52.484200000000001</v>
      </c>
      <c r="E1113">
        <v>45.259</v>
      </c>
      <c r="F1113">
        <f>VLOOKUP(A1113,[1]All_crime!$A:$E,5,FALSE)</f>
        <v>228</v>
      </c>
      <c r="G1113">
        <f t="shared" si="17"/>
        <v>22.8</v>
      </c>
    </row>
    <row r="1114" spans="1:7" hidden="1" x14ac:dyDescent="0.35">
      <c r="A1114" t="s">
        <v>2229</v>
      </c>
      <c r="B1114" t="s">
        <v>2230</v>
      </c>
      <c r="C1114">
        <v>-1.95936</v>
      </c>
      <c r="D1114">
        <v>52.487299999999998</v>
      </c>
      <c r="E1114">
        <v>41.264000000000003</v>
      </c>
      <c r="F1114">
        <f>VLOOKUP(A1114,[1]All_crime!$A:$E,5,FALSE)</f>
        <v>531</v>
      </c>
      <c r="G1114">
        <f t="shared" si="17"/>
        <v>53.1</v>
      </c>
    </row>
    <row r="1115" spans="1:7" hidden="1" x14ac:dyDescent="0.35">
      <c r="A1115" t="s">
        <v>2231</v>
      </c>
      <c r="B1115" t="s">
        <v>2232</v>
      </c>
      <c r="C1115">
        <v>-1.9642999999999999</v>
      </c>
      <c r="D1115">
        <v>52.496699999999997</v>
      </c>
      <c r="E1115">
        <v>55.643000000000001</v>
      </c>
      <c r="F1115">
        <f>VLOOKUP(A1115,[1]All_crime!$A:$E,5,FALSE)</f>
        <v>239</v>
      </c>
      <c r="G1115">
        <f t="shared" si="17"/>
        <v>23.9</v>
      </c>
    </row>
    <row r="1116" spans="1:7" hidden="1" x14ac:dyDescent="0.35">
      <c r="A1116" t="s">
        <v>2233</v>
      </c>
      <c r="B1116" t="s">
        <v>2234</v>
      </c>
      <c r="C1116">
        <v>-1.94794</v>
      </c>
      <c r="D1116">
        <v>52.494100000000003</v>
      </c>
      <c r="E1116">
        <v>60.387</v>
      </c>
      <c r="F1116">
        <f>VLOOKUP(A1116,[1]All_crime!$A:$E,5,FALSE)</f>
        <v>340</v>
      </c>
      <c r="G1116">
        <f t="shared" si="17"/>
        <v>34</v>
      </c>
    </row>
    <row r="1117" spans="1:7" hidden="1" x14ac:dyDescent="0.35">
      <c r="A1117" t="s">
        <v>2235</v>
      </c>
      <c r="B1117" t="s">
        <v>2236</v>
      </c>
      <c r="C1117">
        <v>-1.9638199999999999</v>
      </c>
      <c r="D1117">
        <v>52.491</v>
      </c>
      <c r="E1117">
        <v>39.454000000000001</v>
      </c>
      <c r="F1117">
        <f>VLOOKUP(A1117,[1]All_crime!$A:$E,5,FALSE)</f>
        <v>202</v>
      </c>
      <c r="G1117">
        <f t="shared" si="17"/>
        <v>20.2</v>
      </c>
    </row>
    <row r="1118" spans="1:7" hidden="1" x14ac:dyDescent="0.35">
      <c r="A1118" t="s">
        <v>2237</v>
      </c>
      <c r="B1118" t="s">
        <v>2238</v>
      </c>
      <c r="C1118">
        <v>-1.9521299999999999</v>
      </c>
      <c r="D1118">
        <v>52.486899999999999</v>
      </c>
      <c r="E1118">
        <v>31.117000000000001</v>
      </c>
      <c r="F1118">
        <f>VLOOKUP(A1118,[1]All_crime!$A:$E,5,FALSE)</f>
        <v>234</v>
      </c>
      <c r="G1118">
        <f t="shared" si="17"/>
        <v>23.4</v>
      </c>
    </row>
    <row r="1119" spans="1:7" hidden="1" x14ac:dyDescent="0.35">
      <c r="A1119" t="s">
        <v>2239</v>
      </c>
      <c r="B1119" t="s">
        <v>2240</v>
      </c>
      <c r="C1119">
        <v>-2.06393</v>
      </c>
      <c r="D1119">
        <v>52.525100000000002</v>
      </c>
      <c r="E1119">
        <v>51.920999999999999</v>
      </c>
      <c r="F1119">
        <f>VLOOKUP(A1119,[1]All_crime!$A:$E,5,FALSE)</f>
        <v>160</v>
      </c>
      <c r="G1119">
        <f t="shared" si="17"/>
        <v>16</v>
      </c>
    </row>
    <row r="1120" spans="1:7" hidden="1" x14ac:dyDescent="0.35">
      <c r="A1120" t="s">
        <v>2241</v>
      </c>
      <c r="B1120" t="s">
        <v>2242</v>
      </c>
      <c r="C1120">
        <v>-2.0483600000000002</v>
      </c>
      <c r="D1120">
        <v>52.525500000000001</v>
      </c>
      <c r="E1120">
        <v>57.692</v>
      </c>
      <c r="F1120">
        <f>VLOOKUP(A1120,[1]All_crime!$A:$E,5,FALSE)</f>
        <v>132</v>
      </c>
      <c r="G1120">
        <f t="shared" si="17"/>
        <v>13.2</v>
      </c>
    </row>
    <row r="1121" spans="1:7" hidden="1" x14ac:dyDescent="0.35">
      <c r="A1121" t="s">
        <v>2243</v>
      </c>
      <c r="B1121" t="s">
        <v>2244</v>
      </c>
      <c r="C1121">
        <v>-2.0757699999999999</v>
      </c>
      <c r="D1121">
        <v>52.526699999999998</v>
      </c>
      <c r="E1121">
        <v>32.634999999999998</v>
      </c>
      <c r="F1121">
        <f>VLOOKUP(A1121,[1]All_crime!$A:$E,5,FALSE)</f>
        <v>113</v>
      </c>
      <c r="G1121">
        <f t="shared" si="17"/>
        <v>11.3</v>
      </c>
    </row>
    <row r="1122" spans="1:7" hidden="1" x14ac:dyDescent="0.35">
      <c r="A1122" t="s">
        <v>2245</v>
      </c>
      <c r="B1122" t="s">
        <v>2246</v>
      </c>
      <c r="C1122">
        <v>-2.0423499999999999</v>
      </c>
      <c r="D1122">
        <v>52.519300000000001</v>
      </c>
      <c r="E1122">
        <v>21.097999999999999</v>
      </c>
      <c r="F1122">
        <f>VLOOKUP(A1122,[1]All_crime!$A:$E,5,FALSE)</f>
        <v>167</v>
      </c>
      <c r="G1122">
        <f t="shared" si="17"/>
        <v>16.7</v>
      </c>
    </row>
    <row r="1123" spans="1:7" hidden="1" x14ac:dyDescent="0.35">
      <c r="A1123" t="s">
        <v>2247</v>
      </c>
      <c r="B1123" t="s">
        <v>2248</v>
      </c>
      <c r="C1123">
        <v>-2.0678399999999999</v>
      </c>
      <c r="D1123">
        <v>52.520899999999997</v>
      </c>
      <c r="E1123">
        <v>32.851999999999997</v>
      </c>
      <c r="F1123">
        <f>VLOOKUP(A1123,[1]All_crime!$A:$E,5,FALSE)</f>
        <v>124</v>
      </c>
      <c r="G1123">
        <f t="shared" si="17"/>
        <v>12.4</v>
      </c>
    </row>
    <row r="1124" spans="1:7" hidden="1" x14ac:dyDescent="0.35">
      <c r="A1124" t="s">
        <v>2249</v>
      </c>
      <c r="B1124" t="s">
        <v>2250</v>
      </c>
      <c r="C1124">
        <v>-2.05728</v>
      </c>
      <c r="D1124">
        <v>52.520200000000003</v>
      </c>
      <c r="E1124">
        <v>34.94</v>
      </c>
      <c r="F1124">
        <f>VLOOKUP(A1124,[1]All_crime!$A:$E,5,FALSE)</f>
        <v>212</v>
      </c>
      <c r="G1124">
        <f t="shared" si="17"/>
        <v>21.2</v>
      </c>
    </row>
    <row r="1125" spans="1:7" hidden="1" x14ac:dyDescent="0.35">
      <c r="A1125" t="s">
        <v>2251</v>
      </c>
      <c r="B1125" t="s">
        <v>2252</v>
      </c>
      <c r="C1125">
        <v>-2.0579299999999998</v>
      </c>
      <c r="D1125">
        <v>52.516399999999997</v>
      </c>
      <c r="E1125">
        <v>26.058</v>
      </c>
      <c r="F1125">
        <f>VLOOKUP(A1125,[1]All_crime!$A:$E,5,FALSE)</f>
        <v>219</v>
      </c>
      <c r="G1125">
        <f t="shared" si="17"/>
        <v>21.9</v>
      </c>
    </row>
    <row r="1126" spans="1:7" hidden="1" x14ac:dyDescent="0.35">
      <c r="A1126" t="s">
        <v>2253</v>
      </c>
      <c r="B1126" t="s">
        <v>2254</v>
      </c>
      <c r="C1126">
        <v>-2.03721</v>
      </c>
      <c r="D1126">
        <v>52.514600000000002</v>
      </c>
      <c r="E1126">
        <v>33.816000000000003</v>
      </c>
      <c r="F1126">
        <f>VLOOKUP(A1126,[1]All_crime!$A:$E,5,FALSE)</f>
        <v>100</v>
      </c>
      <c r="G1126">
        <f t="shared" si="17"/>
        <v>10</v>
      </c>
    </row>
    <row r="1127" spans="1:7" hidden="1" x14ac:dyDescent="0.35">
      <c r="A1127" t="s">
        <v>2255</v>
      </c>
      <c r="B1127" t="s">
        <v>2256</v>
      </c>
      <c r="C1127">
        <v>-2.07009</v>
      </c>
      <c r="D1127">
        <v>52.535299999999999</v>
      </c>
      <c r="E1127">
        <v>35.835000000000001</v>
      </c>
      <c r="F1127">
        <f>VLOOKUP(A1127,[1]All_crime!$A:$E,5,FALSE)</f>
        <v>412</v>
      </c>
      <c r="G1127">
        <f t="shared" si="17"/>
        <v>41.2</v>
      </c>
    </row>
    <row r="1128" spans="1:7" hidden="1" x14ac:dyDescent="0.35">
      <c r="A1128" t="s">
        <v>2257</v>
      </c>
      <c r="B1128" t="s">
        <v>2258</v>
      </c>
      <c r="C1128">
        <v>-2.0569500000000001</v>
      </c>
      <c r="D1128">
        <v>52.528300000000002</v>
      </c>
      <c r="E1128">
        <v>16.707999999999998</v>
      </c>
      <c r="F1128">
        <f>VLOOKUP(A1128,[1]All_crime!$A:$E,5,FALSE)</f>
        <v>103</v>
      </c>
      <c r="G1128">
        <f t="shared" si="17"/>
        <v>10.3</v>
      </c>
    </row>
    <row r="1129" spans="1:7" hidden="1" x14ac:dyDescent="0.35">
      <c r="A1129" t="s">
        <v>2259</v>
      </c>
      <c r="B1129" t="s">
        <v>2260</v>
      </c>
      <c r="C1129">
        <v>-2.06094</v>
      </c>
      <c r="D1129">
        <v>52.530200000000001</v>
      </c>
      <c r="E1129">
        <v>48.384999999999998</v>
      </c>
      <c r="F1129">
        <f>VLOOKUP(A1129,[1]All_crime!$A:$E,5,FALSE)</f>
        <v>172</v>
      </c>
      <c r="G1129">
        <f t="shared" si="17"/>
        <v>17.2</v>
      </c>
    </row>
    <row r="1130" spans="1:7" hidden="1" x14ac:dyDescent="0.35">
      <c r="A1130" t="s">
        <v>2261</v>
      </c>
      <c r="B1130" t="s">
        <v>2262</v>
      </c>
      <c r="C1130">
        <v>-2.0449099999999998</v>
      </c>
      <c r="D1130">
        <v>52.501199999999997</v>
      </c>
      <c r="E1130">
        <v>40.222000000000001</v>
      </c>
      <c r="F1130">
        <f>VLOOKUP(A1130,[1]All_crime!$A:$E,5,FALSE)</f>
        <v>144</v>
      </c>
      <c r="G1130">
        <f t="shared" si="17"/>
        <v>14.4</v>
      </c>
    </row>
    <row r="1131" spans="1:7" hidden="1" x14ac:dyDescent="0.35">
      <c r="A1131" t="s">
        <v>2263</v>
      </c>
      <c r="B1131" t="s">
        <v>2264</v>
      </c>
      <c r="C1131">
        <v>-2.05504</v>
      </c>
      <c r="D1131">
        <v>52.501300000000001</v>
      </c>
      <c r="E1131">
        <v>15.093</v>
      </c>
      <c r="F1131">
        <f>VLOOKUP(A1131,[1]All_crime!$A:$E,5,FALSE)</f>
        <v>60</v>
      </c>
      <c r="G1131">
        <f t="shared" si="17"/>
        <v>6</v>
      </c>
    </row>
    <row r="1132" spans="1:7" hidden="1" x14ac:dyDescent="0.35">
      <c r="A1132" t="s">
        <v>2265</v>
      </c>
      <c r="B1132" t="s">
        <v>2266</v>
      </c>
      <c r="C1132">
        <v>-2.0390999999999999</v>
      </c>
      <c r="D1132">
        <v>52.499000000000002</v>
      </c>
      <c r="E1132">
        <v>15.448</v>
      </c>
      <c r="F1132">
        <f>VLOOKUP(A1132,[1]All_crime!$A:$E,5,FALSE)</f>
        <v>59</v>
      </c>
      <c r="G1132">
        <f t="shared" si="17"/>
        <v>5.9</v>
      </c>
    </row>
    <row r="1133" spans="1:7" hidden="1" x14ac:dyDescent="0.35">
      <c r="A1133" t="s">
        <v>2267</v>
      </c>
      <c r="B1133" t="s">
        <v>2268</v>
      </c>
      <c r="C1133">
        <v>-2.0313400000000001</v>
      </c>
      <c r="D1133">
        <v>52.498600000000003</v>
      </c>
      <c r="E1133">
        <v>43.706000000000003</v>
      </c>
      <c r="F1133">
        <f>VLOOKUP(A1133,[1]All_crime!$A:$E,5,FALSE)</f>
        <v>208</v>
      </c>
      <c r="G1133">
        <f t="shared" si="17"/>
        <v>20.8</v>
      </c>
    </row>
    <row r="1134" spans="1:7" hidden="1" x14ac:dyDescent="0.35">
      <c r="A1134" t="s">
        <v>2269</v>
      </c>
      <c r="B1134" t="s">
        <v>2270</v>
      </c>
      <c r="C1134">
        <v>-2.0560100000000001</v>
      </c>
      <c r="D1134">
        <v>52.509599999999999</v>
      </c>
      <c r="E1134">
        <v>14.994</v>
      </c>
      <c r="F1134">
        <f>VLOOKUP(A1134,[1]All_crime!$A:$E,5,FALSE)</f>
        <v>47</v>
      </c>
      <c r="G1134">
        <f t="shared" si="17"/>
        <v>4.7</v>
      </c>
    </row>
    <row r="1135" spans="1:7" hidden="1" x14ac:dyDescent="0.35">
      <c r="A1135" t="s">
        <v>2271</v>
      </c>
      <c r="B1135" t="s">
        <v>2272</v>
      </c>
      <c r="C1135">
        <v>-2.0464000000000002</v>
      </c>
      <c r="D1135">
        <v>52.507300000000001</v>
      </c>
      <c r="E1135">
        <v>17.957999999999998</v>
      </c>
      <c r="F1135">
        <f>VLOOKUP(A1135,[1]All_crime!$A:$E,5,FALSE)</f>
        <v>163</v>
      </c>
      <c r="G1135">
        <f t="shared" si="17"/>
        <v>16.3</v>
      </c>
    </row>
    <row r="1136" spans="1:7" hidden="1" x14ac:dyDescent="0.35">
      <c r="A1136" t="s">
        <v>2273</v>
      </c>
      <c r="B1136" t="s">
        <v>2274</v>
      </c>
      <c r="C1136">
        <v>-2.0540400000000001</v>
      </c>
      <c r="D1136">
        <v>52.505099999999999</v>
      </c>
      <c r="E1136">
        <v>29.094999999999999</v>
      </c>
      <c r="F1136">
        <f>VLOOKUP(A1136,[1]All_crime!$A:$E,5,FALSE)</f>
        <v>166</v>
      </c>
      <c r="G1136">
        <f t="shared" si="17"/>
        <v>16.600000000000001</v>
      </c>
    </row>
    <row r="1137" spans="1:7" hidden="1" x14ac:dyDescent="0.35">
      <c r="A1137" t="s">
        <v>2275</v>
      </c>
      <c r="B1137" t="s">
        <v>2276</v>
      </c>
      <c r="C1137">
        <v>-2.0398399999999999</v>
      </c>
      <c r="D1137">
        <v>52.505400000000002</v>
      </c>
      <c r="E1137">
        <v>38.689</v>
      </c>
      <c r="F1137">
        <f>VLOOKUP(A1137,[1]All_crime!$A:$E,5,FALSE)</f>
        <v>109</v>
      </c>
      <c r="G1137">
        <f t="shared" si="17"/>
        <v>10.9</v>
      </c>
    </row>
    <row r="1138" spans="1:7" hidden="1" x14ac:dyDescent="0.35">
      <c r="A1138" t="s">
        <v>2277</v>
      </c>
      <c r="B1138" t="s">
        <v>2278</v>
      </c>
      <c r="C1138">
        <v>-2.00806</v>
      </c>
      <c r="D1138">
        <v>52.560099999999998</v>
      </c>
      <c r="E1138">
        <v>31.931000000000001</v>
      </c>
      <c r="F1138">
        <f>VLOOKUP(A1138,[1]All_crime!$A:$E,5,FALSE)</f>
        <v>252</v>
      </c>
      <c r="G1138">
        <f t="shared" si="17"/>
        <v>25.2</v>
      </c>
    </row>
    <row r="1139" spans="1:7" hidden="1" x14ac:dyDescent="0.35">
      <c r="A1139" t="s">
        <v>2279</v>
      </c>
      <c r="B1139" t="s">
        <v>2280</v>
      </c>
      <c r="C1139">
        <v>-2.0217800000000001</v>
      </c>
      <c r="D1139">
        <v>52.5642</v>
      </c>
      <c r="E1139">
        <v>35.057000000000002</v>
      </c>
      <c r="F1139">
        <f>VLOOKUP(A1139,[1]All_crime!$A:$E,5,FALSE)</f>
        <v>154</v>
      </c>
      <c r="G1139">
        <f t="shared" si="17"/>
        <v>15.4</v>
      </c>
    </row>
    <row r="1140" spans="1:7" hidden="1" x14ac:dyDescent="0.35">
      <c r="A1140" t="s">
        <v>2281</v>
      </c>
      <c r="B1140" t="s">
        <v>2282</v>
      </c>
      <c r="C1140">
        <v>-2.0128400000000002</v>
      </c>
      <c r="D1140">
        <v>52.565100000000001</v>
      </c>
      <c r="E1140">
        <v>37.57</v>
      </c>
      <c r="F1140">
        <f>VLOOKUP(A1140,[1]All_crime!$A:$E,5,FALSE)</f>
        <v>251</v>
      </c>
      <c r="G1140">
        <f t="shared" si="17"/>
        <v>25.1</v>
      </c>
    </row>
    <row r="1141" spans="1:7" hidden="1" x14ac:dyDescent="0.35">
      <c r="A1141" t="s">
        <v>2283</v>
      </c>
      <c r="B1141" t="s">
        <v>2284</v>
      </c>
      <c r="C1141">
        <v>-2.0129999999999999</v>
      </c>
      <c r="D1141">
        <v>52.561599999999999</v>
      </c>
      <c r="E1141">
        <v>36.468000000000004</v>
      </c>
      <c r="F1141">
        <f>VLOOKUP(A1141,[1]All_crime!$A:$E,5,FALSE)</f>
        <v>91</v>
      </c>
      <c r="G1141">
        <f t="shared" si="17"/>
        <v>9.1</v>
      </c>
    </row>
    <row r="1142" spans="1:7" hidden="1" x14ac:dyDescent="0.35">
      <c r="A1142" t="s">
        <v>2285</v>
      </c>
      <c r="B1142" t="s">
        <v>2286</v>
      </c>
      <c r="C1142">
        <v>-2.0231400000000002</v>
      </c>
      <c r="D1142">
        <v>52.559600000000003</v>
      </c>
      <c r="E1142">
        <v>34.387999999999998</v>
      </c>
      <c r="F1142">
        <f>VLOOKUP(A1142,[1]All_crime!$A:$E,5,FALSE)</f>
        <v>132</v>
      </c>
      <c r="G1142">
        <f t="shared" si="17"/>
        <v>13.2</v>
      </c>
    </row>
    <row r="1143" spans="1:7" hidden="1" x14ac:dyDescent="0.35">
      <c r="A1143" t="s">
        <v>2287</v>
      </c>
      <c r="B1143" t="s">
        <v>2288</v>
      </c>
      <c r="C1143">
        <v>-2.0298699999999998</v>
      </c>
      <c r="D1143">
        <v>52.555199999999999</v>
      </c>
      <c r="E1143">
        <v>39.524999999999999</v>
      </c>
      <c r="F1143">
        <f>VLOOKUP(A1143,[1]All_crime!$A:$E,5,FALSE)</f>
        <v>386</v>
      </c>
      <c r="G1143">
        <f t="shared" si="17"/>
        <v>38.6</v>
      </c>
    </row>
    <row r="1144" spans="1:7" hidden="1" x14ac:dyDescent="0.35">
      <c r="A1144" t="s">
        <v>2289</v>
      </c>
      <c r="B1144" t="s">
        <v>2290</v>
      </c>
      <c r="C1144">
        <v>-2.0168599999999999</v>
      </c>
      <c r="D1144">
        <v>52.554600000000001</v>
      </c>
      <c r="E1144">
        <v>37.906999999999996</v>
      </c>
      <c r="F1144">
        <f>VLOOKUP(A1144,[1]All_crime!$A:$E,5,FALSE)</f>
        <v>112</v>
      </c>
      <c r="G1144">
        <f t="shared" si="17"/>
        <v>11.2</v>
      </c>
    </row>
    <row r="1145" spans="1:7" hidden="1" x14ac:dyDescent="0.35">
      <c r="A1145" t="s">
        <v>2291</v>
      </c>
      <c r="B1145" t="s">
        <v>2292</v>
      </c>
      <c r="C1145">
        <v>-2.0054500000000002</v>
      </c>
      <c r="D1145">
        <v>52.553699999999999</v>
      </c>
      <c r="E1145">
        <v>33.253999999999998</v>
      </c>
      <c r="F1145">
        <f>VLOOKUP(A1145,[1]All_crime!$A:$E,5,FALSE)</f>
        <v>183</v>
      </c>
      <c r="G1145">
        <f t="shared" si="17"/>
        <v>18.3</v>
      </c>
    </row>
    <row r="1146" spans="1:7" hidden="1" x14ac:dyDescent="0.35">
      <c r="A1146" t="s">
        <v>2293</v>
      </c>
      <c r="B1146" t="s">
        <v>2294</v>
      </c>
      <c r="C1146">
        <v>-2.0170499999999998</v>
      </c>
      <c r="D1146">
        <v>52.533999999999999</v>
      </c>
      <c r="E1146">
        <v>42.250999999999998</v>
      </c>
      <c r="F1146">
        <f>VLOOKUP(A1146,[1]All_crime!$A:$E,5,FALSE)</f>
        <v>190</v>
      </c>
      <c r="G1146">
        <f t="shared" si="17"/>
        <v>19</v>
      </c>
    </row>
    <row r="1147" spans="1:7" hidden="1" x14ac:dyDescent="0.35">
      <c r="A1147" t="s">
        <v>2295</v>
      </c>
      <c r="B1147" t="s">
        <v>2296</v>
      </c>
      <c r="C1147">
        <v>-2.01152</v>
      </c>
      <c r="D1147">
        <v>52.535699999999999</v>
      </c>
      <c r="E1147">
        <v>28.425999999999998</v>
      </c>
      <c r="F1147">
        <f>VLOOKUP(A1147,[1]All_crime!$A:$E,5,FALSE)</f>
        <v>144</v>
      </c>
      <c r="G1147">
        <f t="shared" si="17"/>
        <v>14.4</v>
      </c>
    </row>
    <row r="1148" spans="1:7" hidden="1" x14ac:dyDescent="0.35">
      <c r="A1148" t="s">
        <v>2297</v>
      </c>
      <c r="B1148" t="s">
        <v>2298</v>
      </c>
      <c r="C1148">
        <v>-2.0253299999999999</v>
      </c>
      <c r="D1148">
        <v>52.537500000000001</v>
      </c>
      <c r="E1148">
        <v>46.38</v>
      </c>
      <c r="F1148">
        <f>VLOOKUP(A1148,[1]All_crime!$A:$E,5,FALSE)</f>
        <v>221</v>
      </c>
      <c r="G1148">
        <f t="shared" si="17"/>
        <v>22.1</v>
      </c>
    </row>
    <row r="1149" spans="1:7" hidden="1" x14ac:dyDescent="0.35">
      <c r="A1149" t="s">
        <v>2299</v>
      </c>
      <c r="B1149" t="s">
        <v>2300</v>
      </c>
      <c r="C1149">
        <v>-2.0138500000000001</v>
      </c>
      <c r="D1149">
        <v>52.548900000000003</v>
      </c>
      <c r="E1149">
        <v>42.039000000000001</v>
      </c>
      <c r="F1149">
        <f>VLOOKUP(A1149,[1]All_crime!$A:$E,5,FALSE)</f>
        <v>300</v>
      </c>
      <c r="G1149">
        <f t="shared" si="17"/>
        <v>30</v>
      </c>
    </row>
    <row r="1150" spans="1:7" hidden="1" x14ac:dyDescent="0.35">
      <c r="A1150" t="s">
        <v>2301</v>
      </c>
      <c r="B1150" t="s">
        <v>2302</v>
      </c>
      <c r="C1150">
        <v>-2.03796</v>
      </c>
      <c r="D1150">
        <v>52.5458</v>
      </c>
      <c r="E1150">
        <v>33.621000000000002</v>
      </c>
      <c r="F1150">
        <f>VLOOKUP(A1150,[1]All_crime!$A:$E,5,FALSE)</f>
        <v>155</v>
      </c>
      <c r="G1150">
        <f t="shared" si="17"/>
        <v>15.5</v>
      </c>
    </row>
    <row r="1151" spans="1:7" hidden="1" x14ac:dyDescent="0.35">
      <c r="A1151" t="s">
        <v>2303</v>
      </c>
      <c r="B1151" t="s">
        <v>2304</v>
      </c>
      <c r="C1151">
        <v>-2.0078100000000001</v>
      </c>
      <c r="D1151">
        <v>52.544199999999996</v>
      </c>
      <c r="E1151">
        <v>46.786000000000001</v>
      </c>
      <c r="F1151">
        <f>VLOOKUP(A1151,[1]All_crime!$A:$E,5,FALSE)</f>
        <v>184</v>
      </c>
      <c r="G1151">
        <f t="shared" si="17"/>
        <v>18.399999999999999</v>
      </c>
    </row>
    <row r="1152" spans="1:7" hidden="1" x14ac:dyDescent="0.35">
      <c r="A1152" t="s">
        <v>2305</v>
      </c>
      <c r="B1152" t="s">
        <v>2306</v>
      </c>
      <c r="C1152">
        <v>-2.0076100000000001</v>
      </c>
      <c r="D1152">
        <v>52.540599999999998</v>
      </c>
      <c r="E1152">
        <v>31.126999999999999</v>
      </c>
      <c r="F1152">
        <f>VLOOKUP(A1152,[1]All_crime!$A:$E,5,FALSE)</f>
        <v>113</v>
      </c>
      <c r="G1152">
        <f t="shared" si="17"/>
        <v>11.3</v>
      </c>
    </row>
    <row r="1153" spans="1:7" hidden="1" x14ac:dyDescent="0.35">
      <c r="A1153" t="s">
        <v>2307</v>
      </c>
      <c r="B1153" t="s">
        <v>2308</v>
      </c>
      <c r="C1153">
        <v>-2.02027</v>
      </c>
      <c r="D1153">
        <v>52.5441</v>
      </c>
      <c r="E1153">
        <v>26.33</v>
      </c>
      <c r="F1153">
        <f>VLOOKUP(A1153,[1]All_crime!$A:$E,5,FALSE)</f>
        <v>164</v>
      </c>
      <c r="G1153">
        <f t="shared" si="17"/>
        <v>16.399999999999999</v>
      </c>
    </row>
    <row r="1154" spans="1:7" hidden="1" x14ac:dyDescent="0.35">
      <c r="A1154" t="s">
        <v>2309</v>
      </c>
      <c r="B1154" t="s">
        <v>2310</v>
      </c>
      <c r="C1154">
        <v>-1.96655</v>
      </c>
      <c r="D1154">
        <v>52.5167</v>
      </c>
      <c r="E1154">
        <v>40.965000000000003</v>
      </c>
      <c r="F1154">
        <f>VLOOKUP(A1154,[1]All_crime!$A:$E,5,FALSE)</f>
        <v>206</v>
      </c>
      <c r="G1154">
        <f t="shared" si="17"/>
        <v>20.6</v>
      </c>
    </row>
    <row r="1155" spans="1:7" hidden="1" x14ac:dyDescent="0.35">
      <c r="A1155" t="s">
        <v>2311</v>
      </c>
      <c r="B1155" t="s">
        <v>2312</v>
      </c>
      <c r="C1155">
        <v>-1.98929</v>
      </c>
      <c r="D1155">
        <v>52.511699999999998</v>
      </c>
      <c r="E1155">
        <v>45.439</v>
      </c>
      <c r="F1155">
        <f>VLOOKUP(A1155,[1]All_crime!$A:$E,5,FALSE)</f>
        <v>441</v>
      </c>
      <c r="G1155">
        <f t="shared" ref="G1155:G1218" si="18">F1155/10</f>
        <v>44.1</v>
      </c>
    </row>
    <row r="1156" spans="1:7" hidden="1" x14ac:dyDescent="0.35">
      <c r="A1156" t="s">
        <v>2313</v>
      </c>
      <c r="B1156" t="s">
        <v>2314</v>
      </c>
      <c r="C1156">
        <v>-2.00543</v>
      </c>
      <c r="D1156">
        <v>52.525799999999997</v>
      </c>
      <c r="E1156">
        <v>43.064999999999998</v>
      </c>
      <c r="F1156">
        <f>VLOOKUP(A1156,[1]All_crime!$A:$E,5,FALSE)</f>
        <v>401</v>
      </c>
      <c r="G1156">
        <f t="shared" si="18"/>
        <v>40.1</v>
      </c>
    </row>
    <row r="1157" spans="1:7" hidden="1" x14ac:dyDescent="0.35">
      <c r="A1157" t="s">
        <v>2315</v>
      </c>
      <c r="B1157" t="s">
        <v>2316</v>
      </c>
      <c r="C1157">
        <v>-1.98593</v>
      </c>
      <c r="D1157">
        <v>52.522100000000002</v>
      </c>
      <c r="E1157">
        <v>36.542000000000002</v>
      </c>
      <c r="F1157">
        <f>VLOOKUP(A1157,[1]All_crime!$A:$E,5,FALSE)</f>
        <v>183</v>
      </c>
      <c r="G1157">
        <f t="shared" si="18"/>
        <v>18.3</v>
      </c>
    </row>
    <row r="1158" spans="1:7" hidden="1" x14ac:dyDescent="0.35">
      <c r="A1158" t="s">
        <v>2317</v>
      </c>
      <c r="B1158" t="s">
        <v>2318</v>
      </c>
      <c r="C1158">
        <v>-1.9775199999999999</v>
      </c>
      <c r="D1158">
        <v>52.519399999999997</v>
      </c>
      <c r="E1158">
        <v>29.058</v>
      </c>
      <c r="F1158">
        <f>VLOOKUP(A1158,[1]All_crime!$A:$E,5,FALSE)</f>
        <v>164</v>
      </c>
      <c r="G1158">
        <f t="shared" si="18"/>
        <v>16.399999999999999</v>
      </c>
    </row>
    <row r="1159" spans="1:7" hidden="1" x14ac:dyDescent="0.35">
      <c r="A1159" t="s">
        <v>2319</v>
      </c>
      <c r="B1159" t="s">
        <v>2320</v>
      </c>
      <c r="C1159">
        <v>-1.9972000000000001</v>
      </c>
      <c r="D1159">
        <v>52.520600000000002</v>
      </c>
      <c r="E1159">
        <v>43.576999999999998</v>
      </c>
      <c r="F1159">
        <f>VLOOKUP(A1159,[1]All_crime!$A:$E,5,FALSE)</f>
        <v>710</v>
      </c>
      <c r="G1159">
        <f t="shared" si="18"/>
        <v>71</v>
      </c>
    </row>
    <row r="1160" spans="1:7" hidden="1" x14ac:dyDescent="0.35">
      <c r="A1160" t="s">
        <v>2321</v>
      </c>
      <c r="B1160" t="s">
        <v>2322</v>
      </c>
      <c r="C1160">
        <v>-1.9864299999999999</v>
      </c>
      <c r="D1160">
        <v>52.516300000000001</v>
      </c>
      <c r="E1160">
        <v>67.581000000000003</v>
      </c>
      <c r="F1160">
        <f>VLOOKUP(A1160,[1]All_crime!$A:$E,5,FALSE)</f>
        <v>425</v>
      </c>
      <c r="G1160">
        <f t="shared" si="18"/>
        <v>42.5</v>
      </c>
    </row>
    <row r="1161" spans="1:7" hidden="1" x14ac:dyDescent="0.35">
      <c r="A1161" t="s">
        <v>2323</v>
      </c>
      <c r="B1161" t="s">
        <v>2324</v>
      </c>
      <c r="C1161">
        <v>-1.6976899999999999</v>
      </c>
      <c r="D1161">
        <v>52.414499999999997</v>
      </c>
      <c r="E1161">
        <v>5.8129999999999997</v>
      </c>
      <c r="F1161">
        <f>VLOOKUP(A1161,[1]All_crime!$A:$E,5,FALSE)</f>
        <v>78</v>
      </c>
      <c r="G1161">
        <f t="shared" si="18"/>
        <v>7.8</v>
      </c>
    </row>
    <row r="1162" spans="1:7" x14ac:dyDescent="0.35">
      <c r="A1162" s="4" t="s">
        <v>2325</v>
      </c>
      <c r="B1162" s="4" t="s">
        <v>2326</v>
      </c>
      <c r="C1162" s="4">
        <v>-1.7267699999999999</v>
      </c>
      <c r="D1162" s="4">
        <v>52.451000000000001</v>
      </c>
      <c r="E1162" s="4">
        <v>18.57</v>
      </c>
      <c r="F1162" s="4">
        <f>VLOOKUP(A1162,[1]All_crime!$A:$E,5,FALSE)</f>
        <v>1264</v>
      </c>
      <c r="G1162" s="4">
        <f t="shared" si="18"/>
        <v>126.4</v>
      </c>
    </row>
    <row r="1163" spans="1:7" hidden="1" x14ac:dyDescent="0.35">
      <c r="A1163" t="s">
        <v>2327</v>
      </c>
      <c r="B1163" t="s">
        <v>2328</v>
      </c>
      <c r="C1163">
        <v>-1.71882</v>
      </c>
      <c r="D1163">
        <v>52.470599999999997</v>
      </c>
      <c r="E1163">
        <v>19.821999999999999</v>
      </c>
      <c r="F1163">
        <f>VLOOKUP(A1163,[1]All_crime!$A:$E,5,FALSE)</f>
        <v>200</v>
      </c>
      <c r="G1163">
        <f t="shared" si="18"/>
        <v>20</v>
      </c>
    </row>
    <row r="1164" spans="1:7" hidden="1" x14ac:dyDescent="0.35">
      <c r="A1164" t="s">
        <v>2329</v>
      </c>
      <c r="B1164" t="s">
        <v>2330</v>
      </c>
      <c r="C1164">
        <v>-1.7382200000000001</v>
      </c>
      <c r="D1164">
        <v>52.474800000000002</v>
      </c>
      <c r="E1164">
        <v>52.192999999999998</v>
      </c>
      <c r="F1164">
        <f>VLOOKUP(A1164,[1]All_crime!$A:$E,5,FALSE)</f>
        <v>176</v>
      </c>
      <c r="G1164">
        <f t="shared" si="18"/>
        <v>17.600000000000001</v>
      </c>
    </row>
    <row r="1165" spans="1:7" hidden="1" x14ac:dyDescent="0.35">
      <c r="A1165" t="s">
        <v>2331</v>
      </c>
      <c r="B1165" t="s">
        <v>2332</v>
      </c>
      <c r="C1165">
        <v>-1.73472</v>
      </c>
      <c r="D1165">
        <v>52.472000000000001</v>
      </c>
      <c r="E1165">
        <v>28.045999999999999</v>
      </c>
      <c r="F1165">
        <f>VLOOKUP(A1165,[1]All_crime!$A:$E,5,FALSE)</f>
        <v>91</v>
      </c>
      <c r="G1165">
        <f t="shared" si="18"/>
        <v>9.1</v>
      </c>
    </row>
    <row r="1166" spans="1:7" hidden="1" x14ac:dyDescent="0.35">
      <c r="A1166" t="s">
        <v>2333</v>
      </c>
      <c r="B1166" t="s">
        <v>2334</v>
      </c>
      <c r="C1166">
        <v>-1.7512099999999999</v>
      </c>
      <c r="D1166">
        <v>52.472000000000001</v>
      </c>
      <c r="E1166">
        <v>27.315999999999999</v>
      </c>
      <c r="F1166">
        <f>VLOOKUP(A1166,[1]All_crime!$A:$E,5,FALSE)</f>
        <v>90</v>
      </c>
      <c r="G1166">
        <f t="shared" si="18"/>
        <v>9</v>
      </c>
    </row>
    <row r="1167" spans="1:7" hidden="1" x14ac:dyDescent="0.35">
      <c r="A1167" t="s">
        <v>2335</v>
      </c>
      <c r="B1167" t="s">
        <v>2336</v>
      </c>
      <c r="C1167">
        <v>-1.75247</v>
      </c>
      <c r="D1167">
        <v>52.467399999999998</v>
      </c>
      <c r="E1167">
        <v>15.760999999999999</v>
      </c>
      <c r="F1167">
        <f>VLOOKUP(A1167,[1]All_crime!$A:$E,5,FALSE)</f>
        <v>230</v>
      </c>
      <c r="G1167">
        <f t="shared" si="18"/>
        <v>23</v>
      </c>
    </row>
    <row r="1168" spans="1:7" hidden="1" x14ac:dyDescent="0.35">
      <c r="A1168" t="s">
        <v>2337</v>
      </c>
      <c r="B1168" t="s">
        <v>2338</v>
      </c>
      <c r="C1168">
        <v>-1.73102</v>
      </c>
      <c r="D1168">
        <v>52.415999999999997</v>
      </c>
      <c r="E1168">
        <v>17.808</v>
      </c>
      <c r="F1168">
        <f>VLOOKUP(A1168,[1]All_crime!$A:$E,5,FALSE)</f>
        <v>74</v>
      </c>
      <c r="G1168">
        <f t="shared" si="18"/>
        <v>7.4</v>
      </c>
    </row>
    <row r="1169" spans="1:7" hidden="1" x14ac:dyDescent="0.35">
      <c r="A1169" t="s">
        <v>2339</v>
      </c>
      <c r="B1169" t="s">
        <v>2340</v>
      </c>
      <c r="C1169">
        <v>-1.75929</v>
      </c>
      <c r="D1169">
        <v>52.428699999999999</v>
      </c>
      <c r="E1169">
        <v>7.9710000000000001</v>
      </c>
      <c r="F1169">
        <f>VLOOKUP(A1169,[1]All_crime!$A:$E,5,FALSE)</f>
        <v>47</v>
      </c>
      <c r="G1169">
        <f t="shared" si="18"/>
        <v>4.7</v>
      </c>
    </row>
    <row r="1170" spans="1:7" hidden="1" x14ac:dyDescent="0.35">
      <c r="A1170" t="s">
        <v>2341</v>
      </c>
      <c r="B1170" t="s">
        <v>2342</v>
      </c>
      <c r="C1170">
        <v>-1.76556</v>
      </c>
      <c r="D1170">
        <v>52.509300000000003</v>
      </c>
      <c r="E1170">
        <v>8.3789999999999996</v>
      </c>
      <c r="F1170">
        <f>VLOOKUP(A1170,[1]All_crime!$A:$E,5,FALSE)</f>
        <v>79</v>
      </c>
      <c r="G1170">
        <f t="shared" si="18"/>
        <v>7.9</v>
      </c>
    </row>
    <row r="1171" spans="1:7" hidden="1" x14ac:dyDescent="0.35">
      <c r="A1171" t="s">
        <v>2343</v>
      </c>
      <c r="B1171" t="s">
        <v>2344</v>
      </c>
      <c r="C1171">
        <v>-1.7791999999999999</v>
      </c>
      <c r="D1171">
        <v>52.508899999999997</v>
      </c>
      <c r="E1171">
        <v>17.920000000000002</v>
      </c>
      <c r="F1171">
        <f>VLOOKUP(A1171,[1]All_crime!$A:$E,5,FALSE)</f>
        <v>62</v>
      </c>
      <c r="G1171">
        <f t="shared" si="18"/>
        <v>6.2</v>
      </c>
    </row>
    <row r="1172" spans="1:7" hidden="1" x14ac:dyDescent="0.35">
      <c r="A1172" t="s">
        <v>2345</v>
      </c>
      <c r="B1172" t="s">
        <v>2346</v>
      </c>
      <c r="C1172">
        <v>-1.7618</v>
      </c>
      <c r="D1172">
        <v>52.506300000000003</v>
      </c>
      <c r="E1172">
        <v>8.8170000000000002</v>
      </c>
      <c r="F1172">
        <f>VLOOKUP(A1172,[1]All_crime!$A:$E,5,FALSE)</f>
        <v>96</v>
      </c>
      <c r="G1172">
        <f t="shared" si="18"/>
        <v>9.6</v>
      </c>
    </row>
    <row r="1173" spans="1:7" hidden="1" x14ac:dyDescent="0.35">
      <c r="A1173" t="s">
        <v>2347</v>
      </c>
      <c r="B1173" t="s">
        <v>2348</v>
      </c>
      <c r="C1173">
        <v>-1.76711</v>
      </c>
      <c r="D1173">
        <v>52.513100000000001</v>
      </c>
      <c r="E1173">
        <v>26.134</v>
      </c>
      <c r="F1173">
        <f>VLOOKUP(A1173,[1]All_crime!$A:$E,5,FALSE)</f>
        <v>102</v>
      </c>
      <c r="G1173">
        <f t="shared" si="18"/>
        <v>10.199999999999999</v>
      </c>
    </row>
    <row r="1174" spans="1:7" hidden="1" x14ac:dyDescent="0.35">
      <c r="A1174" t="s">
        <v>2349</v>
      </c>
      <c r="B1174" t="s">
        <v>2350</v>
      </c>
      <c r="C1174">
        <v>-1.77915</v>
      </c>
      <c r="D1174">
        <v>52.503999999999998</v>
      </c>
      <c r="E1174">
        <v>12.429</v>
      </c>
      <c r="F1174">
        <f>VLOOKUP(A1174,[1]All_crime!$A:$E,5,FALSE)</f>
        <v>149</v>
      </c>
      <c r="G1174">
        <f t="shared" si="18"/>
        <v>14.9</v>
      </c>
    </row>
    <row r="1175" spans="1:7" hidden="1" x14ac:dyDescent="0.35">
      <c r="A1175" t="s">
        <v>2351</v>
      </c>
      <c r="B1175" t="s">
        <v>2352</v>
      </c>
      <c r="C1175">
        <v>-1.7864100000000001</v>
      </c>
      <c r="D1175">
        <v>52.506300000000003</v>
      </c>
      <c r="E1175">
        <v>10.948</v>
      </c>
      <c r="F1175">
        <f>VLOOKUP(A1175,[1]All_crime!$A:$E,5,FALSE)</f>
        <v>91</v>
      </c>
      <c r="G1175">
        <f t="shared" si="18"/>
        <v>9.1</v>
      </c>
    </row>
    <row r="1176" spans="1:7" hidden="1" x14ac:dyDescent="0.35">
      <c r="A1176" t="s">
        <v>2353</v>
      </c>
      <c r="B1176" t="s">
        <v>2354</v>
      </c>
      <c r="C1176">
        <v>-1.75867</v>
      </c>
      <c r="D1176">
        <v>52.502899999999997</v>
      </c>
      <c r="E1176">
        <v>14.454000000000001</v>
      </c>
      <c r="F1176">
        <f>VLOOKUP(A1176,[1]All_crime!$A:$E,5,FALSE)</f>
        <v>425</v>
      </c>
      <c r="G1176">
        <f t="shared" si="18"/>
        <v>42.5</v>
      </c>
    </row>
    <row r="1177" spans="1:7" hidden="1" x14ac:dyDescent="0.35">
      <c r="A1177" t="s">
        <v>2355</v>
      </c>
      <c r="B1177" t="s">
        <v>2356</v>
      </c>
      <c r="C1177">
        <v>-1.7685500000000001</v>
      </c>
      <c r="D1177">
        <v>52.503399999999999</v>
      </c>
      <c r="E1177">
        <v>11.351000000000001</v>
      </c>
      <c r="F1177">
        <f>VLOOKUP(A1177,[1]All_crime!$A:$E,5,FALSE)</f>
        <v>125</v>
      </c>
      <c r="G1177">
        <f t="shared" si="18"/>
        <v>12.5</v>
      </c>
    </row>
    <row r="1178" spans="1:7" hidden="1" x14ac:dyDescent="0.35">
      <c r="A1178" t="s">
        <v>2357</v>
      </c>
      <c r="B1178" t="s">
        <v>2358</v>
      </c>
      <c r="C1178">
        <v>-1.7366999999999999</v>
      </c>
      <c r="D1178">
        <v>52.480699999999999</v>
      </c>
      <c r="E1178">
        <v>57.96</v>
      </c>
      <c r="F1178">
        <f>VLOOKUP(A1178,[1]All_crime!$A:$E,5,FALSE)</f>
        <v>566</v>
      </c>
      <c r="G1178">
        <f t="shared" si="18"/>
        <v>56.6</v>
      </c>
    </row>
    <row r="1179" spans="1:7" hidden="1" x14ac:dyDescent="0.35">
      <c r="A1179" t="s">
        <v>2359</v>
      </c>
      <c r="B1179" t="s">
        <v>2360</v>
      </c>
      <c r="C1179">
        <v>-1.7235799999999999</v>
      </c>
      <c r="D1179">
        <v>52.480400000000003</v>
      </c>
      <c r="E1179">
        <v>49.923999999999999</v>
      </c>
      <c r="F1179">
        <f>VLOOKUP(A1179,[1]All_crime!$A:$E,5,FALSE)</f>
        <v>109</v>
      </c>
      <c r="G1179">
        <f t="shared" si="18"/>
        <v>10.9</v>
      </c>
    </row>
    <row r="1180" spans="1:7" hidden="1" x14ac:dyDescent="0.35">
      <c r="A1180" t="s">
        <v>2361</v>
      </c>
      <c r="B1180" t="s">
        <v>2362</v>
      </c>
      <c r="C1180">
        <v>-1.7286300000000001</v>
      </c>
      <c r="D1180">
        <v>52.485300000000002</v>
      </c>
      <c r="E1180">
        <v>33.043999999999997</v>
      </c>
      <c r="F1180">
        <f>VLOOKUP(A1180,[1]All_crime!$A:$E,5,FALSE)</f>
        <v>163</v>
      </c>
      <c r="G1180">
        <f t="shared" si="18"/>
        <v>16.3</v>
      </c>
    </row>
    <row r="1181" spans="1:7" hidden="1" x14ac:dyDescent="0.35">
      <c r="A1181" t="s">
        <v>2363</v>
      </c>
      <c r="B1181" t="s">
        <v>2364</v>
      </c>
      <c r="C1181">
        <v>-1.72437</v>
      </c>
      <c r="D1181">
        <v>52.474600000000002</v>
      </c>
      <c r="E1181">
        <v>42.811</v>
      </c>
      <c r="F1181">
        <f>VLOOKUP(A1181,[1]All_crime!$A:$E,5,FALSE)</f>
        <v>161</v>
      </c>
      <c r="G1181">
        <f t="shared" si="18"/>
        <v>16.100000000000001</v>
      </c>
    </row>
    <row r="1182" spans="1:7" hidden="1" x14ac:dyDescent="0.35">
      <c r="A1182" t="s">
        <v>2365</v>
      </c>
      <c r="B1182" t="s">
        <v>2366</v>
      </c>
      <c r="C1182">
        <v>-1.74387</v>
      </c>
      <c r="D1182">
        <v>52.476500000000001</v>
      </c>
      <c r="E1182">
        <v>53.819000000000003</v>
      </c>
      <c r="F1182">
        <f>VLOOKUP(A1182,[1]All_crime!$A:$E,5,FALSE)</f>
        <v>221</v>
      </c>
      <c r="G1182">
        <f t="shared" si="18"/>
        <v>22.1</v>
      </c>
    </row>
    <row r="1183" spans="1:7" hidden="1" x14ac:dyDescent="0.35">
      <c r="A1183" t="s">
        <v>2367</v>
      </c>
      <c r="B1183" t="s">
        <v>2368</v>
      </c>
      <c r="C1183">
        <v>-1.72916</v>
      </c>
      <c r="D1183">
        <v>52.476700000000001</v>
      </c>
      <c r="E1183">
        <v>55.85</v>
      </c>
      <c r="F1183">
        <f>VLOOKUP(A1183,[1]All_crime!$A:$E,5,FALSE)</f>
        <v>277</v>
      </c>
      <c r="G1183">
        <f t="shared" si="18"/>
        <v>27.7</v>
      </c>
    </row>
    <row r="1184" spans="1:7" hidden="1" x14ac:dyDescent="0.35">
      <c r="A1184" t="s">
        <v>2369</v>
      </c>
      <c r="B1184" t="s">
        <v>2370</v>
      </c>
      <c r="C1184">
        <v>-1.7311300000000001</v>
      </c>
      <c r="D1184">
        <v>52.472799999999999</v>
      </c>
      <c r="E1184">
        <v>53.649000000000001</v>
      </c>
      <c r="F1184">
        <f>VLOOKUP(A1184,[1]All_crime!$A:$E,5,FALSE)</f>
        <v>208</v>
      </c>
      <c r="G1184">
        <f t="shared" si="18"/>
        <v>20.8</v>
      </c>
    </row>
    <row r="1185" spans="1:7" hidden="1" x14ac:dyDescent="0.35">
      <c r="A1185" t="s">
        <v>2371</v>
      </c>
      <c r="B1185" t="s">
        <v>2372</v>
      </c>
      <c r="C1185">
        <v>-1.76698</v>
      </c>
      <c r="D1185">
        <v>52.441299999999998</v>
      </c>
      <c r="E1185">
        <v>15.455</v>
      </c>
      <c r="F1185">
        <f>VLOOKUP(A1185,[1]All_crime!$A:$E,5,FALSE)</f>
        <v>96</v>
      </c>
      <c r="G1185">
        <f t="shared" si="18"/>
        <v>9.6</v>
      </c>
    </row>
    <row r="1186" spans="1:7" hidden="1" x14ac:dyDescent="0.35">
      <c r="A1186" t="s">
        <v>2373</v>
      </c>
      <c r="B1186" t="s">
        <v>2374</v>
      </c>
      <c r="C1186">
        <v>-1.78016</v>
      </c>
      <c r="D1186">
        <v>52.446800000000003</v>
      </c>
      <c r="E1186">
        <v>15.371</v>
      </c>
      <c r="F1186">
        <f>VLOOKUP(A1186,[1]All_crime!$A:$E,5,FALSE)</f>
        <v>167</v>
      </c>
      <c r="G1186">
        <f t="shared" si="18"/>
        <v>16.7</v>
      </c>
    </row>
    <row r="1187" spans="1:7" hidden="1" x14ac:dyDescent="0.35">
      <c r="A1187" t="s">
        <v>2375</v>
      </c>
      <c r="B1187" t="s">
        <v>2376</v>
      </c>
      <c r="C1187">
        <v>-1.7725500000000001</v>
      </c>
      <c r="D1187">
        <v>52.448099999999997</v>
      </c>
      <c r="E1187">
        <v>10.327999999999999</v>
      </c>
      <c r="F1187">
        <f>VLOOKUP(A1187,[1]All_crime!$A:$E,5,FALSE)</f>
        <v>65</v>
      </c>
      <c r="G1187">
        <f t="shared" si="18"/>
        <v>6.5</v>
      </c>
    </row>
    <row r="1188" spans="1:7" hidden="1" x14ac:dyDescent="0.35">
      <c r="A1188" t="s">
        <v>2377</v>
      </c>
      <c r="B1188" t="s">
        <v>2378</v>
      </c>
      <c r="C1188">
        <v>-1.77932</v>
      </c>
      <c r="D1188">
        <v>52.438600000000001</v>
      </c>
      <c r="E1188">
        <v>18.914999999999999</v>
      </c>
      <c r="F1188">
        <f>VLOOKUP(A1188,[1]All_crime!$A:$E,5,FALSE)</f>
        <v>116</v>
      </c>
      <c r="G1188">
        <f t="shared" si="18"/>
        <v>11.6</v>
      </c>
    </row>
    <row r="1189" spans="1:7" hidden="1" x14ac:dyDescent="0.35">
      <c r="A1189" t="s">
        <v>2379</v>
      </c>
      <c r="B1189" t="s">
        <v>2380</v>
      </c>
      <c r="C1189">
        <v>-1.7941100000000001</v>
      </c>
      <c r="D1189">
        <v>52.4375</v>
      </c>
      <c r="E1189">
        <v>12.016</v>
      </c>
      <c r="F1189">
        <f>VLOOKUP(A1189,[1]All_crime!$A:$E,5,FALSE)</f>
        <v>43</v>
      </c>
      <c r="G1189">
        <f t="shared" si="18"/>
        <v>4.3</v>
      </c>
    </row>
    <row r="1190" spans="1:7" hidden="1" x14ac:dyDescent="0.35">
      <c r="A1190" t="s">
        <v>2381</v>
      </c>
      <c r="B1190" t="s">
        <v>2382</v>
      </c>
      <c r="C1190">
        <v>-1.7869200000000001</v>
      </c>
      <c r="D1190">
        <v>52.437600000000003</v>
      </c>
      <c r="E1190">
        <v>30.722999999999999</v>
      </c>
      <c r="F1190">
        <f>VLOOKUP(A1190,[1]All_crime!$A:$E,5,FALSE)</f>
        <v>138</v>
      </c>
      <c r="G1190">
        <f t="shared" si="18"/>
        <v>13.8</v>
      </c>
    </row>
    <row r="1191" spans="1:7" hidden="1" x14ac:dyDescent="0.35">
      <c r="A1191" t="s">
        <v>2383</v>
      </c>
      <c r="B1191" t="s">
        <v>2384</v>
      </c>
      <c r="C1191">
        <v>-1.76031</v>
      </c>
      <c r="D1191">
        <v>52.444299999999998</v>
      </c>
      <c r="E1191">
        <v>13.351000000000001</v>
      </c>
      <c r="F1191">
        <f>VLOOKUP(A1191,[1]All_crime!$A:$E,5,FALSE)</f>
        <v>70</v>
      </c>
      <c r="G1191">
        <f t="shared" si="18"/>
        <v>7</v>
      </c>
    </row>
    <row r="1192" spans="1:7" hidden="1" x14ac:dyDescent="0.35">
      <c r="A1192" t="s">
        <v>2385</v>
      </c>
      <c r="B1192" t="s">
        <v>2386</v>
      </c>
      <c r="C1192">
        <v>-1.7378199999999999</v>
      </c>
      <c r="D1192">
        <v>52.488999999999997</v>
      </c>
      <c r="E1192">
        <v>31.277000000000001</v>
      </c>
      <c r="F1192">
        <f>VLOOKUP(A1192,[1]All_crime!$A:$E,5,FALSE)</f>
        <v>157</v>
      </c>
      <c r="G1192">
        <f t="shared" si="18"/>
        <v>15.7</v>
      </c>
    </row>
    <row r="1193" spans="1:7" hidden="1" x14ac:dyDescent="0.35">
      <c r="A1193" t="s">
        <v>2387</v>
      </c>
      <c r="B1193" t="s">
        <v>2388</v>
      </c>
      <c r="C1193">
        <v>-1.7468300000000001</v>
      </c>
      <c r="D1193">
        <v>52.481999999999999</v>
      </c>
      <c r="E1193">
        <v>47.863999999999997</v>
      </c>
      <c r="F1193">
        <f>VLOOKUP(A1193,[1]All_crime!$A:$E,5,FALSE)</f>
        <v>141</v>
      </c>
      <c r="G1193">
        <f t="shared" si="18"/>
        <v>14.1</v>
      </c>
    </row>
    <row r="1194" spans="1:7" hidden="1" x14ac:dyDescent="0.35">
      <c r="A1194" t="s">
        <v>2389</v>
      </c>
      <c r="B1194" t="s">
        <v>2390</v>
      </c>
      <c r="C1194">
        <v>-1.73915</v>
      </c>
      <c r="D1194">
        <v>52.485500000000002</v>
      </c>
      <c r="E1194">
        <v>51.758000000000003</v>
      </c>
      <c r="F1194">
        <f>VLOOKUP(A1194,[1]All_crime!$A:$E,5,FALSE)</f>
        <v>120</v>
      </c>
      <c r="G1194">
        <f t="shared" si="18"/>
        <v>12</v>
      </c>
    </row>
    <row r="1195" spans="1:7" hidden="1" x14ac:dyDescent="0.35">
      <c r="A1195" t="s">
        <v>2391</v>
      </c>
      <c r="B1195" t="s">
        <v>2392</v>
      </c>
      <c r="C1195">
        <v>-1.7538899999999999</v>
      </c>
      <c r="D1195">
        <v>52.4831</v>
      </c>
      <c r="E1195">
        <v>64.430999999999997</v>
      </c>
      <c r="F1195">
        <f>VLOOKUP(A1195,[1]All_crime!$A:$E,5,FALSE)</f>
        <v>162</v>
      </c>
      <c r="G1195">
        <f t="shared" si="18"/>
        <v>16.2</v>
      </c>
    </row>
    <row r="1196" spans="1:7" hidden="1" x14ac:dyDescent="0.35">
      <c r="A1196" t="s">
        <v>2393</v>
      </c>
      <c r="B1196" t="s">
        <v>2394</v>
      </c>
      <c r="C1196">
        <v>-1.7497400000000001</v>
      </c>
      <c r="D1196">
        <v>52.476999999999997</v>
      </c>
      <c r="E1196">
        <v>51.302999999999997</v>
      </c>
      <c r="F1196">
        <f>VLOOKUP(A1196,[1]All_crime!$A:$E,5,FALSE)</f>
        <v>208</v>
      </c>
      <c r="G1196">
        <f t="shared" si="18"/>
        <v>20.8</v>
      </c>
    </row>
    <row r="1197" spans="1:7" hidden="1" x14ac:dyDescent="0.35">
      <c r="A1197" t="s">
        <v>2395</v>
      </c>
      <c r="B1197" t="s">
        <v>2396</v>
      </c>
      <c r="C1197">
        <v>-1.75529</v>
      </c>
      <c r="D1197">
        <v>52.476900000000001</v>
      </c>
      <c r="E1197">
        <v>27.605</v>
      </c>
      <c r="F1197">
        <f>VLOOKUP(A1197,[1]All_crime!$A:$E,5,FALSE)</f>
        <v>169</v>
      </c>
      <c r="G1197">
        <f t="shared" si="18"/>
        <v>16.899999999999999</v>
      </c>
    </row>
    <row r="1198" spans="1:7" hidden="1" x14ac:dyDescent="0.35">
      <c r="A1198" t="s">
        <v>2397</v>
      </c>
      <c r="B1198" t="s">
        <v>2398</v>
      </c>
      <c r="C1198">
        <v>-1.7448300000000001</v>
      </c>
      <c r="D1198">
        <v>52.492600000000003</v>
      </c>
      <c r="E1198">
        <v>24.46</v>
      </c>
      <c r="F1198">
        <f>VLOOKUP(A1198,[1]All_crime!$A:$E,5,FALSE)</f>
        <v>254</v>
      </c>
      <c r="G1198">
        <f t="shared" si="18"/>
        <v>25.4</v>
      </c>
    </row>
    <row r="1199" spans="1:7" hidden="1" x14ac:dyDescent="0.35">
      <c r="A1199" t="s">
        <v>2399</v>
      </c>
      <c r="B1199" t="s">
        <v>2400</v>
      </c>
      <c r="C1199">
        <v>-1.7517</v>
      </c>
      <c r="D1199">
        <v>52.496699999999997</v>
      </c>
      <c r="E1199">
        <v>39.487000000000002</v>
      </c>
      <c r="F1199">
        <f>VLOOKUP(A1199,[1]All_crime!$A:$E,5,FALSE)</f>
        <v>237</v>
      </c>
      <c r="G1199">
        <f t="shared" si="18"/>
        <v>23.7</v>
      </c>
    </row>
    <row r="1200" spans="1:7" hidden="1" x14ac:dyDescent="0.35">
      <c r="A1200" t="s">
        <v>2401</v>
      </c>
      <c r="B1200" t="s">
        <v>2402</v>
      </c>
      <c r="C1200">
        <v>-1.75105</v>
      </c>
      <c r="D1200">
        <v>52.490499999999997</v>
      </c>
      <c r="E1200">
        <v>54.082999999999998</v>
      </c>
      <c r="F1200">
        <f>VLOOKUP(A1200,[1]All_crime!$A:$E,5,FALSE)</f>
        <v>164</v>
      </c>
      <c r="G1200">
        <f t="shared" si="18"/>
        <v>16.399999999999999</v>
      </c>
    </row>
    <row r="1201" spans="1:7" hidden="1" x14ac:dyDescent="0.35">
      <c r="A1201" t="s">
        <v>2403</v>
      </c>
      <c r="B1201" t="s">
        <v>2404</v>
      </c>
      <c r="C1201">
        <v>-1.75681</v>
      </c>
      <c r="D1201">
        <v>52.492699999999999</v>
      </c>
      <c r="E1201">
        <v>49.921999999999997</v>
      </c>
      <c r="F1201">
        <f>VLOOKUP(A1201,[1]All_crime!$A:$E,5,FALSE)</f>
        <v>204</v>
      </c>
      <c r="G1201">
        <f t="shared" si="18"/>
        <v>20.399999999999999</v>
      </c>
    </row>
    <row r="1202" spans="1:7" hidden="1" x14ac:dyDescent="0.35">
      <c r="A1202" t="s">
        <v>2405</v>
      </c>
      <c r="B1202" t="s">
        <v>2406</v>
      </c>
      <c r="C1202">
        <v>-1.75634</v>
      </c>
      <c r="D1202">
        <v>52.487000000000002</v>
      </c>
      <c r="E1202">
        <v>27.206</v>
      </c>
      <c r="F1202">
        <f>VLOOKUP(A1202,[1]All_crime!$A:$E,5,FALSE)</f>
        <v>177</v>
      </c>
      <c r="G1202">
        <f t="shared" si="18"/>
        <v>17.7</v>
      </c>
    </row>
    <row r="1203" spans="1:7" hidden="1" x14ac:dyDescent="0.35">
      <c r="A1203" t="s">
        <v>2407</v>
      </c>
      <c r="B1203" t="s">
        <v>2408</v>
      </c>
      <c r="C1203">
        <v>-1.76044</v>
      </c>
      <c r="D1203">
        <v>52.389899999999997</v>
      </c>
      <c r="E1203">
        <v>1.363</v>
      </c>
      <c r="F1203">
        <f>VLOOKUP(A1203,[1]All_crime!$A:$E,5,FALSE)</f>
        <v>17</v>
      </c>
      <c r="G1203">
        <f t="shared" si="18"/>
        <v>1.7</v>
      </c>
    </row>
    <row r="1204" spans="1:7" hidden="1" x14ac:dyDescent="0.35">
      <c r="A1204" t="s">
        <v>2409</v>
      </c>
      <c r="B1204" t="s">
        <v>2410</v>
      </c>
      <c r="C1204">
        <v>-1.73071</v>
      </c>
      <c r="D1204">
        <v>52.386600000000001</v>
      </c>
      <c r="E1204">
        <v>10.605</v>
      </c>
      <c r="F1204">
        <f>VLOOKUP(A1204,[1]All_crime!$A:$E,5,FALSE)</f>
        <v>158</v>
      </c>
      <c r="G1204">
        <f t="shared" si="18"/>
        <v>15.8</v>
      </c>
    </row>
    <row r="1205" spans="1:7" hidden="1" x14ac:dyDescent="0.35">
      <c r="A1205" t="s">
        <v>2411</v>
      </c>
      <c r="B1205" t="s">
        <v>2412</v>
      </c>
      <c r="C1205">
        <v>-1.7421500000000001</v>
      </c>
      <c r="D1205">
        <v>52.384799999999998</v>
      </c>
      <c r="E1205">
        <v>2.6459999999999999</v>
      </c>
      <c r="F1205">
        <f>VLOOKUP(A1205,[1]All_crime!$A:$E,5,FALSE)</f>
        <v>29</v>
      </c>
      <c r="G1205">
        <f t="shared" si="18"/>
        <v>2.9</v>
      </c>
    </row>
    <row r="1206" spans="1:7" hidden="1" x14ac:dyDescent="0.35">
      <c r="A1206" t="s">
        <v>2413</v>
      </c>
      <c r="B1206" t="s">
        <v>2414</v>
      </c>
      <c r="C1206">
        <v>-1.73271</v>
      </c>
      <c r="D1206">
        <v>52.375700000000002</v>
      </c>
      <c r="E1206">
        <v>4.9169999999999998</v>
      </c>
      <c r="F1206">
        <f>VLOOKUP(A1206,[1]All_crime!$A:$E,5,FALSE)</f>
        <v>95</v>
      </c>
      <c r="G1206">
        <f t="shared" si="18"/>
        <v>9.5</v>
      </c>
    </row>
    <row r="1207" spans="1:7" hidden="1" x14ac:dyDescent="0.35">
      <c r="A1207" t="s">
        <v>2415</v>
      </c>
      <c r="B1207" t="s">
        <v>2416</v>
      </c>
      <c r="C1207">
        <v>-1.7499100000000001</v>
      </c>
      <c r="D1207">
        <v>52.403399999999998</v>
      </c>
      <c r="E1207">
        <v>6.069</v>
      </c>
      <c r="F1207">
        <f>VLOOKUP(A1207,[1]All_crime!$A:$E,5,FALSE)</f>
        <v>90</v>
      </c>
      <c r="G1207">
        <f t="shared" si="18"/>
        <v>9</v>
      </c>
    </row>
    <row r="1208" spans="1:7" hidden="1" x14ac:dyDescent="0.35">
      <c r="A1208" t="s">
        <v>2417</v>
      </c>
      <c r="B1208" t="s">
        <v>2418</v>
      </c>
      <c r="C1208">
        <v>-1.7369600000000001</v>
      </c>
      <c r="D1208">
        <v>52.395899999999997</v>
      </c>
      <c r="E1208">
        <v>1.907</v>
      </c>
      <c r="F1208">
        <f>VLOOKUP(A1208,[1]All_crime!$A:$E,5,FALSE)</f>
        <v>33</v>
      </c>
      <c r="G1208">
        <f t="shared" si="18"/>
        <v>3.3</v>
      </c>
    </row>
    <row r="1209" spans="1:7" hidden="1" x14ac:dyDescent="0.35">
      <c r="A1209" t="s">
        <v>2419</v>
      </c>
      <c r="B1209" t="s">
        <v>2420</v>
      </c>
      <c r="C1209">
        <v>-1.7525500000000001</v>
      </c>
      <c r="D1209">
        <v>52.392699999999998</v>
      </c>
      <c r="E1209">
        <v>2.6720000000000002</v>
      </c>
      <c r="F1209">
        <f>VLOOKUP(A1209,[1]All_crime!$A:$E,5,FALSE)</f>
        <v>43</v>
      </c>
      <c r="G1209">
        <f t="shared" si="18"/>
        <v>4.3</v>
      </c>
    </row>
    <row r="1210" spans="1:7" hidden="1" x14ac:dyDescent="0.35">
      <c r="A1210" t="s">
        <v>2421</v>
      </c>
      <c r="B1210" t="s">
        <v>2422</v>
      </c>
      <c r="C1210">
        <v>-1.80348</v>
      </c>
      <c r="D1210">
        <v>52.4495</v>
      </c>
      <c r="E1210">
        <v>15.737</v>
      </c>
      <c r="F1210">
        <f>VLOOKUP(A1210,[1]All_crime!$A:$E,5,FALSE)</f>
        <v>51</v>
      </c>
      <c r="G1210">
        <f t="shared" si="18"/>
        <v>5.0999999999999996</v>
      </c>
    </row>
    <row r="1211" spans="1:7" hidden="1" x14ac:dyDescent="0.35">
      <c r="A1211" t="s">
        <v>2423</v>
      </c>
      <c r="B1211" t="s">
        <v>2424</v>
      </c>
      <c r="C1211">
        <v>-1.7890200000000001</v>
      </c>
      <c r="D1211">
        <v>52.446899999999999</v>
      </c>
      <c r="E1211">
        <v>40.412999999999997</v>
      </c>
      <c r="F1211">
        <f>VLOOKUP(A1211,[1]All_crime!$A:$E,5,FALSE)</f>
        <v>219</v>
      </c>
      <c r="G1211">
        <f t="shared" si="18"/>
        <v>21.9</v>
      </c>
    </row>
    <row r="1212" spans="1:7" hidden="1" x14ac:dyDescent="0.35">
      <c r="A1212" t="s">
        <v>2425</v>
      </c>
      <c r="B1212" t="s">
        <v>2426</v>
      </c>
      <c r="C1212">
        <v>-1.7860100000000001</v>
      </c>
      <c r="D1212">
        <v>52.450499999999998</v>
      </c>
      <c r="E1212">
        <v>22.327999999999999</v>
      </c>
      <c r="F1212">
        <f>VLOOKUP(A1212,[1]All_crime!$A:$E,5,FALSE)</f>
        <v>64</v>
      </c>
      <c r="G1212">
        <f t="shared" si="18"/>
        <v>6.4</v>
      </c>
    </row>
    <row r="1213" spans="1:7" hidden="1" x14ac:dyDescent="0.35">
      <c r="A1213" t="s">
        <v>2427</v>
      </c>
      <c r="B1213" t="s">
        <v>2428</v>
      </c>
      <c r="C1213">
        <v>-1.79311</v>
      </c>
      <c r="D1213">
        <v>52.443800000000003</v>
      </c>
      <c r="E1213">
        <v>19.492000000000001</v>
      </c>
      <c r="F1213">
        <f>VLOOKUP(A1213,[1]All_crime!$A:$E,5,FALSE)</f>
        <v>114</v>
      </c>
      <c r="G1213">
        <f t="shared" si="18"/>
        <v>11.4</v>
      </c>
    </row>
    <row r="1214" spans="1:7" hidden="1" x14ac:dyDescent="0.35">
      <c r="A1214" t="s">
        <v>2429</v>
      </c>
      <c r="B1214" t="s">
        <v>2430</v>
      </c>
      <c r="C1214">
        <v>-1.7988599999999999</v>
      </c>
      <c r="D1214">
        <v>52.441499999999998</v>
      </c>
      <c r="E1214">
        <v>11.134</v>
      </c>
      <c r="F1214">
        <f>VLOOKUP(A1214,[1]All_crime!$A:$E,5,FALSE)</f>
        <v>79</v>
      </c>
      <c r="G1214">
        <f t="shared" si="18"/>
        <v>7.9</v>
      </c>
    </row>
    <row r="1215" spans="1:7" hidden="1" x14ac:dyDescent="0.35">
      <c r="A1215" t="s">
        <v>2431</v>
      </c>
      <c r="B1215" t="s">
        <v>2432</v>
      </c>
      <c r="C1215">
        <v>-1.7993600000000001</v>
      </c>
      <c r="D1215">
        <v>52.454700000000003</v>
      </c>
      <c r="E1215">
        <v>13.959</v>
      </c>
      <c r="F1215">
        <f>VLOOKUP(A1215,[1]All_crime!$A:$E,5,FALSE)</f>
        <v>40</v>
      </c>
      <c r="G1215">
        <f t="shared" si="18"/>
        <v>4</v>
      </c>
    </row>
    <row r="1216" spans="1:7" hidden="1" x14ac:dyDescent="0.35">
      <c r="A1216" t="s">
        <v>2433</v>
      </c>
      <c r="B1216" t="s">
        <v>2434</v>
      </c>
      <c r="C1216">
        <v>-1.79867</v>
      </c>
      <c r="D1216">
        <v>52.449800000000003</v>
      </c>
      <c r="E1216">
        <v>11.461</v>
      </c>
      <c r="F1216">
        <f>VLOOKUP(A1216,[1]All_crime!$A:$E,5,FALSE)</f>
        <v>56</v>
      </c>
      <c r="G1216">
        <f t="shared" si="18"/>
        <v>5.6</v>
      </c>
    </row>
    <row r="1217" spans="1:7" hidden="1" x14ac:dyDescent="0.35">
      <c r="A1217" t="s">
        <v>2435</v>
      </c>
      <c r="B1217" t="s">
        <v>2436</v>
      </c>
      <c r="C1217">
        <v>-1.6208899999999999</v>
      </c>
      <c r="D1217">
        <v>52.435099999999998</v>
      </c>
      <c r="E1217">
        <v>11.127000000000001</v>
      </c>
      <c r="F1217">
        <f>VLOOKUP(A1217,[1]All_crime!$A:$E,5,FALSE)</f>
        <v>123</v>
      </c>
      <c r="G1217">
        <f t="shared" si="18"/>
        <v>12.3</v>
      </c>
    </row>
    <row r="1218" spans="1:7" hidden="1" x14ac:dyDescent="0.35">
      <c r="A1218" t="s">
        <v>2437</v>
      </c>
      <c r="B1218" t="s">
        <v>2438</v>
      </c>
      <c r="C1218">
        <v>-1.65523</v>
      </c>
      <c r="D1218">
        <v>52.435099999999998</v>
      </c>
      <c r="E1218">
        <v>16.576000000000001</v>
      </c>
      <c r="F1218">
        <f>VLOOKUP(A1218,[1]All_crime!$A:$E,5,FALSE)</f>
        <v>105</v>
      </c>
      <c r="G1218">
        <f t="shared" si="18"/>
        <v>10.5</v>
      </c>
    </row>
    <row r="1219" spans="1:7" hidden="1" x14ac:dyDescent="0.35">
      <c r="A1219" t="s">
        <v>2439</v>
      </c>
      <c r="B1219" t="s">
        <v>2440</v>
      </c>
      <c r="C1219">
        <v>-1.6234599999999999</v>
      </c>
      <c r="D1219">
        <v>52.389099999999999</v>
      </c>
      <c r="E1219">
        <v>4.819</v>
      </c>
      <c r="F1219">
        <f>VLOOKUP(A1219,[1]All_crime!$A:$E,5,FALSE)</f>
        <v>48</v>
      </c>
      <c r="G1219">
        <f t="shared" ref="G1219:G1282" si="19">F1219/10</f>
        <v>4.8</v>
      </c>
    </row>
    <row r="1220" spans="1:7" hidden="1" x14ac:dyDescent="0.35">
      <c r="A1220" t="s">
        <v>2441</v>
      </c>
      <c r="B1220" t="s">
        <v>2442</v>
      </c>
      <c r="C1220">
        <v>-1.6914800000000001</v>
      </c>
      <c r="D1220">
        <v>52.379100000000001</v>
      </c>
      <c r="E1220">
        <v>21.013999999999999</v>
      </c>
      <c r="F1220">
        <f>VLOOKUP(A1220,[1]All_crime!$A:$E,5,FALSE)</f>
        <v>72</v>
      </c>
      <c r="G1220">
        <f t="shared" si="19"/>
        <v>7.2</v>
      </c>
    </row>
    <row r="1221" spans="1:7" hidden="1" x14ac:dyDescent="0.35">
      <c r="A1221" t="s">
        <v>2443</v>
      </c>
      <c r="B1221" t="s">
        <v>2444</v>
      </c>
      <c r="C1221">
        <v>-1.6570800000000001</v>
      </c>
      <c r="D1221">
        <v>52.416499999999999</v>
      </c>
      <c r="E1221">
        <v>7.1989999999999998</v>
      </c>
      <c r="F1221">
        <f>VLOOKUP(A1221,[1]All_crime!$A:$E,5,FALSE)</f>
        <v>151</v>
      </c>
      <c r="G1221">
        <f t="shared" si="19"/>
        <v>15.1</v>
      </c>
    </row>
    <row r="1222" spans="1:7" hidden="1" x14ac:dyDescent="0.35">
      <c r="A1222" t="s">
        <v>2445</v>
      </c>
      <c r="B1222" t="s">
        <v>2446</v>
      </c>
      <c r="C1222">
        <v>-1.64697</v>
      </c>
      <c r="D1222">
        <v>52.389000000000003</v>
      </c>
      <c r="E1222">
        <v>2.8029999999999999</v>
      </c>
      <c r="F1222">
        <f>VLOOKUP(A1222,[1]All_crime!$A:$E,5,FALSE)</f>
        <v>161</v>
      </c>
      <c r="G1222">
        <f t="shared" si="19"/>
        <v>16.100000000000001</v>
      </c>
    </row>
    <row r="1223" spans="1:7" hidden="1" x14ac:dyDescent="0.35">
      <c r="A1223" t="s">
        <v>2447</v>
      </c>
      <c r="B1223" t="s">
        <v>2448</v>
      </c>
      <c r="C1223">
        <v>-1.6547700000000001</v>
      </c>
      <c r="D1223">
        <v>52.388800000000003</v>
      </c>
      <c r="E1223">
        <v>1.9630000000000001</v>
      </c>
      <c r="F1223">
        <f>VLOOKUP(A1223,[1]All_crime!$A:$E,5,FALSE)</f>
        <v>36</v>
      </c>
      <c r="G1223">
        <f t="shared" si="19"/>
        <v>3.6</v>
      </c>
    </row>
    <row r="1224" spans="1:7" hidden="1" x14ac:dyDescent="0.35">
      <c r="A1224" t="s">
        <v>2449</v>
      </c>
      <c r="B1224" t="s">
        <v>2450</v>
      </c>
      <c r="C1224">
        <v>-1.6591899999999999</v>
      </c>
      <c r="D1224">
        <v>52.383499999999998</v>
      </c>
      <c r="E1224">
        <v>7.95</v>
      </c>
      <c r="F1224">
        <f>VLOOKUP(A1224,[1]All_crime!$A:$E,5,FALSE)</f>
        <v>36</v>
      </c>
      <c r="G1224">
        <f t="shared" si="19"/>
        <v>3.6</v>
      </c>
    </row>
    <row r="1225" spans="1:7" hidden="1" x14ac:dyDescent="0.35">
      <c r="A1225" t="s">
        <v>2451</v>
      </c>
      <c r="B1225" t="s">
        <v>2452</v>
      </c>
      <c r="C1225">
        <v>-1.7944500000000001</v>
      </c>
      <c r="D1225">
        <v>52.433300000000003</v>
      </c>
      <c r="E1225">
        <v>3.62</v>
      </c>
      <c r="F1225">
        <f>VLOOKUP(A1225,[1]All_crime!$A:$E,5,FALSE)</f>
        <v>50</v>
      </c>
      <c r="G1225">
        <f t="shared" si="19"/>
        <v>5</v>
      </c>
    </row>
    <row r="1226" spans="1:7" hidden="1" x14ac:dyDescent="0.35">
      <c r="A1226" t="s">
        <v>2453</v>
      </c>
      <c r="B1226" t="s">
        <v>2454</v>
      </c>
      <c r="C1226">
        <v>-1.8030600000000001</v>
      </c>
      <c r="D1226">
        <v>52.426400000000001</v>
      </c>
      <c r="E1226">
        <v>2.609</v>
      </c>
      <c r="F1226">
        <f>VLOOKUP(A1226,[1]All_crime!$A:$E,5,FALSE)</f>
        <v>59</v>
      </c>
      <c r="G1226">
        <f t="shared" si="19"/>
        <v>5.9</v>
      </c>
    </row>
    <row r="1227" spans="1:7" hidden="1" x14ac:dyDescent="0.35">
      <c r="A1227" t="s">
        <v>2455</v>
      </c>
      <c r="B1227" t="s">
        <v>2456</v>
      </c>
      <c r="C1227">
        <v>-1.8200700000000001</v>
      </c>
      <c r="D1227">
        <v>52.4298</v>
      </c>
      <c r="E1227">
        <v>15.475</v>
      </c>
      <c r="F1227">
        <f>VLOOKUP(A1227,[1]All_crime!$A:$E,5,FALSE)</f>
        <v>120</v>
      </c>
      <c r="G1227">
        <f t="shared" si="19"/>
        <v>12</v>
      </c>
    </row>
    <row r="1228" spans="1:7" hidden="1" x14ac:dyDescent="0.35">
      <c r="A1228" t="s">
        <v>2457</v>
      </c>
      <c r="B1228" t="s">
        <v>2458</v>
      </c>
      <c r="C1228">
        <v>-1.8108299999999999</v>
      </c>
      <c r="D1228">
        <v>52.431600000000003</v>
      </c>
      <c r="E1228">
        <v>6.4269999999999996</v>
      </c>
      <c r="F1228">
        <f>VLOOKUP(A1228,[1]All_crime!$A:$E,5,FALSE)</f>
        <v>106</v>
      </c>
      <c r="G1228">
        <f t="shared" si="19"/>
        <v>10.6</v>
      </c>
    </row>
    <row r="1229" spans="1:7" hidden="1" x14ac:dyDescent="0.35">
      <c r="A1229" t="s">
        <v>2459</v>
      </c>
      <c r="B1229" t="s">
        <v>2460</v>
      </c>
      <c r="C1229">
        <v>-1.8180700000000001</v>
      </c>
      <c r="D1229">
        <v>52.424399999999999</v>
      </c>
      <c r="E1229">
        <v>4.2869999999999999</v>
      </c>
      <c r="F1229">
        <f>VLOOKUP(A1229,[1]All_crime!$A:$E,5,FALSE)</f>
        <v>68</v>
      </c>
      <c r="G1229">
        <f t="shared" si="19"/>
        <v>6.8</v>
      </c>
    </row>
    <row r="1230" spans="1:7" hidden="1" x14ac:dyDescent="0.35">
      <c r="A1230" t="s">
        <v>2461</v>
      </c>
      <c r="B1230" t="s">
        <v>2462</v>
      </c>
      <c r="C1230">
        <v>-1.8054699999999999</v>
      </c>
      <c r="D1230">
        <v>52.442500000000003</v>
      </c>
      <c r="E1230">
        <v>15.319000000000001</v>
      </c>
      <c r="F1230">
        <f>VLOOKUP(A1230,[1]All_crime!$A:$E,5,FALSE)</f>
        <v>60</v>
      </c>
      <c r="G1230">
        <f t="shared" si="19"/>
        <v>6</v>
      </c>
    </row>
    <row r="1231" spans="1:7" hidden="1" x14ac:dyDescent="0.35">
      <c r="A1231" t="s">
        <v>2463</v>
      </c>
      <c r="B1231" t="s">
        <v>2464</v>
      </c>
      <c r="C1231">
        <v>-1.81053</v>
      </c>
      <c r="D1231">
        <v>52.439799999999998</v>
      </c>
      <c r="E1231">
        <v>31.69</v>
      </c>
      <c r="F1231">
        <f>VLOOKUP(A1231,[1]All_crime!$A:$E,5,FALSE)</f>
        <v>250</v>
      </c>
      <c r="G1231">
        <f t="shared" si="19"/>
        <v>25</v>
      </c>
    </row>
    <row r="1232" spans="1:7" hidden="1" x14ac:dyDescent="0.35">
      <c r="A1232" t="s">
        <v>2465</v>
      </c>
      <c r="B1232" t="s">
        <v>2466</v>
      </c>
      <c r="C1232">
        <v>-1.80158</v>
      </c>
      <c r="D1232">
        <v>52.4343</v>
      </c>
      <c r="E1232">
        <v>9.4730000000000008</v>
      </c>
      <c r="F1232">
        <f>VLOOKUP(A1232,[1]All_crime!$A:$E,5,FALSE)</f>
        <v>97</v>
      </c>
      <c r="G1232">
        <f t="shared" si="19"/>
        <v>9.6999999999999993</v>
      </c>
    </row>
    <row r="1233" spans="1:7" hidden="1" x14ac:dyDescent="0.35">
      <c r="A1233" t="s">
        <v>2467</v>
      </c>
      <c r="B1233" t="s">
        <v>2468</v>
      </c>
      <c r="C1233">
        <v>-1.8186199999999999</v>
      </c>
      <c r="D1233">
        <v>52.379600000000003</v>
      </c>
      <c r="E1233">
        <v>5.9790000000000001</v>
      </c>
      <c r="F1233">
        <f>VLOOKUP(A1233,[1]All_crime!$A:$E,5,FALSE)</f>
        <v>75</v>
      </c>
      <c r="G1233">
        <f t="shared" si="19"/>
        <v>7.5</v>
      </c>
    </row>
    <row r="1234" spans="1:7" hidden="1" x14ac:dyDescent="0.35">
      <c r="A1234" t="s">
        <v>2469</v>
      </c>
      <c r="B1234" t="s">
        <v>2470</v>
      </c>
      <c r="C1234">
        <v>-1.84738</v>
      </c>
      <c r="D1234">
        <v>52.389200000000002</v>
      </c>
      <c r="E1234">
        <v>3.8050000000000002</v>
      </c>
      <c r="F1234">
        <f>VLOOKUP(A1234,[1]All_crime!$A:$E,5,FALSE)</f>
        <v>89</v>
      </c>
      <c r="G1234">
        <f t="shared" si="19"/>
        <v>8.9</v>
      </c>
    </row>
    <row r="1235" spans="1:7" hidden="1" x14ac:dyDescent="0.35">
      <c r="A1235" t="s">
        <v>2471</v>
      </c>
      <c r="B1235" t="s">
        <v>2472</v>
      </c>
      <c r="C1235">
        <v>-1.8039000000000001</v>
      </c>
      <c r="D1235">
        <v>52.375799999999998</v>
      </c>
      <c r="E1235">
        <v>7.9560000000000004</v>
      </c>
      <c r="F1235">
        <f>VLOOKUP(A1235,[1]All_crime!$A:$E,5,FALSE)</f>
        <v>100</v>
      </c>
      <c r="G1235">
        <f t="shared" si="19"/>
        <v>10</v>
      </c>
    </row>
    <row r="1236" spans="1:7" hidden="1" x14ac:dyDescent="0.35">
      <c r="A1236" t="s">
        <v>2473</v>
      </c>
      <c r="B1236" t="s">
        <v>2474</v>
      </c>
      <c r="C1236">
        <v>-1.7608900000000001</v>
      </c>
      <c r="D1236">
        <v>52.382800000000003</v>
      </c>
      <c r="E1236">
        <v>14.926</v>
      </c>
      <c r="F1236">
        <f>VLOOKUP(A1236,[1]All_crime!$A:$E,5,FALSE)</f>
        <v>92</v>
      </c>
      <c r="G1236">
        <f t="shared" si="19"/>
        <v>9.1999999999999993</v>
      </c>
    </row>
    <row r="1237" spans="1:7" hidden="1" x14ac:dyDescent="0.35">
      <c r="A1237" t="s">
        <v>2475</v>
      </c>
      <c r="B1237" t="s">
        <v>2476</v>
      </c>
      <c r="C1237">
        <v>-1.76383</v>
      </c>
      <c r="D1237">
        <v>52.368499999999997</v>
      </c>
      <c r="E1237">
        <v>2.665</v>
      </c>
      <c r="F1237">
        <f>VLOOKUP(A1237,[1]All_crime!$A:$E,5,FALSE)</f>
        <v>30</v>
      </c>
      <c r="G1237">
        <f t="shared" si="19"/>
        <v>3</v>
      </c>
    </row>
    <row r="1238" spans="1:7" hidden="1" x14ac:dyDescent="0.35">
      <c r="A1238" t="s">
        <v>2477</v>
      </c>
      <c r="B1238" t="s">
        <v>2478</v>
      </c>
      <c r="C1238">
        <v>-1.75444</v>
      </c>
      <c r="D1238">
        <v>52.377600000000001</v>
      </c>
      <c r="E1238">
        <v>3.5920000000000001</v>
      </c>
      <c r="F1238">
        <f>VLOOKUP(A1238,[1]All_crime!$A:$E,5,FALSE)</f>
        <v>26</v>
      </c>
      <c r="G1238">
        <f t="shared" si="19"/>
        <v>2.6</v>
      </c>
    </row>
    <row r="1239" spans="1:7" hidden="1" x14ac:dyDescent="0.35">
      <c r="A1239" t="s">
        <v>2479</v>
      </c>
      <c r="B1239" t="s">
        <v>2480</v>
      </c>
      <c r="C1239">
        <v>-1.7710999999999999</v>
      </c>
      <c r="D1239">
        <v>52.381399999999999</v>
      </c>
      <c r="E1239">
        <v>2.899</v>
      </c>
      <c r="F1239">
        <f>VLOOKUP(A1239,[1]All_crime!$A:$E,5,FALSE)</f>
        <v>69</v>
      </c>
      <c r="G1239">
        <f t="shared" si="19"/>
        <v>6.9</v>
      </c>
    </row>
    <row r="1240" spans="1:7" hidden="1" x14ac:dyDescent="0.35">
      <c r="A1240" t="s">
        <v>2481</v>
      </c>
      <c r="B1240" t="s">
        <v>2482</v>
      </c>
      <c r="C1240">
        <v>-1.7496499999999999</v>
      </c>
      <c r="D1240">
        <v>52.365600000000001</v>
      </c>
      <c r="E1240">
        <v>2.137</v>
      </c>
      <c r="F1240">
        <f>VLOOKUP(A1240,[1]All_crime!$A:$E,5,FALSE)</f>
        <v>106</v>
      </c>
      <c r="G1240">
        <f t="shared" si="19"/>
        <v>10.6</v>
      </c>
    </row>
    <row r="1241" spans="1:7" hidden="1" x14ac:dyDescent="0.35">
      <c r="A1241" t="s">
        <v>2483</v>
      </c>
      <c r="B1241" t="s">
        <v>2484</v>
      </c>
      <c r="C1241">
        <v>-1.77972</v>
      </c>
      <c r="D1241">
        <v>52.355200000000004</v>
      </c>
      <c r="E1241">
        <v>4.0010000000000003</v>
      </c>
      <c r="F1241">
        <f>VLOOKUP(A1241,[1]All_crime!$A:$E,5,FALSE)</f>
        <v>85</v>
      </c>
      <c r="G1241">
        <f t="shared" si="19"/>
        <v>8.5</v>
      </c>
    </row>
    <row r="1242" spans="1:7" hidden="1" x14ac:dyDescent="0.35">
      <c r="A1242" t="s">
        <v>2485</v>
      </c>
      <c r="B1242" t="s">
        <v>2486</v>
      </c>
      <c r="C1242">
        <v>-1.7701100000000001</v>
      </c>
      <c r="D1242">
        <v>52.401699999999998</v>
      </c>
      <c r="E1242">
        <v>4.2939999999999996</v>
      </c>
      <c r="F1242">
        <f>VLOOKUP(A1242,[1]All_crime!$A:$E,5,FALSE)</f>
        <v>26</v>
      </c>
      <c r="G1242">
        <f t="shared" si="19"/>
        <v>2.6</v>
      </c>
    </row>
    <row r="1243" spans="1:7" hidden="1" x14ac:dyDescent="0.35">
      <c r="A1243" t="s">
        <v>2487</v>
      </c>
      <c r="B1243" t="s">
        <v>2488</v>
      </c>
      <c r="C1243">
        <v>-1.79776</v>
      </c>
      <c r="D1243">
        <v>52.405099999999997</v>
      </c>
      <c r="E1243">
        <v>4.9020000000000001</v>
      </c>
      <c r="F1243">
        <f>VLOOKUP(A1243,[1]All_crime!$A:$E,5,FALSE)</f>
        <v>104</v>
      </c>
      <c r="G1243">
        <f t="shared" si="19"/>
        <v>10.4</v>
      </c>
    </row>
    <row r="1244" spans="1:7" x14ac:dyDescent="0.35">
      <c r="A1244" s="4" t="s">
        <v>2489</v>
      </c>
      <c r="B1244" s="4" t="s">
        <v>2490</v>
      </c>
      <c r="C1244" s="4">
        <v>-1.7859400000000001</v>
      </c>
      <c r="D1244" s="4">
        <v>52.407299999999999</v>
      </c>
      <c r="E1244" s="4">
        <v>8.5950000000000006</v>
      </c>
      <c r="F1244" s="4">
        <f>VLOOKUP(A1244,[1]All_crime!$A:$E,5,FALSE)</f>
        <v>1014</v>
      </c>
      <c r="G1244" s="4">
        <f t="shared" si="19"/>
        <v>101.4</v>
      </c>
    </row>
    <row r="1245" spans="1:7" hidden="1" x14ac:dyDescent="0.35">
      <c r="A1245" t="s">
        <v>2491</v>
      </c>
      <c r="B1245" t="s">
        <v>2492</v>
      </c>
      <c r="C1245">
        <v>-1.79053</v>
      </c>
      <c r="D1245">
        <v>52.401200000000003</v>
      </c>
      <c r="E1245">
        <v>3.0310000000000001</v>
      </c>
      <c r="F1245">
        <f>VLOOKUP(A1245,[1]All_crime!$A:$E,5,FALSE)</f>
        <v>26</v>
      </c>
      <c r="G1245">
        <f t="shared" si="19"/>
        <v>2.6</v>
      </c>
    </row>
    <row r="1246" spans="1:7" hidden="1" x14ac:dyDescent="0.35">
      <c r="A1246" t="s">
        <v>2493</v>
      </c>
      <c r="B1246" t="s">
        <v>2494</v>
      </c>
      <c r="C1246">
        <v>-1.7808999999999999</v>
      </c>
      <c r="D1246">
        <v>52.3994</v>
      </c>
      <c r="E1246">
        <v>4.2939999999999996</v>
      </c>
      <c r="F1246">
        <f>VLOOKUP(A1246,[1]All_crime!$A:$E,5,FALSE)</f>
        <v>27</v>
      </c>
      <c r="G1246">
        <f t="shared" si="19"/>
        <v>2.7</v>
      </c>
    </row>
    <row r="1247" spans="1:7" hidden="1" x14ac:dyDescent="0.35">
      <c r="A1247" t="s">
        <v>2495</v>
      </c>
      <c r="B1247" t="s">
        <v>2496</v>
      </c>
      <c r="C1247">
        <v>-1.7948900000000001</v>
      </c>
      <c r="D1247">
        <v>52.421100000000003</v>
      </c>
      <c r="E1247">
        <v>3.9670000000000001</v>
      </c>
      <c r="F1247">
        <f>VLOOKUP(A1247,[1]All_crime!$A:$E,5,FALSE)</f>
        <v>49</v>
      </c>
      <c r="G1247">
        <f t="shared" si="19"/>
        <v>4.9000000000000004</v>
      </c>
    </row>
    <row r="1248" spans="1:7" hidden="1" x14ac:dyDescent="0.35">
      <c r="A1248" t="s">
        <v>2497</v>
      </c>
      <c r="B1248" t="s">
        <v>2498</v>
      </c>
      <c r="C1248">
        <v>-1.80498</v>
      </c>
      <c r="D1248">
        <v>52.417999999999999</v>
      </c>
      <c r="E1248">
        <v>3.544</v>
      </c>
      <c r="F1248">
        <f>VLOOKUP(A1248,[1]All_crime!$A:$E,5,FALSE)</f>
        <v>93</v>
      </c>
      <c r="G1248">
        <f t="shared" si="19"/>
        <v>9.3000000000000007</v>
      </c>
    </row>
    <row r="1249" spans="1:7" hidden="1" x14ac:dyDescent="0.35">
      <c r="A1249" t="s">
        <v>2499</v>
      </c>
      <c r="B1249" t="s">
        <v>2500</v>
      </c>
      <c r="C1249">
        <v>-1.79619</v>
      </c>
      <c r="D1249">
        <v>52.413899999999998</v>
      </c>
      <c r="E1249">
        <v>3.923</v>
      </c>
      <c r="F1249">
        <f>VLOOKUP(A1249,[1]All_crime!$A:$E,5,FALSE)</f>
        <v>80</v>
      </c>
      <c r="G1249">
        <f t="shared" si="19"/>
        <v>8</v>
      </c>
    </row>
    <row r="1250" spans="1:7" hidden="1" x14ac:dyDescent="0.35">
      <c r="A1250" t="s">
        <v>2501</v>
      </c>
      <c r="B1250" t="s">
        <v>2502</v>
      </c>
      <c r="C1250">
        <v>-1.7720899999999999</v>
      </c>
      <c r="D1250">
        <v>52.408299999999997</v>
      </c>
      <c r="E1250">
        <v>3.3719999999999999</v>
      </c>
      <c r="F1250">
        <f>VLOOKUP(A1250,[1]All_crime!$A:$E,5,FALSE)</f>
        <v>266</v>
      </c>
      <c r="G1250">
        <f t="shared" si="19"/>
        <v>26.6</v>
      </c>
    </row>
    <row r="1251" spans="1:7" hidden="1" x14ac:dyDescent="0.35">
      <c r="A1251" t="s">
        <v>2503</v>
      </c>
      <c r="B1251" t="s">
        <v>2504</v>
      </c>
      <c r="C1251">
        <v>-1.81236</v>
      </c>
      <c r="D1251">
        <v>52.411499999999997</v>
      </c>
      <c r="E1251">
        <v>3.9380000000000002</v>
      </c>
      <c r="F1251">
        <f>VLOOKUP(A1251,[1]All_crime!$A:$E,5,FALSE)</f>
        <v>62</v>
      </c>
      <c r="G1251">
        <f t="shared" si="19"/>
        <v>6.2</v>
      </c>
    </row>
    <row r="1252" spans="1:7" hidden="1" x14ac:dyDescent="0.35">
      <c r="A1252" t="s">
        <v>2505</v>
      </c>
      <c r="B1252" t="s">
        <v>2506</v>
      </c>
      <c r="C1252">
        <v>-1.81908</v>
      </c>
      <c r="D1252">
        <v>52.405900000000003</v>
      </c>
      <c r="E1252">
        <v>16.216999999999999</v>
      </c>
      <c r="F1252">
        <f>VLOOKUP(A1252,[1]All_crime!$A:$E,5,FALSE)</f>
        <v>92</v>
      </c>
      <c r="G1252">
        <f t="shared" si="19"/>
        <v>9.1999999999999993</v>
      </c>
    </row>
    <row r="1253" spans="1:7" hidden="1" x14ac:dyDescent="0.35">
      <c r="A1253" t="s">
        <v>2507</v>
      </c>
      <c r="B1253" t="s">
        <v>2508</v>
      </c>
      <c r="C1253">
        <v>-1.8219000000000001</v>
      </c>
      <c r="D1253">
        <v>52.409799999999997</v>
      </c>
      <c r="E1253">
        <v>8.2889999999999997</v>
      </c>
      <c r="F1253">
        <f>VLOOKUP(A1253,[1]All_crime!$A:$E,5,FALSE)</f>
        <v>96</v>
      </c>
      <c r="G1253">
        <f t="shared" si="19"/>
        <v>9.6</v>
      </c>
    </row>
    <row r="1254" spans="1:7" hidden="1" x14ac:dyDescent="0.35">
      <c r="A1254" t="s">
        <v>2509</v>
      </c>
      <c r="B1254" t="s">
        <v>2510</v>
      </c>
      <c r="C1254">
        <v>-1.80633</v>
      </c>
      <c r="D1254">
        <v>52.406700000000001</v>
      </c>
      <c r="E1254">
        <v>4.2110000000000003</v>
      </c>
      <c r="F1254">
        <f>VLOOKUP(A1254,[1]All_crime!$A:$E,5,FALSE)</f>
        <v>41</v>
      </c>
      <c r="G1254">
        <f t="shared" si="19"/>
        <v>4.0999999999999996</v>
      </c>
    </row>
    <row r="1255" spans="1:7" hidden="1" x14ac:dyDescent="0.35">
      <c r="A1255" t="s">
        <v>2511</v>
      </c>
      <c r="B1255" t="s">
        <v>2512</v>
      </c>
      <c r="C1255">
        <v>-1.81586</v>
      </c>
      <c r="D1255">
        <v>52.402900000000002</v>
      </c>
      <c r="E1255">
        <v>10.407999999999999</v>
      </c>
      <c r="F1255">
        <f>VLOOKUP(A1255,[1]All_crime!$A:$E,5,FALSE)</f>
        <v>283</v>
      </c>
      <c r="G1255">
        <f t="shared" si="19"/>
        <v>28.3</v>
      </c>
    </row>
    <row r="1256" spans="1:7" hidden="1" x14ac:dyDescent="0.35">
      <c r="A1256" t="s">
        <v>2513</v>
      </c>
      <c r="B1256" t="s">
        <v>2514</v>
      </c>
      <c r="C1256">
        <v>-1.8264199999999999</v>
      </c>
      <c r="D1256">
        <v>52.419600000000003</v>
      </c>
      <c r="E1256">
        <v>38.920999999999999</v>
      </c>
      <c r="F1256">
        <f>VLOOKUP(A1256,[1]All_crime!$A:$E,5,FALSE)</f>
        <v>191</v>
      </c>
      <c r="G1256">
        <f t="shared" si="19"/>
        <v>19.100000000000001</v>
      </c>
    </row>
    <row r="1257" spans="1:7" hidden="1" x14ac:dyDescent="0.35">
      <c r="A1257" t="s">
        <v>2515</v>
      </c>
      <c r="B1257" t="s">
        <v>2516</v>
      </c>
      <c r="C1257">
        <v>-1.81491</v>
      </c>
      <c r="D1257">
        <v>52.417000000000002</v>
      </c>
      <c r="E1257">
        <v>2.7480000000000002</v>
      </c>
      <c r="F1257">
        <f>VLOOKUP(A1257,[1]All_crime!$A:$E,5,FALSE)</f>
        <v>71</v>
      </c>
      <c r="G1257">
        <f t="shared" si="19"/>
        <v>7.1</v>
      </c>
    </row>
    <row r="1258" spans="1:7" hidden="1" x14ac:dyDescent="0.35">
      <c r="A1258" t="s">
        <v>2517</v>
      </c>
      <c r="B1258" t="s">
        <v>2518</v>
      </c>
      <c r="C1258">
        <v>-1.82365</v>
      </c>
      <c r="D1258">
        <v>52.414299999999997</v>
      </c>
      <c r="E1258">
        <v>9.2439999999999998</v>
      </c>
      <c r="F1258">
        <f>VLOOKUP(A1258,[1]All_crime!$A:$E,5,FALSE)</f>
        <v>72</v>
      </c>
      <c r="G1258">
        <f t="shared" si="19"/>
        <v>7.2</v>
      </c>
    </row>
    <row r="1259" spans="1:7" hidden="1" x14ac:dyDescent="0.35">
      <c r="A1259" t="s">
        <v>2519</v>
      </c>
      <c r="B1259" t="s">
        <v>2520</v>
      </c>
      <c r="C1259">
        <v>-1.79051</v>
      </c>
      <c r="D1259">
        <v>52.395699999999998</v>
      </c>
      <c r="E1259">
        <v>4.7729999999999997</v>
      </c>
      <c r="F1259">
        <f>VLOOKUP(A1259,[1]All_crime!$A:$E,5,FALSE)</f>
        <v>61</v>
      </c>
      <c r="G1259">
        <f t="shared" si="19"/>
        <v>6.1</v>
      </c>
    </row>
    <row r="1260" spans="1:7" hidden="1" x14ac:dyDescent="0.35">
      <c r="A1260" t="s">
        <v>2521</v>
      </c>
      <c r="B1260" t="s">
        <v>2522</v>
      </c>
      <c r="C1260">
        <v>-1.82402</v>
      </c>
      <c r="D1260">
        <v>52.402200000000001</v>
      </c>
      <c r="E1260">
        <v>9.0609999999999999</v>
      </c>
      <c r="F1260">
        <f>VLOOKUP(A1260,[1]All_crime!$A:$E,5,FALSE)</f>
        <v>68</v>
      </c>
      <c r="G1260">
        <f t="shared" si="19"/>
        <v>6.8</v>
      </c>
    </row>
    <row r="1261" spans="1:7" hidden="1" x14ac:dyDescent="0.35">
      <c r="A1261" t="s">
        <v>2523</v>
      </c>
      <c r="B1261" t="s">
        <v>2524</v>
      </c>
      <c r="C1261">
        <v>-1.8071600000000001</v>
      </c>
      <c r="D1261">
        <v>52.3994</v>
      </c>
      <c r="E1261">
        <v>12.83</v>
      </c>
      <c r="F1261">
        <f>VLOOKUP(A1261,[1]All_crime!$A:$E,5,FALSE)</f>
        <v>166</v>
      </c>
      <c r="G1261">
        <f t="shared" si="19"/>
        <v>16.600000000000001</v>
      </c>
    </row>
    <row r="1262" spans="1:7" hidden="1" x14ac:dyDescent="0.35">
      <c r="A1262" t="s">
        <v>2525</v>
      </c>
      <c r="B1262" t="s">
        <v>2526</v>
      </c>
      <c r="C1262">
        <v>-1.8329200000000001</v>
      </c>
      <c r="D1262">
        <v>52.4009</v>
      </c>
      <c r="E1262">
        <v>6.0720000000000001</v>
      </c>
      <c r="F1262">
        <f>VLOOKUP(A1262,[1]All_crime!$A:$E,5,FALSE)</f>
        <v>39</v>
      </c>
      <c r="G1262">
        <f t="shared" si="19"/>
        <v>3.9</v>
      </c>
    </row>
    <row r="1263" spans="1:7" hidden="1" x14ac:dyDescent="0.35">
      <c r="A1263" t="s">
        <v>2527</v>
      </c>
      <c r="B1263" t="s">
        <v>2528</v>
      </c>
      <c r="C1263">
        <v>-1.82942</v>
      </c>
      <c r="D1263">
        <v>52.396500000000003</v>
      </c>
      <c r="E1263">
        <v>21.292000000000002</v>
      </c>
      <c r="F1263">
        <f>VLOOKUP(A1263,[1]All_crime!$A:$E,5,FALSE)</f>
        <v>88</v>
      </c>
      <c r="G1263">
        <f t="shared" si="19"/>
        <v>8.8000000000000007</v>
      </c>
    </row>
    <row r="1264" spans="1:7" hidden="1" x14ac:dyDescent="0.35">
      <c r="A1264" t="s">
        <v>2529</v>
      </c>
      <c r="B1264" t="s">
        <v>2530</v>
      </c>
      <c r="C1264">
        <v>-1.77942</v>
      </c>
      <c r="D1264">
        <v>52.392200000000003</v>
      </c>
      <c r="E1264">
        <v>2.5110000000000001</v>
      </c>
      <c r="F1264">
        <f>VLOOKUP(A1264,[1]All_crime!$A:$E,5,FALSE)</f>
        <v>35</v>
      </c>
      <c r="G1264">
        <f t="shared" si="19"/>
        <v>3.5</v>
      </c>
    </row>
    <row r="1265" spans="1:7" hidden="1" x14ac:dyDescent="0.35">
      <c r="A1265" t="s">
        <v>2531</v>
      </c>
      <c r="B1265" t="s">
        <v>2532</v>
      </c>
      <c r="C1265">
        <v>-1.81318</v>
      </c>
      <c r="D1265">
        <v>52.395000000000003</v>
      </c>
      <c r="E1265">
        <v>20.623000000000001</v>
      </c>
      <c r="F1265">
        <f>VLOOKUP(A1265,[1]All_crime!$A:$E,5,FALSE)</f>
        <v>181</v>
      </c>
      <c r="G1265">
        <f t="shared" si="19"/>
        <v>18.100000000000001</v>
      </c>
    </row>
    <row r="1266" spans="1:7" hidden="1" x14ac:dyDescent="0.35">
      <c r="A1266" t="s">
        <v>2533</v>
      </c>
      <c r="B1266" t="s">
        <v>2534</v>
      </c>
      <c r="C1266">
        <v>-1.7985</v>
      </c>
      <c r="D1266">
        <v>52.392800000000001</v>
      </c>
      <c r="E1266">
        <v>2.4159999999999999</v>
      </c>
      <c r="F1266">
        <f>VLOOKUP(A1266,[1]All_crime!$A:$E,5,FALSE)</f>
        <v>33</v>
      </c>
      <c r="G1266">
        <f t="shared" si="19"/>
        <v>3.3</v>
      </c>
    </row>
    <row r="1267" spans="1:7" hidden="1" x14ac:dyDescent="0.35">
      <c r="A1267" t="s">
        <v>2535</v>
      </c>
      <c r="B1267" t="s">
        <v>2536</v>
      </c>
      <c r="C1267">
        <v>-1.80159</v>
      </c>
      <c r="D1267">
        <v>52.389000000000003</v>
      </c>
      <c r="E1267">
        <v>6.93</v>
      </c>
      <c r="F1267">
        <f>VLOOKUP(A1267,[1]All_crime!$A:$E,5,FALSE)</f>
        <v>60</v>
      </c>
      <c r="G1267">
        <f t="shared" si="19"/>
        <v>6</v>
      </c>
    </row>
    <row r="1268" spans="1:7" hidden="1" x14ac:dyDescent="0.35">
      <c r="A1268" t="s">
        <v>2537</v>
      </c>
      <c r="B1268" t="s">
        <v>2538</v>
      </c>
      <c r="C1268">
        <v>-1.7892399999999999</v>
      </c>
      <c r="D1268">
        <v>52.384599999999999</v>
      </c>
      <c r="E1268">
        <v>4.6020000000000003</v>
      </c>
      <c r="F1268">
        <f>VLOOKUP(A1268,[1]All_crime!$A:$E,5,FALSE)</f>
        <v>100</v>
      </c>
      <c r="G1268">
        <f t="shared" si="19"/>
        <v>10</v>
      </c>
    </row>
    <row r="1269" spans="1:7" hidden="1" x14ac:dyDescent="0.35">
      <c r="A1269" t="s">
        <v>2539</v>
      </c>
      <c r="B1269" t="s">
        <v>2540</v>
      </c>
      <c r="C1269">
        <v>-1.8399700000000001</v>
      </c>
      <c r="D1269">
        <v>52.401699999999998</v>
      </c>
      <c r="E1269">
        <v>4.4379999999999997</v>
      </c>
      <c r="F1269">
        <f>VLOOKUP(A1269,[1]All_crime!$A:$E,5,FALSE)</f>
        <v>60</v>
      </c>
      <c r="G1269">
        <f t="shared" si="19"/>
        <v>6</v>
      </c>
    </row>
    <row r="1270" spans="1:7" hidden="1" x14ac:dyDescent="0.35">
      <c r="A1270" t="s">
        <v>2541</v>
      </c>
      <c r="B1270" t="s">
        <v>2542</v>
      </c>
      <c r="C1270">
        <v>-1.86497</v>
      </c>
      <c r="D1270">
        <v>52.408299999999997</v>
      </c>
      <c r="E1270">
        <v>27.399000000000001</v>
      </c>
      <c r="F1270">
        <f>VLOOKUP(A1270,[1]All_crime!$A:$E,5,FALSE)</f>
        <v>152</v>
      </c>
      <c r="G1270">
        <f t="shared" si="19"/>
        <v>15.2</v>
      </c>
    </row>
    <row r="1271" spans="1:7" hidden="1" x14ac:dyDescent="0.35">
      <c r="A1271" t="s">
        <v>2543</v>
      </c>
      <c r="B1271" t="s">
        <v>2544</v>
      </c>
      <c r="C1271">
        <v>-1.8451299999999999</v>
      </c>
      <c r="D1271">
        <v>52.4056</v>
      </c>
      <c r="E1271">
        <v>15.346</v>
      </c>
      <c r="F1271">
        <f>VLOOKUP(A1271,[1]All_crime!$A:$E,5,FALSE)</f>
        <v>68</v>
      </c>
      <c r="G1271">
        <f t="shared" si="19"/>
        <v>6.8</v>
      </c>
    </row>
    <row r="1272" spans="1:7" hidden="1" x14ac:dyDescent="0.35">
      <c r="A1272" t="s">
        <v>2545</v>
      </c>
      <c r="B1272" t="s">
        <v>2546</v>
      </c>
      <c r="C1272">
        <v>-1.8368100000000001</v>
      </c>
      <c r="D1272">
        <v>52.406700000000001</v>
      </c>
      <c r="E1272">
        <v>8.4819999999999993</v>
      </c>
      <c r="F1272">
        <f>VLOOKUP(A1272,[1]All_crime!$A:$E,5,FALSE)</f>
        <v>61</v>
      </c>
      <c r="G1272">
        <f t="shared" si="19"/>
        <v>6.1</v>
      </c>
    </row>
    <row r="1273" spans="1:7" hidden="1" x14ac:dyDescent="0.35">
      <c r="A1273" t="s">
        <v>2547</v>
      </c>
      <c r="B1273" t="s">
        <v>2548</v>
      </c>
      <c r="C1273">
        <v>-1.85162</v>
      </c>
      <c r="D1273">
        <v>52.403599999999997</v>
      </c>
      <c r="E1273">
        <v>17.164999999999999</v>
      </c>
      <c r="F1273">
        <f>VLOOKUP(A1273,[1]All_crime!$A:$E,5,FALSE)</f>
        <v>78</v>
      </c>
      <c r="G1273">
        <f t="shared" si="19"/>
        <v>7.8</v>
      </c>
    </row>
    <row r="1274" spans="1:7" hidden="1" x14ac:dyDescent="0.35">
      <c r="A1274" t="s">
        <v>2549</v>
      </c>
      <c r="B1274" t="s">
        <v>2550</v>
      </c>
      <c r="C1274">
        <v>-1.8587</v>
      </c>
      <c r="D1274">
        <v>52.405999999999999</v>
      </c>
      <c r="E1274">
        <v>8.8729999999999993</v>
      </c>
      <c r="F1274">
        <f>VLOOKUP(A1274,[1]All_crime!$A:$E,5,FALSE)</f>
        <v>93</v>
      </c>
      <c r="G1274">
        <f t="shared" si="19"/>
        <v>9.3000000000000007</v>
      </c>
    </row>
    <row r="1275" spans="1:7" hidden="1" x14ac:dyDescent="0.35">
      <c r="A1275" t="s">
        <v>2551</v>
      </c>
      <c r="B1275" t="s">
        <v>2552</v>
      </c>
      <c r="C1275">
        <v>-1.8303</v>
      </c>
      <c r="D1275">
        <v>52.408299999999997</v>
      </c>
      <c r="E1275">
        <v>19.027000000000001</v>
      </c>
      <c r="F1275">
        <f>VLOOKUP(A1275,[1]All_crime!$A:$E,5,FALSE)</f>
        <v>110</v>
      </c>
      <c r="G1275">
        <f t="shared" si="19"/>
        <v>11</v>
      </c>
    </row>
    <row r="1276" spans="1:7" hidden="1" x14ac:dyDescent="0.35">
      <c r="A1276" t="s">
        <v>2553</v>
      </c>
      <c r="B1276" t="s">
        <v>2554</v>
      </c>
      <c r="C1276">
        <v>-1.8401700000000001</v>
      </c>
      <c r="D1276">
        <v>52.410600000000002</v>
      </c>
      <c r="E1276">
        <v>8.8119999999999994</v>
      </c>
      <c r="F1276">
        <f>VLOOKUP(A1276,[1]All_crime!$A:$E,5,FALSE)</f>
        <v>43</v>
      </c>
      <c r="G1276">
        <f t="shared" si="19"/>
        <v>4.3</v>
      </c>
    </row>
    <row r="1277" spans="1:7" hidden="1" x14ac:dyDescent="0.35">
      <c r="A1277" t="s">
        <v>2555</v>
      </c>
      <c r="B1277" t="s">
        <v>2556</v>
      </c>
      <c r="C1277">
        <v>-1.7669699999999999</v>
      </c>
      <c r="D1277">
        <v>52.414499999999997</v>
      </c>
      <c r="E1277">
        <v>9.968</v>
      </c>
      <c r="F1277">
        <f>VLOOKUP(A1277,[1]All_crime!$A:$E,5,FALSE)</f>
        <v>141</v>
      </c>
      <c r="G1277">
        <f t="shared" si="19"/>
        <v>14.1</v>
      </c>
    </row>
    <row r="1278" spans="1:7" hidden="1" x14ac:dyDescent="0.35">
      <c r="A1278" t="s">
        <v>2557</v>
      </c>
      <c r="B1278" t="s">
        <v>2558</v>
      </c>
      <c r="C1278">
        <v>-1.7496499999999999</v>
      </c>
      <c r="D1278">
        <v>52.417700000000004</v>
      </c>
      <c r="E1278">
        <v>5.9820000000000002</v>
      </c>
      <c r="F1278">
        <f>VLOOKUP(A1278,[1]All_crime!$A:$E,5,FALSE)</f>
        <v>93</v>
      </c>
      <c r="G1278">
        <f t="shared" si="19"/>
        <v>9.3000000000000007</v>
      </c>
    </row>
    <row r="1279" spans="1:7" hidden="1" x14ac:dyDescent="0.35">
      <c r="A1279" t="s">
        <v>2559</v>
      </c>
      <c r="B1279" t="s">
        <v>2560</v>
      </c>
      <c r="C1279">
        <v>-1.77342</v>
      </c>
      <c r="D1279">
        <v>52.432099999999998</v>
      </c>
      <c r="E1279">
        <v>13.34</v>
      </c>
      <c r="F1279">
        <f>VLOOKUP(A1279,[1]All_crime!$A:$E,5,FALSE)</f>
        <v>120</v>
      </c>
      <c r="G1279">
        <f t="shared" si="19"/>
        <v>12</v>
      </c>
    </row>
    <row r="1280" spans="1:7" hidden="1" x14ac:dyDescent="0.35">
      <c r="A1280" t="s">
        <v>2561</v>
      </c>
      <c r="B1280" t="s">
        <v>2562</v>
      </c>
      <c r="C1280">
        <v>-1.7878499999999999</v>
      </c>
      <c r="D1280">
        <v>52.428699999999999</v>
      </c>
      <c r="E1280">
        <v>3.9009999999999998</v>
      </c>
      <c r="F1280">
        <f>VLOOKUP(A1280,[1]All_crime!$A:$E,5,FALSE)</f>
        <v>121</v>
      </c>
      <c r="G1280">
        <f t="shared" si="19"/>
        <v>12.1</v>
      </c>
    </row>
    <row r="1281" spans="1:7" hidden="1" x14ac:dyDescent="0.35">
      <c r="A1281" t="s">
        <v>2563</v>
      </c>
      <c r="B1281" t="s">
        <v>2564</v>
      </c>
      <c r="C1281">
        <v>-1.77685</v>
      </c>
      <c r="D1281">
        <v>52.423099999999998</v>
      </c>
      <c r="E1281">
        <v>19.010999999999999</v>
      </c>
      <c r="F1281">
        <f>VLOOKUP(A1281,[1]All_crime!$A:$E,5,FALSE)</f>
        <v>108</v>
      </c>
      <c r="G1281">
        <f t="shared" si="19"/>
        <v>10.8</v>
      </c>
    </row>
    <row r="1282" spans="1:7" hidden="1" x14ac:dyDescent="0.35">
      <c r="A1282" t="s">
        <v>2565</v>
      </c>
      <c r="B1282" t="s">
        <v>2566</v>
      </c>
      <c r="C1282">
        <v>-1.7869600000000001</v>
      </c>
      <c r="D1282">
        <v>52.423000000000002</v>
      </c>
      <c r="E1282">
        <v>3.839</v>
      </c>
      <c r="F1282">
        <f>VLOOKUP(A1282,[1]All_crime!$A:$E,5,FALSE)</f>
        <v>51</v>
      </c>
      <c r="G1282">
        <f t="shared" si="19"/>
        <v>5.0999999999999996</v>
      </c>
    </row>
    <row r="1283" spans="1:7" hidden="1" x14ac:dyDescent="0.35">
      <c r="A1283" t="s">
        <v>2567</v>
      </c>
      <c r="B1283" t="s">
        <v>2568</v>
      </c>
      <c r="C1283">
        <v>-1.76911</v>
      </c>
      <c r="D1283">
        <v>52.427799999999998</v>
      </c>
      <c r="E1283">
        <v>16.710999999999999</v>
      </c>
      <c r="F1283">
        <f>VLOOKUP(A1283,[1]All_crime!$A:$E,5,FALSE)</f>
        <v>149</v>
      </c>
      <c r="G1283">
        <f t="shared" ref="G1283:G1346" si="20">F1283/10</f>
        <v>14.9</v>
      </c>
    </row>
    <row r="1284" spans="1:7" hidden="1" x14ac:dyDescent="0.35">
      <c r="A1284" t="s">
        <v>2569</v>
      </c>
      <c r="B1284" t="s">
        <v>2570</v>
      </c>
      <c r="C1284">
        <v>-1.76841</v>
      </c>
      <c r="D1284">
        <v>52.422600000000003</v>
      </c>
      <c r="E1284">
        <v>16.277000000000001</v>
      </c>
      <c r="F1284">
        <f>VLOOKUP(A1284,[1]All_crime!$A:$E,5,FALSE)</f>
        <v>167</v>
      </c>
      <c r="G1284">
        <f t="shared" si="20"/>
        <v>16.7</v>
      </c>
    </row>
    <row r="1285" spans="1:7" hidden="1" x14ac:dyDescent="0.35">
      <c r="A1285" t="s">
        <v>2571</v>
      </c>
      <c r="B1285" t="s">
        <v>2572</v>
      </c>
      <c r="C1285">
        <v>-1.7459</v>
      </c>
      <c r="D1285">
        <v>52.504300000000001</v>
      </c>
      <c r="E1285">
        <v>53.783999999999999</v>
      </c>
      <c r="F1285">
        <f>VLOOKUP(A1285,[1]All_crime!$A:$E,5,FALSE)</f>
        <v>193</v>
      </c>
      <c r="G1285">
        <f t="shared" si="20"/>
        <v>19.3</v>
      </c>
    </row>
    <row r="1286" spans="1:7" hidden="1" x14ac:dyDescent="0.35">
      <c r="A1286" t="s">
        <v>2573</v>
      </c>
      <c r="B1286" t="s">
        <v>2574</v>
      </c>
      <c r="C1286">
        <v>-1.7503200000000001</v>
      </c>
      <c r="D1286">
        <v>52.5047</v>
      </c>
      <c r="E1286">
        <v>48.543999999999997</v>
      </c>
      <c r="F1286">
        <f>VLOOKUP(A1286,[1]All_crime!$A:$E,5,FALSE)</f>
        <v>185</v>
      </c>
      <c r="G1286">
        <f t="shared" si="20"/>
        <v>18.5</v>
      </c>
    </row>
    <row r="1287" spans="1:7" hidden="1" x14ac:dyDescent="0.35">
      <c r="A1287" t="s">
        <v>2575</v>
      </c>
      <c r="B1287" t="s">
        <v>2576</v>
      </c>
      <c r="C1287">
        <v>-1.7532399999999999</v>
      </c>
      <c r="D1287">
        <v>52.5062</v>
      </c>
      <c r="E1287">
        <v>42.44</v>
      </c>
      <c r="F1287">
        <f>VLOOKUP(A1287,[1]All_crime!$A:$E,5,FALSE)</f>
        <v>145</v>
      </c>
      <c r="G1287">
        <f t="shared" si="20"/>
        <v>14.5</v>
      </c>
    </row>
    <row r="1288" spans="1:7" hidden="1" x14ac:dyDescent="0.35">
      <c r="A1288" t="s">
        <v>2577</v>
      </c>
      <c r="B1288" t="s">
        <v>2578</v>
      </c>
      <c r="C1288">
        <v>-1.74935</v>
      </c>
      <c r="D1288">
        <v>52.499299999999998</v>
      </c>
      <c r="E1288">
        <v>30.462</v>
      </c>
      <c r="F1288">
        <f>VLOOKUP(A1288,[1]All_crime!$A:$E,5,FALSE)</f>
        <v>185</v>
      </c>
      <c r="G1288">
        <f t="shared" si="20"/>
        <v>18.5</v>
      </c>
    </row>
    <row r="1289" spans="1:7" hidden="1" x14ac:dyDescent="0.35">
      <c r="A1289" t="s">
        <v>2579</v>
      </c>
      <c r="B1289" t="s">
        <v>2580</v>
      </c>
      <c r="C1289">
        <v>-1.7387699999999999</v>
      </c>
      <c r="D1289">
        <v>52.494900000000001</v>
      </c>
      <c r="E1289">
        <v>53.106000000000002</v>
      </c>
      <c r="F1289">
        <f>VLOOKUP(A1289,[1]All_crime!$A:$E,5,FALSE)</f>
        <v>120</v>
      </c>
      <c r="G1289">
        <f t="shared" si="20"/>
        <v>12</v>
      </c>
    </row>
    <row r="1290" spans="1:7" hidden="1" x14ac:dyDescent="0.35">
      <c r="A1290" t="s">
        <v>2581</v>
      </c>
      <c r="B1290" t="s">
        <v>2582</v>
      </c>
      <c r="C1290">
        <v>-1.75109</v>
      </c>
      <c r="D1290">
        <v>52.509900000000002</v>
      </c>
      <c r="E1290">
        <v>44.372999999999998</v>
      </c>
      <c r="F1290">
        <f>VLOOKUP(A1290,[1]All_crime!$A:$E,5,FALSE)</f>
        <v>115</v>
      </c>
      <c r="G1290">
        <f t="shared" si="20"/>
        <v>11.5</v>
      </c>
    </row>
    <row r="1291" spans="1:7" hidden="1" x14ac:dyDescent="0.35">
      <c r="A1291" t="s">
        <v>2583</v>
      </c>
      <c r="B1291" t="s">
        <v>2584</v>
      </c>
      <c r="C1291">
        <v>-1.7563599999999999</v>
      </c>
      <c r="D1291">
        <v>52.5092</v>
      </c>
      <c r="E1291">
        <v>42.563000000000002</v>
      </c>
      <c r="F1291">
        <f>VLOOKUP(A1291,[1]All_crime!$A:$E,5,FALSE)</f>
        <v>136</v>
      </c>
      <c r="G1291">
        <f t="shared" si="20"/>
        <v>13.6</v>
      </c>
    </row>
    <row r="1292" spans="1:7" hidden="1" x14ac:dyDescent="0.35">
      <c r="A1292" t="s">
        <v>2585</v>
      </c>
      <c r="B1292" t="s">
        <v>2586</v>
      </c>
      <c r="C1292">
        <v>-1.8996999999999999</v>
      </c>
      <c r="D1292">
        <v>52.610500000000002</v>
      </c>
      <c r="E1292">
        <v>8.298</v>
      </c>
      <c r="F1292">
        <f>VLOOKUP(A1292,[1]All_crime!$A:$E,5,FALSE)</f>
        <v>373</v>
      </c>
      <c r="G1292">
        <f t="shared" si="20"/>
        <v>37.299999999999997</v>
      </c>
    </row>
    <row r="1293" spans="1:7" hidden="1" x14ac:dyDescent="0.35">
      <c r="A1293" t="s">
        <v>2587</v>
      </c>
      <c r="B1293" t="s">
        <v>2588</v>
      </c>
      <c r="C1293">
        <v>-1.91961</v>
      </c>
      <c r="D1293">
        <v>52.616599999999998</v>
      </c>
      <c r="E1293">
        <v>34.523000000000003</v>
      </c>
      <c r="F1293">
        <f>VLOOKUP(A1293,[1]All_crime!$A:$E,5,FALSE)</f>
        <v>133</v>
      </c>
      <c r="G1293">
        <f t="shared" si="20"/>
        <v>13.3</v>
      </c>
    </row>
    <row r="1294" spans="1:7" hidden="1" x14ac:dyDescent="0.35">
      <c r="A1294" t="s">
        <v>2589</v>
      </c>
      <c r="B1294" t="s">
        <v>2590</v>
      </c>
      <c r="C1294">
        <v>-1.91632</v>
      </c>
      <c r="D1294">
        <v>52.609900000000003</v>
      </c>
      <c r="E1294">
        <v>11.377000000000001</v>
      </c>
      <c r="F1294">
        <f>VLOOKUP(A1294,[1]All_crime!$A:$E,5,FALSE)</f>
        <v>63</v>
      </c>
      <c r="G1294">
        <f t="shared" si="20"/>
        <v>6.3</v>
      </c>
    </row>
    <row r="1295" spans="1:7" hidden="1" x14ac:dyDescent="0.35">
      <c r="A1295" t="s">
        <v>2591</v>
      </c>
      <c r="B1295" t="s">
        <v>2592</v>
      </c>
      <c r="C1295">
        <v>-1.9285699999999999</v>
      </c>
      <c r="D1295">
        <v>52.601900000000001</v>
      </c>
      <c r="E1295">
        <v>37.179000000000002</v>
      </c>
      <c r="F1295">
        <f>VLOOKUP(A1295,[1]All_crime!$A:$E,5,FALSE)</f>
        <v>95</v>
      </c>
      <c r="G1295">
        <f t="shared" si="20"/>
        <v>9.5</v>
      </c>
    </row>
    <row r="1296" spans="1:7" hidden="1" x14ac:dyDescent="0.35">
      <c r="A1296" t="s">
        <v>2593</v>
      </c>
      <c r="B1296" t="s">
        <v>2594</v>
      </c>
      <c r="C1296">
        <v>-1.91483</v>
      </c>
      <c r="D1296">
        <v>52.599600000000002</v>
      </c>
      <c r="E1296">
        <v>7.14</v>
      </c>
      <c r="F1296">
        <f>VLOOKUP(A1296,[1]All_crime!$A:$E,5,FALSE)</f>
        <v>63</v>
      </c>
      <c r="G1296">
        <f t="shared" si="20"/>
        <v>6.3</v>
      </c>
    </row>
    <row r="1297" spans="1:7" hidden="1" x14ac:dyDescent="0.35">
      <c r="A1297" t="s">
        <v>2595</v>
      </c>
      <c r="B1297" t="s">
        <v>2596</v>
      </c>
      <c r="C1297">
        <v>-1.9350000000000001</v>
      </c>
      <c r="D1297">
        <v>52.588999999999999</v>
      </c>
      <c r="E1297">
        <v>12.672000000000001</v>
      </c>
      <c r="F1297">
        <f>VLOOKUP(A1297,[1]All_crime!$A:$E,5,FALSE)</f>
        <v>122</v>
      </c>
      <c r="G1297">
        <f t="shared" si="20"/>
        <v>12.2</v>
      </c>
    </row>
    <row r="1298" spans="1:7" hidden="1" x14ac:dyDescent="0.35">
      <c r="A1298" t="s">
        <v>2597</v>
      </c>
      <c r="B1298" t="s">
        <v>2598</v>
      </c>
      <c r="C1298">
        <v>-1.9248700000000001</v>
      </c>
      <c r="D1298">
        <v>52.597499999999997</v>
      </c>
      <c r="E1298">
        <v>14.808</v>
      </c>
      <c r="F1298">
        <f>VLOOKUP(A1298,[1]All_crime!$A:$E,5,FALSE)</f>
        <v>71</v>
      </c>
      <c r="G1298">
        <f t="shared" si="20"/>
        <v>7.1</v>
      </c>
    </row>
    <row r="1299" spans="1:7" hidden="1" x14ac:dyDescent="0.35">
      <c r="A1299" t="s">
        <v>2599</v>
      </c>
      <c r="B1299" t="s">
        <v>2600</v>
      </c>
      <c r="C1299">
        <v>-1.91476</v>
      </c>
      <c r="D1299">
        <v>52.588500000000003</v>
      </c>
      <c r="E1299">
        <v>6.9409999999999998</v>
      </c>
      <c r="F1299">
        <f>VLOOKUP(A1299,[1]All_crime!$A:$E,5,FALSE)</f>
        <v>32</v>
      </c>
      <c r="G1299">
        <f t="shared" si="20"/>
        <v>3.2</v>
      </c>
    </row>
    <row r="1300" spans="1:7" hidden="1" x14ac:dyDescent="0.35">
      <c r="A1300" t="s">
        <v>2601</v>
      </c>
      <c r="B1300" t="s">
        <v>2602</v>
      </c>
      <c r="C1300">
        <v>-1.9400999999999999</v>
      </c>
      <c r="D1300">
        <v>52.629899999999999</v>
      </c>
      <c r="E1300">
        <v>29.477</v>
      </c>
      <c r="F1300">
        <f>VLOOKUP(A1300,[1]All_crime!$A:$E,5,FALSE)</f>
        <v>274</v>
      </c>
      <c r="G1300">
        <f t="shared" si="20"/>
        <v>27.4</v>
      </c>
    </row>
    <row r="1301" spans="1:7" hidden="1" x14ac:dyDescent="0.35">
      <c r="A1301" t="s">
        <v>2603</v>
      </c>
      <c r="B1301" t="s">
        <v>2604</v>
      </c>
      <c r="C1301">
        <v>-1.91547</v>
      </c>
      <c r="D1301">
        <v>52.641800000000003</v>
      </c>
      <c r="E1301">
        <v>20.928000000000001</v>
      </c>
      <c r="F1301">
        <f>VLOOKUP(A1301,[1]All_crime!$A:$E,5,FALSE)</f>
        <v>129</v>
      </c>
      <c r="G1301">
        <f t="shared" si="20"/>
        <v>12.9</v>
      </c>
    </row>
    <row r="1302" spans="1:7" hidden="1" x14ac:dyDescent="0.35">
      <c r="A1302" t="s">
        <v>2605</v>
      </c>
      <c r="B1302" t="s">
        <v>2606</v>
      </c>
      <c r="C1302">
        <v>-1.9141999999999999</v>
      </c>
      <c r="D1302">
        <v>52.628300000000003</v>
      </c>
      <c r="E1302">
        <v>6.4109999999999996</v>
      </c>
      <c r="F1302">
        <f>VLOOKUP(A1302,[1]All_crime!$A:$E,5,FALSE)</f>
        <v>45</v>
      </c>
      <c r="G1302">
        <f t="shared" si="20"/>
        <v>4.5</v>
      </c>
    </row>
    <row r="1303" spans="1:7" hidden="1" x14ac:dyDescent="0.35">
      <c r="A1303" t="s">
        <v>2607</v>
      </c>
      <c r="B1303" t="s">
        <v>2608</v>
      </c>
      <c r="C1303">
        <v>-1.9275</v>
      </c>
      <c r="D1303">
        <v>52.637</v>
      </c>
      <c r="E1303">
        <v>22.754000000000001</v>
      </c>
      <c r="F1303">
        <f>VLOOKUP(A1303,[1]All_crime!$A:$E,5,FALSE)</f>
        <v>120</v>
      </c>
      <c r="G1303">
        <f t="shared" si="20"/>
        <v>12</v>
      </c>
    </row>
    <row r="1304" spans="1:7" hidden="1" x14ac:dyDescent="0.35">
      <c r="A1304" t="s">
        <v>2609</v>
      </c>
      <c r="B1304" t="s">
        <v>2610</v>
      </c>
      <c r="C1304">
        <v>-1.9195599999999999</v>
      </c>
      <c r="D1304">
        <v>52.627800000000001</v>
      </c>
      <c r="E1304">
        <v>27.556000000000001</v>
      </c>
      <c r="F1304">
        <f>VLOOKUP(A1304,[1]All_crime!$A:$E,5,FALSE)</f>
        <v>80</v>
      </c>
      <c r="G1304">
        <f t="shared" si="20"/>
        <v>8</v>
      </c>
    </row>
    <row r="1305" spans="1:7" hidden="1" x14ac:dyDescent="0.35">
      <c r="A1305" t="s">
        <v>2611</v>
      </c>
      <c r="B1305" t="s">
        <v>2612</v>
      </c>
      <c r="C1305">
        <v>-1.92544</v>
      </c>
      <c r="D1305">
        <v>52.627600000000001</v>
      </c>
      <c r="E1305">
        <v>26.068000000000001</v>
      </c>
      <c r="F1305">
        <f>VLOOKUP(A1305,[1]All_crime!$A:$E,5,FALSE)</f>
        <v>115</v>
      </c>
      <c r="G1305">
        <f t="shared" si="20"/>
        <v>11.5</v>
      </c>
    </row>
    <row r="1306" spans="1:7" hidden="1" x14ac:dyDescent="0.35">
      <c r="A1306" t="s">
        <v>2613</v>
      </c>
      <c r="B1306" t="s">
        <v>2614</v>
      </c>
      <c r="C1306">
        <v>-1.90448</v>
      </c>
      <c r="D1306">
        <v>52.619300000000003</v>
      </c>
      <c r="E1306">
        <v>9.9359999999999999</v>
      </c>
      <c r="F1306">
        <f>VLOOKUP(A1306,[1]All_crime!$A:$E,5,FALSE)</f>
        <v>60</v>
      </c>
      <c r="G1306">
        <f t="shared" si="20"/>
        <v>6</v>
      </c>
    </row>
    <row r="1307" spans="1:7" hidden="1" x14ac:dyDescent="0.35">
      <c r="A1307" t="s">
        <v>2615</v>
      </c>
      <c r="B1307" t="s">
        <v>2616</v>
      </c>
      <c r="C1307">
        <v>-1.92699</v>
      </c>
      <c r="D1307">
        <v>52.622199999999999</v>
      </c>
      <c r="E1307">
        <v>20.161000000000001</v>
      </c>
      <c r="F1307">
        <f>VLOOKUP(A1307,[1]All_crime!$A:$E,5,FALSE)</f>
        <v>69</v>
      </c>
      <c r="G1307">
        <f t="shared" si="20"/>
        <v>6.9</v>
      </c>
    </row>
    <row r="1308" spans="1:7" hidden="1" x14ac:dyDescent="0.35">
      <c r="A1308" t="s">
        <v>2617</v>
      </c>
      <c r="B1308" t="s">
        <v>2618</v>
      </c>
      <c r="C1308">
        <v>-1.9145300000000001</v>
      </c>
      <c r="D1308">
        <v>52.619599999999998</v>
      </c>
      <c r="E1308">
        <v>6.2430000000000003</v>
      </c>
      <c r="F1308">
        <f>VLOOKUP(A1308,[1]All_crime!$A:$E,5,FALSE)</f>
        <v>37</v>
      </c>
      <c r="G1308">
        <f t="shared" si="20"/>
        <v>3.7</v>
      </c>
    </row>
    <row r="1309" spans="1:7" hidden="1" x14ac:dyDescent="0.35">
      <c r="A1309" t="s">
        <v>2619</v>
      </c>
      <c r="B1309" t="s">
        <v>2620</v>
      </c>
      <c r="C1309">
        <v>-2.02108</v>
      </c>
      <c r="D1309">
        <v>52.591099999999997</v>
      </c>
      <c r="E1309">
        <v>39.049999999999997</v>
      </c>
      <c r="F1309">
        <f>VLOOKUP(A1309,[1]All_crime!$A:$E,5,FALSE)</f>
        <v>146</v>
      </c>
      <c r="G1309">
        <f t="shared" si="20"/>
        <v>14.6</v>
      </c>
    </row>
    <row r="1310" spans="1:7" hidden="1" x14ac:dyDescent="0.35">
      <c r="A1310" t="s">
        <v>2621</v>
      </c>
      <c r="B1310" t="s">
        <v>2622</v>
      </c>
      <c r="C1310">
        <v>-2.0304099999999998</v>
      </c>
      <c r="D1310">
        <v>52.590800000000002</v>
      </c>
      <c r="E1310">
        <v>25.420999999999999</v>
      </c>
      <c r="F1310">
        <f>VLOOKUP(A1310,[1]All_crime!$A:$E,5,FALSE)</f>
        <v>87</v>
      </c>
      <c r="G1310">
        <f t="shared" si="20"/>
        <v>8.6999999999999993</v>
      </c>
    </row>
    <row r="1311" spans="1:7" hidden="1" x14ac:dyDescent="0.35">
      <c r="A1311" t="s">
        <v>2623</v>
      </c>
      <c r="B1311" t="s">
        <v>2624</v>
      </c>
      <c r="C1311">
        <v>-2.0234299999999998</v>
      </c>
      <c r="D1311">
        <v>52.586799999999997</v>
      </c>
      <c r="E1311">
        <v>39.984999999999999</v>
      </c>
      <c r="F1311">
        <f>VLOOKUP(A1311,[1]All_crime!$A:$E,5,FALSE)</f>
        <v>217</v>
      </c>
      <c r="G1311">
        <f t="shared" si="20"/>
        <v>21.7</v>
      </c>
    </row>
    <row r="1312" spans="1:7" hidden="1" x14ac:dyDescent="0.35">
      <c r="A1312" t="s">
        <v>2625</v>
      </c>
      <c r="B1312" t="s">
        <v>2626</v>
      </c>
      <c r="C1312">
        <v>-2.02325</v>
      </c>
      <c r="D1312">
        <v>52.580800000000004</v>
      </c>
      <c r="E1312">
        <v>42.360999999999997</v>
      </c>
      <c r="F1312">
        <f>VLOOKUP(A1312,[1]All_crime!$A:$E,5,FALSE)</f>
        <v>349</v>
      </c>
      <c r="G1312">
        <f t="shared" si="20"/>
        <v>34.9</v>
      </c>
    </row>
    <row r="1313" spans="1:7" hidden="1" x14ac:dyDescent="0.35">
      <c r="A1313" t="s">
        <v>2627</v>
      </c>
      <c r="B1313" t="s">
        <v>2628</v>
      </c>
      <c r="C1313">
        <v>-2.0378099999999999</v>
      </c>
      <c r="D1313">
        <v>52.574300000000001</v>
      </c>
      <c r="E1313">
        <v>31.385999999999999</v>
      </c>
      <c r="F1313">
        <f>VLOOKUP(A1313,[1]All_crime!$A:$E,5,FALSE)</f>
        <v>128</v>
      </c>
      <c r="G1313">
        <f t="shared" si="20"/>
        <v>12.8</v>
      </c>
    </row>
    <row r="1314" spans="1:7" hidden="1" x14ac:dyDescent="0.35">
      <c r="A1314" t="s">
        <v>2629</v>
      </c>
      <c r="B1314" t="s">
        <v>2630</v>
      </c>
      <c r="C1314">
        <v>-2.0338699999999998</v>
      </c>
      <c r="D1314">
        <v>52.567599999999999</v>
      </c>
      <c r="E1314">
        <v>39.901000000000003</v>
      </c>
      <c r="F1314">
        <f>VLOOKUP(A1314,[1]All_crime!$A:$E,5,FALSE)</f>
        <v>336</v>
      </c>
      <c r="G1314">
        <f t="shared" si="20"/>
        <v>33.6</v>
      </c>
    </row>
    <row r="1315" spans="1:7" hidden="1" x14ac:dyDescent="0.35">
      <c r="A1315" t="s">
        <v>2631</v>
      </c>
      <c r="B1315" t="s">
        <v>2632</v>
      </c>
      <c r="C1315">
        <v>-2.0323799999999999</v>
      </c>
      <c r="D1315">
        <v>52.573099999999997</v>
      </c>
      <c r="E1315">
        <v>42.508000000000003</v>
      </c>
      <c r="F1315">
        <f>VLOOKUP(A1315,[1]All_crime!$A:$E,5,FALSE)</f>
        <v>231</v>
      </c>
      <c r="G1315">
        <f t="shared" si="20"/>
        <v>23.1</v>
      </c>
    </row>
    <row r="1316" spans="1:7" hidden="1" x14ac:dyDescent="0.35">
      <c r="A1316" t="s">
        <v>2633</v>
      </c>
      <c r="B1316" t="s">
        <v>2634</v>
      </c>
      <c r="C1316">
        <v>-2.01979</v>
      </c>
      <c r="D1316">
        <v>52.5732</v>
      </c>
      <c r="E1316">
        <v>40.411999999999999</v>
      </c>
      <c r="F1316">
        <f>VLOOKUP(A1316,[1]All_crime!$A:$E,5,FALSE)</f>
        <v>308</v>
      </c>
      <c r="G1316">
        <f t="shared" si="20"/>
        <v>30.8</v>
      </c>
    </row>
    <row r="1317" spans="1:7" hidden="1" x14ac:dyDescent="0.35">
      <c r="A1317" t="s">
        <v>2635</v>
      </c>
      <c r="B1317" t="s">
        <v>2636</v>
      </c>
      <c r="C1317">
        <v>-2.0243600000000002</v>
      </c>
      <c r="D1317">
        <v>52.594000000000001</v>
      </c>
      <c r="E1317">
        <v>44.433999999999997</v>
      </c>
      <c r="F1317">
        <f>VLOOKUP(A1317,[1]All_crime!$A:$E,5,FALSE)</f>
        <v>121</v>
      </c>
      <c r="G1317">
        <f t="shared" si="20"/>
        <v>12.1</v>
      </c>
    </row>
    <row r="1318" spans="1:7" hidden="1" x14ac:dyDescent="0.35">
      <c r="A1318" t="s">
        <v>2637</v>
      </c>
      <c r="B1318" t="s">
        <v>2638</v>
      </c>
      <c r="C1318">
        <v>-2.0100699999999998</v>
      </c>
      <c r="D1318">
        <v>52.594999999999999</v>
      </c>
      <c r="E1318">
        <v>19.187000000000001</v>
      </c>
      <c r="F1318">
        <f>VLOOKUP(A1318,[1]All_crime!$A:$E,5,FALSE)</f>
        <v>125</v>
      </c>
      <c r="G1318">
        <f t="shared" si="20"/>
        <v>12.5</v>
      </c>
    </row>
    <row r="1319" spans="1:7" hidden="1" x14ac:dyDescent="0.35">
      <c r="A1319" t="s">
        <v>2639</v>
      </c>
      <c r="B1319" t="s">
        <v>2640</v>
      </c>
      <c r="C1319">
        <v>-2.00101</v>
      </c>
      <c r="D1319">
        <v>52.593600000000002</v>
      </c>
      <c r="E1319">
        <v>41.95</v>
      </c>
      <c r="F1319">
        <f>VLOOKUP(A1319,[1]All_crime!$A:$E,5,FALSE)</f>
        <v>320</v>
      </c>
      <c r="G1319">
        <f t="shared" si="20"/>
        <v>32</v>
      </c>
    </row>
    <row r="1320" spans="1:7" hidden="1" x14ac:dyDescent="0.35">
      <c r="A1320" t="s">
        <v>2641</v>
      </c>
      <c r="B1320" t="s">
        <v>2642</v>
      </c>
      <c r="C1320">
        <v>-1.9981800000000001</v>
      </c>
      <c r="D1320">
        <v>52.588000000000001</v>
      </c>
      <c r="E1320">
        <v>51.011000000000003</v>
      </c>
      <c r="F1320">
        <f>VLOOKUP(A1320,[1]All_crime!$A:$E,5,FALSE)</f>
        <v>117</v>
      </c>
      <c r="G1320">
        <f t="shared" si="20"/>
        <v>11.7</v>
      </c>
    </row>
    <row r="1321" spans="1:7" hidden="1" x14ac:dyDescent="0.35">
      <c r="A1321" t="s">
        <v>2643</v>
      </c>
      <c r="B1321" t="s">
        <v>2644</v>
      </c>
      <c r="C1321">
        <v>-2.0076100000000001</v>
      </c>
      <c r="D1321">
        <v>52.588700000000003</v>
      </c>
      <c r="E1321">
        <v>39.130000000000003</v>
      </c>
      <c r="F1321">
        <f>VLOOKUP(A1321,[1]All_crime!$A:$E,5,FALSE)</f>
        <v>116</v>
      </c>
      <c r="G1321">
        <f t="shared" si="20"/>
        <v>11.6</v>
      </c>
    </row>
    <row r="1322" spans="1:7" hidden="1" x14ac:dyDescent="0.35">
      <c r="A1322" t="s">
        <v>2645</v>
      </c>
      <c r="B1322" t="s">
        <v>2646</v>
      </c>
      <c r="C1322">
        <v>-2.0024299999999999</v>
      </c>
      <c r="D1322">
        <v>52.604900000000001</v>
      </c>
      <c r="E1322">
        <v>51.210999999999999</v>
      </c>
      <c r="F1322">
        <f>VLOOKUP(A1322,[1]All_crime!$A:$E,5,FALSE)</f>
        <v>249</v>
      </c>
      <c r="G1322">
        <f t="shared" si="20"/>
        <v>24.9</v>
      </c>
    </row>
    <row r="1323" spans="1:7" hidden="1" x14ac:dyDescent="0.35">
      <c r="A1323" t="s">
        <v>2647</v>
      </c>
      <c r="B1323" t="s">
        <v>2648</v>
      </c>
      <c r="C1323">
        <v>-1.9955799999999999</v>
      </c>
      <c r="D1323">
        <v>52.606999999999999</v>
      </c>
      <c r="E1323">
        <v>54.301000000000002</v>
      </c>
      <c r="F1323">
        <f>VLOOKUP(A1323,[1]All_crime!$A:$E,5,FALSE)</f>
        <v>151</v>
      </c>
      <c r="G1323">
        <f t="shared" si="20"/>
        <v>15.1</v>
      </c>
    </row>
    <row r="1324" spans="1:7" hidden="1" x14ac:dyDescent="0.35">
      <c r="A1324" t="s">
        <v>2649</v>
      </c>
      <c r="B1324" t="s">
        <v>2650</v>
      </c>
      <c r="C1324">
        <v>-2.0144000000000002</v>
      </c>
      <c r="D1324">
        <v>52.607100000000003</v>
      </c>
      <c r="E1324">
        <v>54.171999999999997</v>
      </c>
      <c r="F1324">
        <f>VLOOKUP(A1324,[1]All_crime!$A:$E,5,FALSE)</f>
        <v>173</v>
      </c>
      <c r="G1324">
        <f t="shared" si="20"/>
        <v>17.3</v>
      </c>
    </row>
    <row r="1325" spans="1:7" hidden="1" x14ac:dyDescent="0.35">
      <c r="A1325" t="s">
        <v>2651</v>
      </c>
      <c r="B1325" t="s">
        <v>2652</v>
      </c>
      <c r="C1325">
        <v>-2.0135700000000001</v>
      </c>
      <c r="D1325">
        <v>52.600499999999997</v>
      </c>
      <c r="E1325">
        <v>55.667000000000002</v>
      </c>
      <c r="F1325">
        <f>VLOOKUP(A1325,[1]All_crime!$A:$E,5,FALSE)</f>
        <v>172</v>
      </c>
      <c r="G1325">
        <f t="shared" si="20"/>
        <v>17.2</v>
      </c>
    </row>
    <row r="1326" spans="1:7" hidden="1" x14ac:dyDescent="0.35">
      <c r="A1326" t="s">
        <v>2653</v>
      </c>
      <c r="B1326" t="s">
        <v>2654</v>
      </c>
      <c r="C1326">
        <v>-2.0091600000000001</v>
      </c>
      <c r="D1326">
        <v>52.599299999999999</v>
      </c>
      <c r="E1326">
        <v>49.457000000000001</v>
      </c>
      <c r="F1326">
        <f>VLOOKUP(A1326,[1]All_crime!$A:$E,5,FALSE)</f>
        <v>202</v>
      </c>
      <c r="G1326">
        <f t="shared" si="20"/>
        <v>20.2</v>
      </c>
    </row>
    <row r="1327" spans="1:7" hidden="1" x14ac:dyDescent="0.35">
      <c r="A1327" t="s">
        <v>2655</v>
      </c>
      <c r="B1327" t="s">
        <v>2656</v>
      </c>
      <c r="C1327">
        <v>-1.98821</v>
      </c>
      <c r="D1327">
        <v>52.605400000000003</v>
      </c>
      <c r="E1327">
        <v>45.59</v>
      </c>
      <c r="F1327">
        <f>VLOOKUP(A1327,[1]All_crime!$A:$E,5,FALSE)</f>
        <v>173</v>
      </c>
      <c r="G1327">
        <f t="shared" si="20"/>
        <v>17.3</v>
      </c>
    </row>
    <row r="1328" spans="1:7" hidden="1" x14ac:dyDescent="0.35">
      <c r="A1328" t="s">
        <v>2657</v>
      </c>
      <c r="B1328" t="s">
        <v>2658</v>
      </c>
      <c r="C1328">
        <v>-1.98217</v>
      </c>
      <c r="D1328">
        <v>52.601799999999997</v>
      </c>
      <c r="E1328">
        <v>42.156999999999996</v>
      </c>
      <c r="F1328">
        <f>VLOOKUP(A1328,[1]All_crime!$A:$E,5,FALSE)</f>
        <v>172</v>
      </c>
      <c r="G1328">
        <f t="shared" si="20"/>
        <v>17.2</v>
      </c>
    </row>
    <row r="1329" spans="1:7" hidden="1" x14ac:dyDescent="0.35">
      <c r="A1329" t="s">
        <v>2659</v>
      </c>
      <c r="B1329" t="s">
        <v>2660</v>
      </c>
      <c r="C1329">
        <v>-1.9938</v>
      </c>
      <c r="D1329">
        <v>52.610599999999998</v>
      </c>
      <c r="E1329">
        <v>56.792000000000002</v>
      </c>
      <c r="F1329">
        <f>VLOOKUP(A1329,[1]All_crime!$A:$E,5,FALSE)</f>
        <v>304</v>
      </c>
      <c r="G1329">
        <f t="shared" si="20"/>
        <v>30.4</v>
      </c>
    </row>
    <row r="1330" spans="1:7" hidden="1" x14ac:dyDescent="0.35">
      <c r="A1330" t="s">
        <v>2661</v>
      </c>
      <c r="B1330" t="s">
        <v>2662</v>
      </c>
      <c r="C1330">
        <v>-1.98837</v>
      </c>
      <c r="D1330">
        <v>52.610700000000001</v>
      </c>
      <c r="E1330">
        <v>51.503999999999998</v>
      </c>
      <c r="F1330">
        <f>VLOOKUP(A1330,[1]All_crime!$A:$E,5,FALSE)</f>
        <v>236</v>
      </c>
      <c r="G1330">
        <f t="shared" si="20"/>
        <v>23.6</v>
      </c>
    </row>
    <row r="1331" spans="1:7" hidden="1" x14ac:dyDescent="0.35">
      <c r="A1331" t="s">
        <v>2663</v>
      </c>
      <c r="B1331" t="s">
        <v>2664</v>
      </c>
      <c r="C1331">
        <v>-1.98956</v>
      </c>
      <c r="D1331">
        <v>52.6248</v>
      </c>
      <c r="E1331">
        <v>40.902999999999999</v>
      </c>
      <c r="F1331">
        <f>VLOOKUP(A1331,[1]All_crime!$A:$E,5,FALSE)</f>
        <v>124</v>
      </c>
      <c r="G1331">
        <f t="shared" si="20"/>
        <v>12.4</v>
      </c>
    </row>
    <row r="1332" spans="1:7" hidden="1" x14ac:dyDescent="0.35">
      <c r="A1332" t="s">
        <v>2665</v>
      </c>
      <c r="B1332" t="s">
        <v>2666</v>
      </c>
      <c r="C1332">
        <v>-1.99881</v>
      </c>
      <c r="D1332">
        <v>52.623100000000001</v>
      </c>
      <c r="E1332">
        <v>19.125</v>
      </c>
      <c r="F1332">
        <f>VLOOKUP(A1332,[1]All_crime!$A:$E,5,FALSE)</f>
        <v>182</v>
      </c>
      <c r="G1332">
        <f t="shared" si="20"/>
        <v>18.2</v>
      </c>
    </row>
    <row r="1333" spans="1:7" hidden="1" x14ac:dyDescent="0.35">
      <c r="A1333" t="s">
        <v>2667</v>
      </c>
      <c r="B1333" t="s">
        <v>2668</v>
      </c>
      <c r="C1333">
        <v>-1.9917899999999999</v>
      </c>
      <c r="D1333">
        <v>52.619399999999999</v>
      </c>
      <c r="E1333">
        <v>52.756</v>
      </c>
      <c r="F1333">
        <f>VLOOKUP(A1333,[1]All_crime!$A:$E,5,FALSE)</f>
        <v>129</v>
      </c>
      <c r="G1333">
        <f t="shared" si="20"/>
        <v>12.9</v>
      </c>
    </row>
    <row r="1334" spans="1:7" hidden="1" x14ac:dyDescent="0.35">
      <c r="A1334" t="s">
        <v>2669</v>
      </c>
      <c r="B1334" t="s">
        <v>2670</v>
      </c>
      <c r="C1334">
        <v>-2.0000200000000001</v>
      </c>
      <c r="D1334">
        <v>52.616599999999998</v>
      </c>
      <c r="E1334">
        <v>36.326000000000001</v>
      </c>
      <c r="F1334">
        <f>VLOOKUP(A1334,[1]All_crime!$A:$E,5,FALSE)</f>
        <v>170</v>
      </c>
      <c r="G1334">
        <f t="shared" si="20"/>
        <v>17</v>
      </c>
    </row>
    <row r="1335" spans="1:7" hidden="1" x14ac:dyDescent="0.35">
      <c r="A1335" t="s">
        <v>2671</v>
      </c>
      <c r="B1335" t="s">
        <v>2672</v>
      </c>
      <c r="C1335">
        <v>-1.99275</v>
      </c>
      <c r="D1335">
        <v>52.614800000000002</v>
      </c>
      <c r="E1335">
        <v>49.863999999999997</v>
      </c>
      <c r="F1335">
        <f>VLOOKUP(A1335,[1]All_crime!$A:$E,5,FALSE)</f>
        <v>220</v>
      </c>
      <c r="G1335">
        <f t="shared" si="20"/>
        <v>22</v>
      </c>
    </row>
    <row r="1336" spans="1:7" hidden="1" x14ac:dyDescent="0.35">
      <c r="A1336" t="s">
        <v>2673</v>
      </c>
      <c r="B1336" t="s">
        <v>2674</v>
      </c>
      <c r="C1336">
        <v>-1.9853799999999999</v>
      </c>
      <c r="D1336">
        <v>52.615499999999997</v>
      </c>
      <c r="E1336">
        <v>63.103000000000002</v>
      </c>
      <c r="F1336">
        <f>VLOOKUP(A1336,[1]All_crime!$A:$E,5,FALSE)</f>
        <v>219</v>
      </c>
      <c r="G1336">
        <f t="shared" si="20"/>
        <v>21.9</v>
      </c>
    </row>
    <row r="1337" spans="1:7" hidden="1" x14ac:dyDescent="0.35">
      <c r="A1337" t="s">
        <v>2675</v>
      </c>
      <c r="B1337" t="s">
        <v>2676</v>
      </c>
      <c r="C1337">
        <v>-1.9979499999999999</v>
      </c>
      <c r="D1337">
        <v>52.632800000000003</v>
      </c>
      <c r="E1337">
        <v>31.071000000000002</v>
      </c>
      <c r="F1337">
        <f>VLOOKUP(A1337,[1]All_crime!$A:$E,5,FALSE)</f>
        <v>126</v>
      </c>
      <c r="G1337">
        <f t="shared" si="20"/>
        <v>12.6</v>
      </c>
    </row>
    <row r="1338" spans="1:7" hidden="1" x14ac:dyDescent="0.35">
      <c r="A1338" t="s">
        <v>2677</v>
      </c>
      <c r="B1338" t="s">
        <v>2678</v>
      </c>
      <c r="C1338">
        <v>-2.0244599999999999</v>
      </c>
      <c r="D1338">
        <v>52.6173</v>
      </c>
      <c r="E1338">
        <v>53.521000000000001</v>
      </c>
      <c r="F1338">
        <f>VLOOKUP(A1338,[1]All_crime!$A:$E,5,FALSE)</f>
        <v>122</v>
      </c>
      <c r="G1338">
        <f t="shared" si="20"/>
        <v>12.2</v>
      </c>
    </row>
    <row r="1339" spans="1:7" hidden="1" x14ac:dyDescent="0.35">
      <c r="A1339" t="s">
        <v>2679</v>
      </c>
      <c r="B1339" t="s">
        <v>2680</v>
      </c>
      <c r="C1339">
        <v>-2.0078200000000002</v>
      </c>
      <c r="D1339">
        <v>52.620899999999999</v>
      </c>
      <c r="E1339">
        <v>46.628999999999998</v>
      </c>
      <c r="F1339">
        <f>VLOOKUP(A1339,[1]All_crime!$A:$E,5,FALSE)</f>
        <v>415</v>
      </c>
      <c r="G1339">
        <f t="shared" si="20"/>
        <v>41.5</v>
      </c>
    </row>
    <row r="1340" spans="1:7" hidden="1" x14ac:dyDescent="0.35">
      <c r="A1340" t="s">
        <v>2681</v>
      </c>
      <c r="B1340" t="s">
        <v>2682</v>
      </c>
      <c r="C1340">
        <v>-2.0129999999999999</v>
      </c>
      <c r="D1340">
        <v>52.621099999999998</v>
      </c>
      <c r="E1340">
        <v>39.451999999999998</v>
      </c>
      <c r="F1340">
        <f>VLOOKUP(A1340,[1]All_crime!$A:$E,5,FALSE)</f>
        <v>118</v>
      </c>
      <c r="G1340">
        <f t="shared" si="20"/>
        <v>11.8</v>
      </c>
    </row>
    <row r="1341" spans="1:7" hidden="1" x14ac:dyDescent="0.35">
      <c r="A1341" t="s">
        <v>2683</v>
      </c>
      <c r="B1341" t="s">
        <v>2684</v>
      </c>
      <c r="C1341">
        <v>-2.0123099999999998</v>
      </c>
      <c r="D1341">
        <v>52.614100000000001</v>
      </c>
      <c r="E1341">
        <v>48.957000000000001</v>
      </c>
      <c r="F1341">
        <f>VLOOKUP(A1341,[1]All_crime!$A:$E,5,FALSE)</f>
        <v>227</v>
      </c>
      <c r="G1341">
        <f t="shared" si="20"/>
        <v>22.7</v>
      </c>
    </row>
    <row r="1342" spans="1:7" hidden="1" x14ac:dyDescent="0.35">
      <c r="A1342" t="s">
        <v>2685</v>
      </c>
      <c r="B1342" t="s">
        <v>2686</v>
      </c>
      <c r="C1342">
        <v>-2.0022199999999999</v>
      </c>
      <c r="D1342">
        <v>52.6096</v>
      </c>
      <c r="E1342">
        <v>56.656999999999996</v>
      </c>
      <c r="F1342">
        <f>VLOOKUP(A1342,[1]All_crime!$A:$E,5,FALSE)</f>
        <v>183</v>
      </c>
      <c r="G1342">
        <f t="shared" si="20"/>
        <v>18.3</v>
      </c>
    </row>
    <row r="1343" spans="1:7" hidden="1" x14ac:dyDescent="0.35">
      <c r="A1343" t="s">
        <v>2687</v>
      </c>
      <c r="B1343" t="s">
        <v>2688</v>
      </c>
      <c r="C1343">
        <v>-2.0137</v>
      </c>
      <c r="D1343">
        <v>52.628999999999998</v>
      </c>
      <c r="E1343">
        <v>6.3380000000000001</v>
      </c>
      <c r="F1343">
        <f>VLOOKUP(A1343,[1]All_crime!$A:$E,5,FALSE)</f>
        <v>54</v>
      </c>
      <c r="G1343">
        <f t="shared" si="20"/>
        <v>5.4</v>
      </c>
    </row>
    <row r="1344" spans="1:7" hidden="1" x14ac:dyDescent="0.35">
      <c r="A1344" t="s">
        <v>2689</v>
      </c>
      <c r="B1344" t="s">
        <v>2690</v>
      </c>
      <c r="C1344">
        <v>-2.0087100000000002</v>
      </c>
      <c r="D1344">
        <v>52.629800000000003</v>
      </c>
      <c r="E1344">
        <v>5.633</v>
      </c>
      <c r="F1344">
        <f>VLOOKUP(A1344,[1]All_crime!$A:$E,5,FALSE)</f>
        <v>26</v>
      </c>
      <c r="G1344">
        <f t="shared" si="20"/>
        <v>2.6</v>
      </c>
    </row>
    <row r="1345" spans="1:7" hidden="1" x14ac:dyDescent="0.35">
      <c r="A1345" t="s">
        <v>2691</v>
      </c>
      <c r="B1345" t="s">
        <v>2692</v>
      </c>
      <c r="C1345">
        <v>-2.0182099999999998</v>
      </c>
      <c r="D1345">
        <v>52.625500000000002</v>
      </c>
      <c r="E1345">
        <v>28.867999999999999</v>
      </c>
      <c r="F1345">
        <f>VLOOKUP(A1345,[1]All_crime!$A:$E,5,FALSE)</f>
        <v>117</v>
      </c>
      <c r="G1345">
        <f t="shared" si="20"/>
        <v>11.7</v>
      </c>
    </row>
    <row r="1346" spans="1:7" hidden="1" x14ac:dyDescent="0.35">
      <c r="A1346" t="s">
        <v>2693</v>
      </c>
      <c r="B1346" t="s">
        <v>2694</v>
      </c>
      <c r="C1346">
        <v>-2.0256799999999999</v>
      </c>
      <c r="D1346">
        <v>52.623699999999999</v>
      </c>
      <c r="E1346">
        <v>44.606000000000002</v>
      </c>
      <c r="F1346">
        <f>VLOOKUP(A1346,[1]All_crime!$A:$E,5,FALSE)</f>
        <v>126</v>
      </c>
      <c r="G1346">
        <f t="shared" si="20"/>
        <v>12.6</v>
      </c>
    </row>
    <row r="1347" spans="1:7" hidden="1" x14ac:dyDescent="0.35">
      <c r="A1347" t="s">
        <v>2695</v>
      </c>
      <c r="B1347" t="s">
        <v>2696</v>
      </c>
      <c r="C1347">
        <v>-2.0193599999999998</v>
      </c>
      <c r="D1347">
        <v>52.6203</v>
      </c>
      <c r="E1347">
        <v>49.752000000000002</v>
      </c>
      <c r="F1347">
        <f>VLOOKUP(A1347,[1]All_crime!$A:$E,5,FALSE)</f>
        <v>176</v>
      </c>
      <c r="G1347">
        <f t="shared" ref="G1347:G1410" si="21">F1347/10</f>
        <v>17.600000000000001</v>
      </c>
    </row>
    <row r="1348" spans="1:7" hidden="1" x14ac:dyDescent="0.35">
      <c r="A1348" t="s">
        <v>2697</v>
      </c>
      <c r="B1348" t="s">
        <v>2698</v>
      </c>
      <c r="C1348">
        <v>-1.95506</v>
      </c>
      <c r="D1348">
        <v>52.659399999999998</v>
      </c>
      <c r="E1348">
        <v>38.421999999999997</v>
      </c>
      <c r="F1348">
        <f>VLOOKUP(A1348,[1]All_crime!$A:$E,5,FALSE)</f>
        <v>111</v>
      </c>
      <c r="G1348">
        <f t="shared" si="21"/>
        <v>11.1</v>
      </c>
    </row>
    <row r="1349" spans="1:7" hidden="1" x14ac:dyDescent="0.35">
      <c r="A1349" t="s">
        <v>2699</v>
      </c>
      <c r="B1349" t="s">
        <v>2700</v>
      </c>
      <c r="C1349">
        <v>-1.91761</v>
      </c>
      <c r="D1349">
        <v>52.652099999999997</v>
      </c>
      <c r="E1349">
        <v>36.042000000000002</v>
      </c>
      <c r="F1349">
        <f>VLOOKUP(A1349,[1]All_crime!$A:$E,5,FALSE)</f>
        <v>156</v>
      </c>
      <c r="G1349">
        <f t="shared" si="21"/>
        <v>15.6</v>
      </c>
    </row>
    <row r="1350" spans="1:7" hidden="1" x14ac:dyDescent="0.35">
      <c r="A1350" t="s">
        <v>2701</v>
      </c>
      <c r="B1350" t="s">
        <v>2702</v>
      </c>
      <c r="C1350">
        <v>-1.94333</v>
      </c>
      <c r="D1350">
        <v>52.654400000000003</v>
      </c>
      <c r="E1350">
        <v>22.565000000000001</v>
      </c>
      <c r="F1350">
        <f>VLOOKUP(A1350,[1]All_crime!$A:$E,5,FALSE)</f>
        <v>102</v>
      </c>
      <c r="G1350">
        <f t="shared" si="21"/>
        <v>10.199999999999999</v>
      </c>
    </row>
    <row r="1351" spans="1:7" hidden="1" x14ac:dyDescent="0.35">
      <c r="A1351" t="s">
        <v>2703</v>
      </c>
      <c r="B1351" t="s">
        <v>2704</v>
      </c>
      <c r="C1351">
        <v>-1.9159900000000001</v>
      </c>
      <c r="D1351">
        <v>52.656399999999998</v>
      </c>
      <c r="E1351">
        <v>22.210999999999999</v>
      </c>
      <c r="F1351">
        <f>VLOOKUP(A1351,[1]All_crime!$A:$E,5,FALSE)</f>
        <v>111</v>
      </c>
      <c r="G1351">
        <f t="shared" si="21"/>
        <v>11.1</v>
      </c>
    </row>
    <row r="1352" spans="1:7" hidden="1" x14ac:dyDescent="0.35">
      <c r="A1352" t="s">
        <v>2705</v>
      </c>
      <c r="B1352" t="s">
        <v>2706</v>
      </c>
      <c r="C1352">
        <v>-1.9300600000000001</v>
      </c>
      <c r="D1352">
        <v>52.6509</v>
      </c>
      <c r="E1352">
        <v>36.643000000000001</v>
      </c>
      <c r="F1352">
        <f>VLOOKUP(A1352,[1]All_crime!$A:$E,5,FALSE)</f>
        <v>110</v>
      </c>
      <c r="G1352">
        <f t="shared" si="21"/>
        <v>11</v>
      </c>
    </row>
    <row r="1353" spans="1:7" hidden="1" x14ac:dyDescent="0.35">
      <c r="A1353" t="s">
        <v>2707</v>
      </c>
      <c r="B1353" t="s">
        <v>2708</v>
      </c>
      <c r="C1353">
        <v>-1.9402299999999999</v>
      </c>
      <c r="D1353">
        <v>52.646799999999999</v>
      </c>
      <c r="E1353">
        <v>19.303999999999998</v>
      </c>
      <c r="F1353">
        <f>VLOOKUP(A1353,[1]All_crime!$A:$E,5,FALSE)</f>
        <v>337</v>
      </c>
      <c r="G1353">
        <f t="shared" si="21"/>
        <v>33.700000000000003</v>
      </c>
    </row>
    <row r="1354" spans="1:7" hidden="1" x14ac:dyDescent="0.35">
      <c r="A1354" t="s">
        <v>2709</v>
      </c>
      <c r="B1354" t="s">
        <v>2710</v>
      </c>
      <c r="C1354">
        <v>-1.9493499999999999</v>
      </c>
      <c r="D1354">
        <v>52.637700000000002</v>
      </c>
      <c r="E1354">
        <v>9.7550000000000008</v>
      </c>
      <c r="F1354">
        <f>VLOOKUP(A1354,[1]All_crime!$A:$E,5,FALSE)</f>
        <v>113</v>
      </c>
      <c r="G1354">
        <f t="shared" si="21"/>
        <v>11.3</v>
      </c>
    </row>
    <row r="1355" spans="1:7" hidden="1" x14ac:dyDescent="0.35">
      <c r="A1355" t="s">
        <v>2711</v>
      </c>
      <c r="B1355" t="s">
        <v>2712</v>
      </c>
      <c r="C1355">
        <v>-1.9305600000000001</v>
      </c>
      <c r="D1355">
        <v>52.642699999999998</v>
      </c>
      <c r="E1355">
        <v>49.072000000000003</v>
      </c>
      <c r="F1355">
        <f>VLOOKUP(A1355,[1]All_crime!$A:$E,5,FALSE)</f>
        <v>222</v>
      </c>
      <c r="G1355">
        <f t="shared" si="21"/>
        <v>22.2</v>
      </c>
    </row>
    <row r="1356" spans="1:7" hidden="1" x14ac:dyDescent="0.35">
      <c r="A1356" t="s">
        <v>2713</v>
      </c>
      <c r="B1356" t="s">
        <v>2714</v>
      </c>
      <c r="C1356">
        <v>-2.0402100000000001</v>
      </c>
      <c r="D1356">
        <v>52.566800000000001</v>
      </c>
      <c r="E1356">
        <v>38.722999999999999</v>
      </c>
      <c r="F1356">
        <f>VLOOKUP(A1356,[1]All_crime!$A:$E,5,FALSE)</f>
        <v>247</v>
      </c>
      <c r="G1356">
        <f t="shared" si="21"/>
        <v>24.7</v>
      </c>
    </row>
    <row r="1357" spans="1:7" hidden="1" x14ac:dyDescent="0.35">
      <c r="A1357" t="s">
        <v>2715</v>
      </c>
      <c r="B1357" t="s">
        <v>2716</v>
      </c>
      <c r="C1357">
        <v>-2.0489700000000002</v>
      </c>
      <c r="D1357">
        <v>52.563099999999999</v>
      </c>
      <c r="E1357">
        <v>41.209000000000003</v>
      </c>
      <c r="F1357">
        <f>VLOOKUP(A1357,[1]All_crime!$A:$E,5,FALSE)</f>
        <v>84</v>
      </c>
      <c r="G1357">
        <f t="shared" si="21"/>
        <v>8.4</v>
      </c>
    </row>
    <row r="1358" spans="1:7" hidden="1" x14ac:dyDescent="0.35">
      <c r="A1358" t="s">
        <v>2717</v>
      </c>
      <c r="B1358" t="s">
        <v>2718</v>
      </c>
      <c r="C1358">
        <v>-2.0323600000000002</v>
      </c>
      <c r="D1358">
        <v>52.563499999999998</v>
      </c>
      <c r="E1358">
        <v>48.497999999999998</v>
      </c>
      <c r="F1358">
        <f>VLOOKUP(A1358,[1]All_crime!$A:$E,5,FALSE)</f>
        <v>261</v>
      </c>
      <c r="G1358">
        <f t="shared" si="21"/>
        <v>26.1</v>
      </c>
    </row>
    <row r="1359" spans="1:7" hidden="1" x14ac:dyDescent="0.35">
      <c r="A1359" t="s">
        <v>2719</v>
      </c>
      <c r="B1359" t="s">
        <v>2720</v>
      </c>
      <c r="C1359">
        <v>-2.0458500000000002</v>
      </c>
      <c r="D1359">
        <v>52.570399999999999</v>
      </c>
      <c r="E1359">
        <v>38.655999999999999</v>
      </c>
      <c r="F1359">
        <f>VLOOKUP(A1359,[1]All_crime!$A:$E,5,FALSE)</f>
        <v>262</v>
      </c>
      <c r="G1359">
        <f t="shared" si="21"/>
        <v>26.2</v>
      </c>
    </row>
    <row r="1360" spans="1:7" hidden="1" x14ac:dyDescent="0.35">
      <c r="A1360" t="s">
        <v>2721</v>
      </c>
      <c r="B1360" t="s">
        <v>2722</v>
      </c>
      <c r="C1360">
        <v>-2.0393599999999998</v>
      </c>
      <c r="D1360">
        <v>52.560400000000001</v>
      </c>
      <c r="E1360">
        <v>35.71</v>
      </c>
      <c r="F1360">
        <f>VLOOKUP(A1360,[1]All_crime!$A:$E,5,FALSE)</f>
        <v>86</v>
      </c>
      <c r="G1360">
        <f t="shared" si="21"/>
        <v>8.6</v>
      </c>
    </row>
    <row r="1361" spans="1:7" hidden="1" x14ac:dyDescent="0.35">
      <c r="A1361" t="s">
        <v>2723</v>
      </c>
      <c r="B1361" t="s">
        <v>2724</v>
      </c>
      <c r="C1361">
        <v>-2.05078</v>
      </c>
      <c r="D1361">
        <v>52.56</v>
      </c>
      <c r="E1361">
        <v>40.423000000000002</v>
      </c>
      <c r="F1361">
        <f>VLOOKUP(A1361,[1]All_crime!$A:$E,5,FALSE)</f>
        <v>152</v>
      </c>
      <c r="G1361">
        <f t="shared" si="21"/>
        <v>15.2</v>
      </c>
    </row>
    <row r="1362" spans="1:7" hidden="1" x14ac:dyDescent="0.35">
      <c r="A1362" t="s">
        <v>2725</v>
      </c>
      <c r="B1362" t="s">
        <v>2726</v>
      </c>
      <c r="C1362">
        <v>-2.0487099999999998</v>
      </c>
      <c r="D1362">
        <v>52.555900000000001</v>
      </c>
      <c r="E1362">
        <v>34.915999999999997</v>
      </c>
      <c r="F1362">
        <f>VLOOKUP(A1362,[1]All_crime!$A:$E,5,FALSE)</f>
        <v>169</v>
      </c>
      <c r="G1362">
        <f t="shared" si="21"/>
        <v>16.899999999999999</v>
      </c>
    </row>
    <row r="1363" spans="1:7" hidden="1" x14ac:dyDescent="0.35">
      <c r="A1363" t="s">
        <v>2727</v>
      </c>
      <c r="B1363" t="s">
        <v>2728</v>
      </c>
      <c r="C1363">
        <v>-2.04365</v>
      </c>
      <c r="D1363">
        <v>52.574199999999998</v>
      </c>
      <c r="E1363">
        <v>56.359000000000002</v>
      </c>
      <c r="F1363">
        <f>VLOOKUP(A1363,[1]All_crime!$A:$E,5,FALSE)</f>
        <v>157</v>
      </c>
      <c r="G1363">
        <f t="shared" si="21"/>
        <v>15.7</v>
      </c>
    </row>
    <row r="1364" spans="1:7" hidden="1" x14ac:dyDescent="0.35">
      <c r="A1364" t="s">
        <v>2729</v>
      </c>
      <c r="B1364" t="s">
        <v>2730</v>
      </c>
      <c r="C1364">
        <v>-1.95546</v>
      </c>
      <c r="D1364">
        <v>52.590800000000002</v>
      </c>
      <c r="E1364">
        <v>13.707000000000001</v>
      </c>
      <c r="F1364">
        <f>VLOOKUP(A1364,[1]All_crime!$A:$E,5,FALSE)</f>
        <v>46</v>
      </c>
      <c r="G1364">
        <f t="shared" si="21"/>
        <v>4.5999999999999996</v>
      </c>
    </row>
    <row r="1365" spans="1:7" hidden="1" x14ac:dyDescent="0.35">
      <c r="A1365" t="s">
        <v>2731</v>
      </c>
      <c r="B1365" t="s">
        <v>2732</v>
      </c>
      <c r="C1365">
        <v>-1.97739</v>
      </c>
      <c r="D1365">
        <v>52.591299999999997</v>
      </c>
      <c r="E1365">
        <v>47.460999999999999</v>
      </c>
      <c r="F1365">
        <f>VLOOKUP(A1365,[1]All_crime!$A:$E,5,FALSE)</f>
        <v>240</v>
      </c>
      <c r="G1365">
        <f t="shared" si="21"/>
        <v>24</v>
      </c>
    </row>
    <row r="1366" spans="1:7" hidden="1" x14ac:dyDescent="0.35">
      <c r="A1366" t="s">
        <v>2733</v>
      </c>
      <c r="B1366" t="s">
        <v>2734</v>
      </c>
      <c r="C1366">
        <v>-1.95079</v>
      </c>
      <c r="D1366">
        <v>52.615099999999998</v>
      </c>
      <c r="E1366">
        <v>7.5019999999999998</v>
      </c>
      <c r="F1366">
        <f>VLOOKUP(A1366,[1]All_crime!$A:$E,5,FALSE)</f>
        <v>53</v>
      </c>
      <c r="G1366">
        <f t="shared" si="21"/>
        <v>5.3</v>
      </c>
    </row>
    <row r="1367" spans="1:7" hidden="1" x14ac:dyDescent="0.35">
      <c r="A1367" t="s">
        <v>2735</v>
      </c>
      <c r="B1367" t="s">
        <v>2736</v>
      </c>
      <c r="C1367">
        <v>-1.9387700000000001</v>
      </c>
      <c r="D1367">
        <v>52.614100000000001</v>
      </c>
      <c r="E1367">
        <v>32.54</v>
      </c>
      <c r="F1367">
        <f>VLOOKUP(A1367,[1]All_crime!$A:$E,5,FALSE)</f>
        <v>111</v>
      </c>
      <c r="G1367">
        <f t="shared" si="21"/>
        <v>11.1</v>
      </c>
    </row>
    <row r="1368" spans="1:7" hidden="1" x14ac:dyDescent="0.35">
      <c r="A1368" t="s">
        <v>2737</v>
      </c>
      <c r="B1368" t="s">
        <v>2738</v>
      </c>
      <c r="C1368">
        <v>-1.96078</v>
      </c>
      <c r="D1368">
        <v>52.615099999999998</v>
      </c>
      <c r="E1368">
        <v>33.735999999999997</v>
      </c>
      <c r="F1368">
        <f>VLOOKUP(A1368,[1]All_crime!$A:$E,5,FALSE)</f>
        <v>117</v>
      </c>
      <c r="G1368">
        <f t="shared" si="21"/>
        <v>11.7</v>
      </c>
    </row>
    <row r="1369" spans="1:7" hidden="1" x14ac:dyDescent="0.35">
      <c r="A1369" t="s">
        <v>2739</v>
      </c>
      <c r="B1369" t="s">
        <v>2740</v>
      </c>
      <c r="C1369">
        <v>-1.95235</v>
      </c>
      <c r="D1369">
        <v>52.606499999999997</v>
      </c>
      <c r="E1369">
        <v>27.649000000000001</v>
      </c>
      <c r="F1369">
        <f>VLOOKUP(A1369,[1]All_crime!$A:$E,5,FALSE)</f>
        <v>123</v>
      </c>
      <c r="G1369">
        <f t="shared" si="21"/>
        <v>12.3</v>
      </c>
    </row>
    <row r="1370" spans="1:7" hidden="1" x14ac:dyDescent="0.35">
      <c r="A1370" t="s">
        <v>2741</v>
      </c>
      <c r="B1370" t="s">
        <v>2742</v>
      </c>
      <c r="C1370">
        <v>-1.9510400000000001</v>
      </c>
      <c r="D1370">
        <v>52.610100000000003</v>
      </c>
      <c r="E1370">
        <v>27.344999999999999</v>
      </c>
      <c r="F1370">
        <f>VLOOKUP(A1370,[1]All_crime!$A:$E,5,FALSE)</f>
        <v>104</v>
      </c>
      <c r="G1370">
        <f t="shared" si="21"/>
        <v>10.4</v>
      </c>
    </row>
    <row r="1371" spans="1:7" hidden="1" x14ac:dyDescent="0.35">
      <c r="A1371" t="s">
        <v>2743</v>
      </c>
      <c r="B1371" t="s">
        <v>2744</v>
      </c>
      <c r="C1371">
        <v>-1.96157</v>
      </c>
      <c r="D1371">
        <v>52.604300000000002</v>
      </c>
      <c r="E1371">
        <v>28.372</v>
      </c>
      <c r="F1371">
        <f>VLOOKUP(A1371,[1]All_crime!$A:$E,5,FALSE)</f>
        <v>194</v>
      </c>
      <c r="G1371">
        <f t="shared" si="21"/>
        <v>19.399999999999999</v>
      </c>
    </row>
    <row r="1372" spans="1:7" hidden="1" x14ac:dyDescent="0.35">
      <c r="A1372" t="s">
        <v>2745</v>
      </c>
      <c r="B1372" t="s">
        <v>2746</v>
      </c>
      <c r="C1372">
        <v>-1.9701299999999999</v>
      </c>
      <c r="D1372">
        <v>52.595700000000001</v>
      </c>
      <c r="E1372">
        <v>23.416</v>
      </c>
      <c r="F1372">
        <f>VLOOKUP(A1372,[1]All_crime!$A:$E,5,FALSE)</f>
        <v>135</v>
      </c>
      <c r="G1372">
        <f t="shared" si="21"/>
        <v>13.5</v>
      </c>
    </row>
    <row r="1373" spans="1:7" hidden="1" x14ac:dyDescent="0.35">
      <c r="A1373" t="s">
        <v>2747</v>
      </c>
      <c r="B1373" t="s">
        <v>2748</v>
      </c>
      <c r="C1373">
        <v>-1.9620899999999999</v>
      </c>
      <c r="D1373">
        <v>52.582299999999996</v>
      </c>
      <c r="E1373">
        <v>17.321000000000002</v>
      </c>
      <c r="F1373">
        <f>VLOOKUP(A1373,[1]All_crime!$A:$E,5,FALSE)</f>
        <v>116</v>
      </c>
      <c r="G1373">
        <f t="shared" si="21"/>
        <v>11.6</v>
      </c>
    </row>
    <row r="1374" spans="1:7" hidden="1" x14ac:dyDescent="0.35">
      <c r="A1374" t="s">
        <v>2749</v>
      </c>
      <c r="B1374" t="s">
        <v>2750</v>
      </c>
      <c r="C1374">
        <v>-1.96807</v>
      </c>
      <c r="D1374">
        <v>52.582099999999997</v>
      </c>
      <c r="E1374">
        <v>31.117000000000001</v>
      </c>
      <c r="F1374">
        <f>VLOOKUP(A1374,[1]All_crime!$A:$E,5,FALSE)</f>
        <v>120</v>
      </c>
      <c r="G1374">
        <f t="shared" si="21"/>
        <v>12</v>
      </c>
    </row>
    <row r="1375" spans="1:7" hidden="1" x14ac:dyDescent="0.35">
      <c r="A1375" t="s">
        <v>2751</v>
      </c>
      <c r="B1375" t="s">
        <v>2752</v>
      </c>
      <c r="C1375">
        <v>-1.9539</v>
      </c>
      <c r="D1375">
        <v>52.578099999999999</v>
      </c>
      <c r="E1375">
        <v>7.0279999999999996</v>
      </c>
      <c r="F1375">
        <f>VLOOKUP(A1375,[1]All_crime!$A:$E,5,FALSE)</f>
        <v>36</v>
      </c>
      <c r="G1375">
        <f t="shared" si="21"/>
        <v>3.6</v>
      </c>
    </row>
    <row r="1376" spans="1:7" hidden="1" x14ac:dyDescent="0.35">
      <c r="A1376" t="s">
        <v>2753</v>
      </c>
      <c r="B1376" t="s">
        <v>2754</v>
      </c>
      <c r="C1376">
        <v>-1.93892</v>
      </c>
      <c r="D1376">
        <v>52.581200000000003</v>
      </c>
      <c r="E1376">
        <v>10.022</v>
      </c>
      <c r="F1376">
        <f>VLOOKUP(A1376,[1]All_crime!$A:$E,5,FALSE)</f>
        <v>65</v>
      </c>
      <c r="G1376">
        <f t="shared" si="21"/>
        <v>6.5</v>
      </c>
    </row>
    <row r="1377" spans="1:7" hidden="1" x14ac:dyDescent="0.35">
      <c r="A1377" t="s">
        <v>2755</v>
      </c>
      <c r="B1377" t="s">
        <v>2756</v>
      </c>
      <c r="C1377">
        <v>-1.9675400000000001</v>
      </c>
      <c r="D1377">
        <v>52.5779</v>
      </c>
      <c r="E1377">
        <v>26.741</v>
      </c>
      <c r="F1377">
        <f>VLOOKUP(A1377,[1]All_crime!$A:$E,5,FALSE)</f>
        <v>111</v>
      </c>
      <c r="G1377">
        <f t="shared" si="21"/>
        <v>11.1</v>
      </c>
    </row>
    <row r="1378" spans="1:7" hidden="1" x14ac:dyDescent="0.35">
      <c r="A1378" t="s">
        <v>2757</v>
      </c>
      <c r="B1378" t="s">
        <v>2758</v>
      </c>
      <c r="C1378">
        <v>-1.9424600000000001</v>
      </c>
      <c r="D1378">
        <v>52.574100000000001</v>
      </c>
      <c r="E1378">
        <v>7.2779999999999996</v>
      </c>
      <c r="F1378">
        <f>VLOOKUP(A1378,[1]All_crime!$A:$E,5,FALSE)</f>
        <v>40</v>
      </c>
      <c r="G1378">
        <f t="shared" si="21"/>
        <v>4</v>
      </c>
    </row>
    <row r="1379" spans="1:7" hidden="1" x14ac:dyDescent="0.35">
      <c r="A1379" t="s">
        <v>2759</v>
      </c>
      <c r="B1379" t="s">
        <v>2760</v>
      </c>
      <c r="C1379">
        <v>-1.95729</v>
      </c>
      <c r="D1379">
        <v>52.5715</v>
      </c>
      <c r="E1379">
        <v>7.859</v>
      </c>
      <c r="F1379">
        <f>VLOOKUP(A1379,[1]All_crime!$A:$E,5,FALSE)</f>
        <v>68</v>
      </c>
      <c r="G1379">
        <f t="shared" si="21"/>
        <v>6.8</v>
      </c>
    </row>
    <row r="1380" spans="1:7" hidden="1" x14ac:dyDescent="0.35">
      <c r="A1380" t="s">
        <v>2761</v>
      </c>
      <c r="B1380" t="s">
        <v>2762</v>
      </c>
      <c r="C1380">
        <v>-1.95082</v>
      </c>
      <c r="D1380">
        <v>52.567500000000003</v>
      </c>
      <c r="E1380">
        <v>10.683999999999999</v>
      </c>
      <c r="F1380">
        <f>VLOOKUP(A1380,[1]All_crime!$A:$E,5,FALSE)</f>
        <v>68</v>
      </c>
      <c r="G1380">
        <f t="shared" si="21"/>
        <v>6.8</v>
      </c>
    </row>
    <row r="1381" spans="1:7" hidden="1" x14ac:dyDescent="0.35">
      <c r="A1381" t="s">
        <v>2763</v>
      </c>
      <c r="B1381" t="s">
        <v>2764</v>
      </c>
      <c r="C1381">
        <v>-1.94319</v>
      </c>
      <c r="D1381">
        <v>52.564500000000002</v>
      </c>
      <c r="E1381">
        <v>7.9880000000000004</v>
      </c>
      <c r="F1381">
        <f>VLOOKUP(A1381,[1]All_crime!$A:$E,5,FALSE)</f>
        <v>52</v>
      </c>
      <c r="G1381">
        <f t="shared" si="21"/>
        <v>5.2</v>
      </c>
    </row>
    <row r="1382" spans="1:7" hidden="1" x14ac:dyDescent="0.35">
      <c r="A1382" t="s">
        <v>2765</v>
      </c>
      <c r="B1382" t="s">
        <v>2766</v>
      </c>
      <c r="C1382">
        <v>-1.9808399999999999</v>
      </c>
      <c r="D1382">
        <v>52.564300000000003</v>
      </c>
      <c r="E1382">
        <v>42.482999999999997</v>
      </c>
      <c r="F1382">
        <f>VLOOKUP(A1382,[1]All_crime!$A:$E,5,FALSE)</f>
        <v>162</v>
      </c>
      <c r="G1382">
        <f t="shared" si="21"/>
        <v>16.2</v>
      </c>
    </row>
    <row r="1383" spans="1:7" hidden="1" x14ac:dyDescent="0.35">
      <c r="A1383" t="s">
        <v>2767</v>
      </c>
      <c r="B1383" t="s">
        <v>2768</v>
      </c>
      <c r="C1383">
        <v>-1.99146</v>
      </c>
      <c r="D1383">
        <v>52.567500000000003</v>
      </c>
      <c r="E1383">
        <v>33.256</v>
      </c>
      <c r="F1383">
        <f>VLOOKUP(A1383,[1]All_crime!$A:$E,5,FALSE)</f>
        <v>207</v>
      </c>
      <c r="G1383">
        <f t="shared" si="21"/>
        <v>20.7</v>
      </c>
    </row>
    <row r="1384" spans="1:7" hidden="1" x14ac:dyDescent="0.35">
      <c r="A1384" t="s">
        <v>2769</v>
      </c>
      <c r="B1384" t="s">
        <v>2770</v>
      </c>
      <c r="C1384">
        <v>-1.9709000000000001</v>
      </c>
      <c r="D1384">
        <v>52.561399999999999</v>
      </c>
      <c r="E1384">
        <v>22.443999999999999</v>
      </c>
      <c r="F1384">
        <f>VLOOKUP(A1384,[1]All_crime!$A:$E,5,FALSE)</f>
        <v>141</v>
      </c>
      <c r="G1384">
        <f t="shared" si="21"/>
        <v>14.1</v>
      </c>
    </row>
    <row r="1385" spans="1:7" hidden="1" x14ac:dyDescent="0.35">
      <c r="A1385" t="s">
        <v>2771</v>
      </c>
      <c r="B1385" t="s">
        <v>2772</v>
      </c>
      <c r="C1385">
        <v>-1.97631</v>
      </c>
      <c r="D1385">
        <v>52.567500000000003</v>
      </c>
      <c r="E1385">
        <v>33.448999999999998</v>
      </c>
      <c r="F1385">
        <f>VLOOKUP(A1385,[1]All_crime!$A:$E,5,FALSE)</f>
        <v>182</v>
      </c>
      <c r="G1385">
        <f t="shared" si="21"/>
        <v>18.2</v>
      </c>
    </row>
    <row r="1386" spans="1:7" hidden="1" x14ac:dyDescent="0.35">
      <c r="A1386" t="s">
        <v>2773</v>
      </c>
      <c r="B1386" t="s">
        <v>2774</v>
      </c>
      <c r="C1386">
        <v>-1.96804</v>
      </c>
      <c r="D1386">
        <v>52.566200000000002</v>
      </c>
      <c r="E1386">
        <v>19.053999999999998</v>
      </c>
      <c r="F1386">
        <f>VLOOKUP(A1386,[1]All_crime!$A:$E,5,FALSE)</f>
        <v>55</v>
      </c>
      <c r="G1386">
        <f t="shared" si="21"/>
        <v>5.5</v>
      </c>
    </row>
    <row r="1387" spans="1:7" hidden="1" x14ac:dyDescent="0.35">
      <c r="A1387" t="s">
        <v>2775</v>
      </c>
      <c r="B1387" t="s">
        <v>2776</v>
      </c>
      <c r="C1387">
        <v>-1.9852300000000001</v>
      </c>
      <c r="D1387">
        <v>52.576000000000001</v>
      </c>
      <c r="E1387">
        <v>46.420999999999999</v>
      </c>
      <c r="F1387">
        <f>VLOOKUP(A1387,[1]All_crime!$A:$E,5,FALSE)</f>
        <v>187</v>
      </c>
      <c r="G1387">
        <f t="shared" si="21"/>
        <v>18.7</v>
      </c>
    </row>
    <row r="1388" spans="1:7" hidden="1" x14ac:dyDescent="0.35">
      <c r="A1388" t="s">
        <v>2777</v>
      </c>
      <c r="B1388" t="s">
        <v>2778</v>
      </c>
      <c r="C1388">
        <v>-1.9907999999999999</v>
      </c>
      <c r="D1388">
        <v>52.573099999999997</v>
      </c>
      <c r="E1388">
        <v>35.698</v>
      </c>
      <c r="F1388">
        <f>VLOOKUP(A1388,[1]All_crime!$A:$E,5,FALSE)</f>
        <v>116</v>
      </c>
      <c r="G1388">
        <f t="shared" si="21"/>
        <v>11.6</v>
      </c>
    </row>
    <row r="1389" spans="1:7" hidden="1" x14ac:dyDescent="0.35">
      <c r="A1389" t="s">
        <v>2779</v>
      </c>
      <c r="B1389" t="s">
        <v>2780</v>
      </c>
      <c r="C1389">
        <v>-1.9801</v>
      </c>
      <c r="D1389">
        <v>52.572800000000001</v>
      </c>
      <c r="E1389">
        <v>49.076999999999998</v>
      </c>
      <c r="F1389">
        <f>VLOOKUP(A1389,[1]All_crime!$A:$E,5,FALSE)</f>
        <v>159</v>
      </c>
      <c r="G1389">
        <f t="shared" si="21"/>
        <v>15.9</v>
      </c>
    </row>
    <row r="1390" spans="1:7" hidden="1" x14ac:dyDescent="0.35">
      <c r="A1390" t="s">
        <v>2781</v>
      </c>
      <c r="B1390" t="s">
        <v>2782</v>
      </c>
      <c r="C1390">
        <v>-1.98732</v>
      </c>
      <c r="D1390">
        <v>52.572299999999998</v>
      </c>
      <c r="E1390">
        <v>42.688000000000002</v>
      </c>
      <c r="F1390">
        <f>VLOOKUP(A1390,[1]All_crime!$A:$E,5,FALSE)</f>
        <v>102</v>
      </c>
      <c r="G1390">
        <f t="shared" si="21"/>
        <v>10.199999999999999</v>
      </c>
    </row>
    <row r="1391" spans="1:7" hidden="1" x14ac:dyDescent="0.35">
      <c r="A1391" t="s">
        <v>2783</v>
      </c>
      <c r="B1391" t="s">
        <v>2784</v>
      </c>
      <c r="C1391">
        <v>-1.98308</v>
      </c>
      <c r="D1391">
        <v>52.569099999999999</v>
      </c>
      <c r="E1391">
        <v>41.066000000000003</v>
      </c>
      <c r="F1391">
        <f>VLOOKUP(A1391,[1]All_crime!$A:$E,5,FALSE)</f>
        <v>118</v>
      </c>
      <c r="G1391">
        <f t="shared" si="21"/>
        <v>11.8</v>
      </c>
    </row>
    <row r="1392" spans="1:7" hidden="1" x14ac:dyDescent="0.35">
      <c r="A1392" t="s">
        <v>2785</v>
      </c>
      <c r="B1392" t="s">
        <v>2786</v>
      </c>
      <c r="C1392">
        <v>-1.9670700000000001</v>
      </c>
      <c r="D1392">
        <v>52.636499999999998</v>
      </c>
      <c r="E1392">
        <v>12.468999999999999</v>
      </c>
      <c r="F1392">
        <f>VLOOKUP(A1392,[1]All_crime!$A:$E,5,FALSE)</f>
        <v>56</v>
      </c>
      <c r="G1392">
        <f t="shared" si="21"/>
        <v>5.6</v>
      </c>
    </row>
    <row r="1393" spans="1:7" hidden="1" x14ac:dyDescent="0.35">
      <c r="A1393" t="s">
        <v>2787</v>
      </c>
      <c r="B1393" t="s">
        <v>2788</v>
      </c>
      <c r="C1393">
        <v>-1.9620500000000001</v>
      </c>
      <c r="D1393">
        <v>52.635599999999997</v>
      </c>
      <c r="E1393">
        <v>8.7140000000000004</v>
      </c>
      <c r="F1393">
        <f>VLOOKUP(A1393,[1]All_crime!$A:$E,5,FALSE)</f>
        <v>31</v>
      </c>
      <c r="G1393">
        <f t="shared" si="21"/>
        <v>3.1</v>
      </c>
    </row>
    <row r="1394" spans="1:7" hidden="1" x14ac:dyDescent="0.35">
      <c r="A1394" t="s">
        <v>2789</v>
      </c>
      <c r="B1394" t="s">
        <v>2790</v>
      </c>
      <c r="C1394">
        <v>-1.9735100000000001</v>
      </c>
      <c r="D1394">
        <v>52.633099999999999</v>
      </c>
      <c r="E1394">
        <v>35.978999999999999</v>
      </c>
      <c r="F1394">
        <f>VLOOKUP(A1394,[1]All_crime!$A:$E,5,FALSE)</f>
        <v>141</v>
      </c>
      <c r="G1394">
        <f t="shared" si="21"/>
        <v>14.1</v>
      </c>
    </row>
    <row r="1395" spans="1:7" hidden="1" x14ac:dyDescent="0.35">
      <c r="A1395" t="s">
        <v>2791</v>
      </c>
      <c r="B1395" t="s">
        <v>2792</v>
      </c>
      <c r="C1395">
        <v>-1.9718899999999999</v>
      </c>
      <c r="D1395">
        <v>52.627499999999998</v>
      </c>
      <c r="E1395">
        <v>18.75</v>
      </c>
      <c r="F1395">
        <f>VLOOKUP(A1395,[1]All_crime!$A:$E,5,FALSE)</f>
        <v>103</v>
      </c>
      <c r="G1395">
        <f t="shared" si="21"/>
        <v>10.3</v>
      </c>
    </row>
    <row r="1396" spans="1:7" hidden="1" x14ac:dyDescent="0.35">
      <c r="A1396" t="s">
        <v>2793</v>
      </c>
      <c r="B1396" t="s">
        <v>2794</v>
      </c>
      <c r="C1396">
        <v>-1.9647600000000001</v>
      </c>
      <c r="D1396">
        <v>52.626899999999999</v>
      </c>
      <c r="E1396">
        <v>27.488</v>
      </c>
      <c r="F1396">
        <f>VLOOKUP(A1396,[1]All_crime!$A:$E,5,FALSE)</f>
        <v>121</v>
      </c>
      <c r="G1396">
        <f t="shared" si="21"/>
        <v>12.1</v>
      </c>
    </row>
    <row r="1397" spans="1:7" hidden="1" x14ac:dyDescent="0.35">
      <c r="A1397" t="s">
        <v>2795</v>
      </c>
      <c r="B1397" t="s">
        <v>2796</v>
      </c>
      <c r="C1397">
        <v>-1.9793799999999999</v>
      </c>
      <c r="D1397">
        <v>52.633899999999997</v>
      </c>
      <c r="E1397">
        <v>14.791</v>
      </c>
      <c r="F1397">
        <f>VLOOKUP(A1397,[1]All_crime!$A:$E,5,FALSE)</f>
        <v>41</v>
      </c>
      <c r="G1397">
        <f t="shared" si="21"/>
        <v>4.0999999999999996</v>
      </c>
    </row>
    <row r="1398" spans="1:7" hidden="1" x14ac:dyDescent="0.35">
      <c r="A1398" t="s">
        <v>2797</v>
      </c>
      <c r="B1398" t="s">
        <v>2798</v>
      </c>
      <c r="C1398">
        <v>-1.96469</v>
      </c>
      <c r="D1398">
        <v>52.617800000000003</v>
      </c>
      <c r="E1398">
        <v>19.265999999999998</v>
      </c>
      <c r="F1398">
        <f>VLOOKUP(A1398,[1]All_crime!$A:$E,5,FALSE)</f>
        <v>58</v>
      </c>
      <c r="G1398">
        <f t="shared" si="21"/>
        <v>5.8</v>
      </c>
    </row>
    <row r="1399" spans="1:7" hidden="1" x14ac:dyDescent="0.35">
      <c r="A1399" t="s">
        <v>2799</v>
      </c>
      <c r="B1399" t="s">
        <v>2800</v>
      </c>
      <c r="C1399">
        <v>-1.9727399999999999</v>
      </c>
      <c r="D1399">
        <v>52.623199999999997</v>
      </c>
      <c r="E1399">
        <v>11.608000000000001</v>
      </c>
      <c r="F1399">
        <f>VLOOKUP(A1399,[1]All_crime!$A:$E,5,FALSE)</f>
        <v>70</v>
      </c>
      <c r="G1399">
        <f t="shared" si="21"/>
        <v>7</v>
      </c>
    </row>
    <row r="1400" spans="1:7" hidden="1" x14ac:dyDescent="0.35">
      <c r="A1400" t="s">
        <v>2801</v>
      </c>
      <c r="B1400" t="s">
        <v>2802</v>
      </c>
      <c r="C1400">
        <v>-1.95086</v>
      </c>
      <c r="D1400">
        <v>52.622</v>
      </c>
      <c r="E1400">
        <v>26.082999999999998</v>
      </c>
      <c r="F1400">
        <f>VLOOKUP(A1400,[1]All_crime!$A:$E,5,FALSE)</f>
        <v>90</v>
      </c>
      <c r="G1400">
        <f t="shared" si="21"/>
        <v>9</v>
      </c>
    </row>
    <row r="1401" spans="1:7" hidden="1" x14ac:dyDescent="0.35">
      <c r="A1401" t="s">
        <v>2803</v>
      </c>
      <c r="B1401" t="s">
        <v>2804</v>
      </c>
      <c r="C1401">
        <v>-1.9553499999999999</v>
      </c>
      <c r="D1401">
        <v>52.619900000000001</v>
      </c>
      <c r="E1401">
        <v>21.454000000000001</v>
      </c>
      <c r="F1401">
        <f>VLOOKUP(A1401,[1]All_crime!$A:$E,5,FALSE)</f>
        <v>99</v>
      </c>
      <c r="G1401">
        <f t="shared" si="21"/>
        <v>9.9</v>
      </c>
    </row>
    <row r="1402" spans="1:7" hidden="1" x14ac:dyDescent="0.35">
      <c r="A1402" t="s">
        <v>2805</v>
      </c>
      <c r="B1402" t="s">
        <v>2806</v>
      </c>
      <c r="C1402">
        <v>-1.9016900000000001</v>
      </c>
      <c r="D1402">
        <v>52.559899999999999</v>
      </c>
      <c r="E1402">
        <v>13.391999999999999</v>
      </c>
      <c r="F1402">
        <f>VLOOKUP(A1402,[1]All_crime!$A:$E,5,FALSE)</f>
        <v>45</v>
      </c>
      <c r="G1402">
        <f t="shared" si="21"/>
        <v>4.5</v>
      </c>
    </row>
    <row r="1403" spans="1:7" hidden="1" x14ac:dyDescent="0.35">
      <c r="A1403" t="s">
        <v>2807</v>
      </c>
      <c r="B1403" t="s">
        <v>2808</v>
      </c>
      <c r="C1403">
        <v>-1.92059</v>
      </c>
      <c r="D1403">
        <v>52.567100000000003</v>
      </c>
      <c r="E1403">
        <v>12.340999999999999</v>
      </c>
      <c r="F1403">
        <f>VLOOKUP(A1403,[1]All_crime!$A:$E,5,FALSE)</f>
        <v>127</v>
      </c>
      <c r="G1403">
        <f t="shared" si="21"/>
        <v>12.7</v>
      </c>
    </row>
    <row r="1404" spans="1:7" hidden="1" x14ac:dyDescent="0.35">
      <c r="A1404" t="s">
        <v>2809</v>
      </c>
      <c r="B1404" t="s">
        <v>2810</v>
      </c>
      <c r="C1404">
        <v>-1.91943</v>
      </c>
      <c r="D1404">
        <v>52.557200000000002</v>
      </c>
      <c r="E1404">
        <v>8.91</v>
      </c>
      <c r="F1404">
        <f>VLOOKUP(A1404,[1]All_crime!$A:$E,5,FALSE)</f>
        <v>88</v>
      </c>
      <c r="G1404">
        <f t="shared" si="21"/>
        <v>8.8000000000000007</v>
      </c>
    </row>
    <row r="1405" spans="1:7" hidden="1" x14ac:dyDescent="0.35">
      <c r="A1405" t="s">
        <v>2811</v>
      </c>
      <c r="B1405" t="s">
        <v>2812</v>
      </c>
      <c r="C1405">
        <v>-1.8992</v>
      </c>
      <c r="D1405">
        <v>52.5578</v>
      </c>
      <c r="E1405">
        <v>17.085000000000001</v>
      </c>
      <c r="F1405">
        <f>VLOOKUP(A1405,[1]All_crime!$A:$E,5,FALSE)</f>
        <v>107</v>
      </c>
      <c r="G1405">
        <f t="shared" si="21"/>
        <v>10.7</v>
      </c>
    </row>
    <row r="1406" spans="1:7" hidden="1" x14ac:dyDescent="0.35">
      <c r="A1406" t="s">
        <v>2813</v>
      </c>
      <c r="B1406" t="s">
        <v>2814</v>
      </c>
      <c r="C1406">
        <v>-1.90662</v>
      </c>
      <c r="D1406">
        <v>52.557099999999998</v>
      </c>
      <c r="E1406">
        <v>16.434999999999999</v>
      </c>
      <c r="F1406">
        <f>VLOOKUP(A1406,[1]All_crime!$A:$E,5,FALSE)</f>
        <v>81</v>
      </c>
      <c r="G1406">
        <f t="shared" si="21"/>
        <v>8.1</v>
      </c>
    </row>
    <row r="1407" spans="1:7" hidden="1" x14ac:dyDescent="0.35">
      <c r="A1407" t="s">
        <v>2815</v>
      </c>
      <c r="B1407" t="s">
        <v>2816</v>
      </c>
      <c r="C1407">
        <v>-1.9094800000000001</v>
      </c>
      <c r="D1407">
        <v>52.553699999999999</v>
      </c>
      <c r="E1407">
        <v>13.33</v>
      </c>
      <c r="F1407">
        <f>VLOOKUP(A1407,[1]All_crime!$A:$E,5,FALSE)</f>
        <v>49</v>
      </c>
      <c r="G1407">
        <f t="shared" si="21"/>
        <v>4.9000000000000004</v>
      </c>
    </row>
    <row r="1408" spans="1:7" hidden="1" x14ac:dyDescent="0.35">
      <c r="A1408" t="s">
        <v>2817</v>
      </c>
      <c r="B1408" t="s">
        <v>2818</v>
      </c>
      <c r="C1408">
        <v>-2.0022899999999999</v>
      </c>
      <c r="D1408">
        <v>52.569299999999998</v>
      </c>
      <c r="E1408">
        <v>27.507999999999999</v>
      </c>
      <c r="F1408">
        <f>VLOOKUP(A1408,[1]All_crime!$A:$E,5,FALSE)</f>
        <v>84</v>
      </c>
      <c r="G1408">
        <f t="shared" si="21"/>
        <v>8.4</v>
      </c>
    </row>
    <row r="1409" spans="1:7" hidden="1" x14ac:dyDescent="0.35">
      <c r="A1409" t="s">
        <v>2819</v>
      </c>
      <c r="B1409" t="s">
        <v>2820</v>
      </c>
      <c r="C1409">
        <v>-2.0078900000000002</v>
      </c>
      <c r="D1409">
        <v>52.582099999999997</v>
      </c>
      <c r="E1409">
        <v>42.451000000000001</v>
      </c>
      <c r="F1409">
        <f>VLOOKUP(A1409,[1]All_crime!$A:$E,5,FALSE)</f>
        <v>269</v>
      </c>
      <c r="G1409">
        <f t="shared" si="21"/>
        <v>26.9</v>
      </c>
    </row>
    <row r="1410" spans="1:7" hidden="1" x14ac:dyDescent="0.35">
      <c r="A1410" t="s">
        <v>2821</v>
      </c>
      <c r="B1410" t="s">
        <v>2822</v>
      </c>
      <c r="C1410">
        <v>-1.9954499999999999</v>
      </c>
      <c r="D1410">
        <v>52.5822</v>
      </c>
      <c r="E1410">
        <v>46.582999999999998</v>
      </c>
      <c r="F1410">
        <f>VLOOKUP(A1410,[1]All_crime!$A:$E,5,FALSE)</f>
        <v>601</v>
      </c>
      <c r="G1410">
        <f t="shared" si="21"/>
        <v>60.1</v>
      </c>
    </row>
    <row r="1411" spans="1:7" hidden="1" x14ac:dyDescent="0.35">
      <c r="A1411" t="s">
        <v>2823</v>
      </c>
      <c r="B1411" t="s">
        <v>2824</v>
      </c>
      <c r="C1411">
        <v>-1.99953</v>
      </c>
      <c r="D1411">
        <v>52.580500000000001</v>
      </c>
      <c r="E1411">
        <v>54.109000000000002</v>
      </c>
      <c r="F1411">
        <f>VLOOKUP(A1411,[1]All_crime!$A:$E,5,FALSE)</f>
        <v>141</v>
      </c>
      <c r="G1411">
        <f t="shared" ref="G1411:G1474" si="22">F1411/10</f>
        <v>14.1</v>
      </c>
    </row>
    <row r="1412" spans="1:7" hidden="1" x14ac:dyDescent="0.35">
      <c r="A1412" t="s">
        <v>2825</v>
      </c>
      <c r="B1412" t="s">
        <v>2826</v>
      </c>
      <c r="C1412">
        <v>-1.9993000000000001</v>
      </c>
      <c r="D1412">
        <v>52.572899999999997</v>
      </c>
      <c r="E1412">
        <v>47.048000000000002</v>
      </c>
      <c r="F1412">
        <f>VLOOKUP(A1412,[1]All_crime!$A:$E,5,FALSE)</f>
        <v>378</v>
      </c>
      <c r="G1412">
        <f t="shared" si="22"/>
        <v>37.799999999999997</v>
      </c>
    </row>
    <row r="1413" spans="1:7" hidden="1" x14ac:dyDescent="0.35">
      <c r="A1413" t="s">
        <v>2827</v>
      </c>
      <c r="B1413" t="s">
        <v>2828</v>
      </c>
      <c r="C1413">
        <v>-2.0046400000000002</v>
      </c>
      <c r="D1413">
        <v>52.576300000000003</v>
      </c>
      <c r="E1413">
        <v>49.622999999999998</v>
      </c>
      <c r="F1413">
        <f>VLOOKUP(A1413,[1]All_crime!$A:$E,5,FALSE)</f>
        <v>128</v>
      </c>
      <c r="G1413">
        <f t="shared" si="22"/>
        <v>12.8</v>
      </c>
    </row>
    <row r="1414" spans="1:7" hidden="1" x14ac:dyDescent="0.35">
      <c r="A1414" t="s">
        <v>2829</v>
      </c>
      <c r="B1414" t="s">
        <v>2830</v>
      </c>
      <c r="C1414">
        <v>-2.0096799999999999</v>
      </c>
      <c r="D1414">
        <v>52.570799999999998</v>
      </c>
      <c r="E1414">
        <v>49.351999999999997</v>
      </c>
      <c r="F1414">
        <f>VLOOKUP(A1414,[1]All_crime!$A:$E,5,FALSE)</f>
        <v>159</v>
      </c>
      <c r="G1414">
        <f t="shared" si="22"/>
        <v>15.9</v>
      </c>
    </row>
    <row r="1415" spans="1:7" x14ac:dyDescent="0.35">
      <c r="A1415" s="4" t="s">
        <v>2831</v>
      </c>
      <c r="B1415" s="4" t="s">
        <v>2832</v>
      </c>
      <c r="C1415" s="4">
        <v>-1.98722</v>
      </c>
      <c r="D1415" s="4">
        <v>52.590299999999999</v>
      </c>
      <c r="E1415" s="4">
        <v>61.194000000000003</v>
      </c>
      <c r="F1415" s="4">
        <f>VLOOKUP(A1415,[1]All_crime!$A:$E,5,FALSE)</f>
        <v>1956</v>
      </c>
      <c r="G1415" s="4">
        <f t="shared" si="22"/>
        <v>195.6</v>
      </c>
    </row>
    <row r="1416" spans="1:7" hidden="1" x14ac:dyDescent="0.35">
      <c r="A1416" t="s">
        <v>2833</v>
      </c>
      <c r="B1416" t="s">
        <v>2834</v>
      </c>
      <c r="C1416">
        <v>-1.97384</v>
      </c>
      <c r="D1416">
        <v>52.585900000000002</v>
      </c>
      <c r="E1416">
        <v>52.658000000000001</v>
      </c>
      <c r="F1416">
        <f>VLOOKUP(A1416,[1]All_crime!$A:$E,5,FALSE)</f>
        <v>396</v>
      </c>
      <c r="G1416">
        <f t="shared" si="22"/>
        <v>39.6</v>
      </c>
    </row>
    <row r="1417" spans="1:7" hidden="1" x14ac:dyDescent="0.35">
      <c r="A1417" t="s">
        <v>2835</v>
      </c>
      <c r="B1417" t="s">
        <v>2836</v>
      </c>
      <c r="C1417">
        <v>-1.9754499999999999</v>
      </c>
      <c r="D1417">
        <v>52.5809</v>
      </c>
      <c r="E1417">
        <v>44.984000000000002</v>
      </c>
      <c r="F1417">
        <f>VLOOKUP(A1417,[1]All_crime!$A:$E,5,FALSE)</f>
        <v>266</v>
      </c>
      <c r="G1417">
        <f t="shared" si="22"/>
        <v>26.6</v>
      </c>
    </row>
    <row r="1418" spans="1:7" x14ac:dyDescent="0.35">
      <c r="A1418" s="4" t="s">
        <v>2837</v>
      </c>
      <c r="B1418" s="4" t="s">
        <v>2838</v>
      </c>
      <c r="C1418" s="4">
        <v>-1.98376</v>
      </c>
      <c r="D1418" s="4">
        <v>52.5809</v>
      </c>
      <c r="E1418" s="4">
        <v>58.588999999999999</v>
      </c>
      <c r="F1418" s="4">
        <f>VLOOKUP(A1418,[1]All_crime!$A:$E,5,FALSE)</f>
        <v>936</v>
      </c>
      <c r="G1418" s="4">
        <f t="shared" si="22"/>
        <v>93.6</v>
      </c>
    </row>
    <row r="1419" spans="1:7" hidden="1" x14ac:dyDescent="0.35">
      <c r="A1419" t="s">
        <v>2839</v>
      </c>
      <c r="B1419" t="s">
        <v>2840</v>
      </c>
      <c r="C1419">
        <v>-1.9784299999999999</v>
      </c>
      <c r="D1419">
        <v>52.575499999999998</v>
      </c>
      <c r="E1419">
        <v>45.082000000000001</v>
      </c>
      <c r="F1419">
        <f>VLOOKUP(A1419,[1]All_crime!$A:$E,5,FALSE)</f>
        <v>165</v>
      </c>
      <c r="G1419">
        <f t="shared" si="22"/>
        <v>16.5</v>
      </c>
    </row>
    <row r="1420" spans="1:7" hidden="1" x14ac:dyDescent="0.35">
      <c r="A1420" t="s">
        <v>2841</v>
      </c>
      <c r="B1420" t="s">
        <v>2842</v>
      </c>
      <c r="C1420">
        <v>-1.9699500000000001</v>
      </c>
      <c r="D1420">
        <v>52.573</v>
      </c>
      <c r="E1420">
        <v>12.496</v>
      </c>
      <c r="F1420">
        <f>VLOOKUP(A1420,[1]All_crime!$A:$E,5,FALSE)</f>
        <v>161</v>
      </c>
      <c r="G1420">
        <f t="shared" si="22"/>
        <v>16.100000000000001</v>
      </c>
    </row>
    <row r="1421" spans="1:7" hidden="1" x14ac:dyDescent="0.35">
      <c r="A1421" t="s">
        <v>2843</v>
      </c>
      <c r="B1421" t="s">
        <v>2844</v>
      </c>
      <c r="C1421">
        <v>-1.9886699999999999</v>
      </c>
      <c r="D1421">
        <v>52.597900000000003</v>
      </c>
      <c r="E1421">
        <v>48.607999999999997</v>
      </c>
      <c r="F1421">
        <f>VLOOKUP(A1421,[1]All_crime!$A:$E,5,FALSE)</f>
        <v>265</v>
      </c>
      <c r="G1421">
        <f t="shared" si="22"/>
        <v>26.5</v>
      </c>
    </row>
    <row r="1422" spans="1:7" hidden="1" x14ac:dyDescent="0.35">
      <c r="A1422" t="s">
        <v>2845</v>
      </c>
      <c r="B1422" t="s">
        <v>2846</v>
      </c>
      <c r="C1422">
        <v>-1.9878400000000001</v>
      </c>
      <c r="D1422">
        <v>52.594299999999997</v>
      </c>
      <c r="E1422">
        <v>46.96</v>
      </c>
      <c r="F1422">
        <f>VLOOKUP(A1422,[1]All_crime!$A:$E,5,FALSE)</f>
        <v>341</v>
      </c>
      <c r="G1422">
        <f t="shared" si="22"/>
        <v>34.1</v>
      </c>
    </row>
    <row r="1423" spans="1:7" hidden="1" x14ac:dyDescent="0.35">
      <c r="A1423" t="s">
        <v>2847</v>
      </c>
      <c r="B1423" t="s">
        <v>2848</v>
      </c>
      <c r="C1423">
        <v>-2.0410599999999999</v>
      </c>
      <c r="D1423">
        <v>52.593299999999999</v>
      </c>
      <c r="E1423">
        <v>17.079000000000001</v>
      </c>
      <c r="F1423">
        <f>VLOOKUP(A1423,[1]All_crime!$A:$E,5,FALSE)</f>
        <v>61</v>
      </c>
      <c r="G1423">
        <f t="shared" si="22"/>
        <v>6.1</v>
      </c>
    </row>
    <row r="1424" spans="1:7" hidden="1" x14ac:dyDescent="0.35">
      <c r="A1424" t="s">
        <v>2849</v>
      </c>
      <c r="B1424" t="s">
        <v>2850</v>
      </c>
      <c r="C1424">
        <v>-2.0525899999999999</v>
      </c>
      <c r="D1424">
        <v>52.596899999999998</v>
      </c>
      <c r="E1424">
        <v>26.268000000000001</v>
      </c>
      <c r="F1424">
        <f>VLOOKUP(A1424,[1]All_crime!$A:$E,5,FALSE)</f>
        <v>119</v>
      </c>
      <c r="G1424">
        <f t="shared" si="22"/>
        <v>11.9</v>
      </c>
    </row>
    <row r="1425" spans="1:7" hidden="1" x14ac:dyDescent="0.35">
      <c r="A1425" t="s">
        <v>2851</v>
      </c>
      <c r="B1425" t="s">
        <v>2852</v>
      </c>
      <c r="C1425">
        <v>-2.0240999999999998</v>
      </c>
      <c r="D1425">
        <v>52.597000000000001</v>
      </c>
      <c r="E1425">
        <v>18.934999999999999</v>
      </c>
      <c r="F1425">
        <f>VLOOKUP(A1425,[1]All_crime!$A:$E,5,FALSE)</f>
        <v>98</v>
      </c>
      <c r="G1425">
        <f t="shared" si="22"/>
        <v>9.8000000000000007</v>
      </c>
    </row>
    <row r="1426" spans="1:7" hidden="1" x14ac:dyDescent="0.35">
      <c r="A1426" t="s">
        <v>2853</v>
      </c>
      <c r="B1426" t="s">
        <v>2854</v>
      </c>
      <c r="C1426">
        <v>-2.0235300000000001</v>
      </c>
      <c r="D1426">
        <v>52.603900000000003</v>
      </c>
      <c r="E1426">
        <v>14.016</v>
      </c>
      <c r="F1426">
        <f>VLOOKUP(A1426,[1]All_crime!$A:$E,5,FALSE)</f>
        <v>96</v>
      </c>
      <c r="G1426">
        <f t="shared" si="22"/>
        <v>9.6</v>
      </c>
    </row>
    <row r="1427" spans="1:7" hidden="1" x14ac:dyDescent="0.35">
      <c r="A1427" t="s">
        <v>2855</v>
      </c>
      <c r="B1427" t="s">
        <v>2856</v>
      </c>
      <c r="C1427">
        <v>-2.0484499999999999</v>
      </c>
      <c r="D1427">
        <v>52.603099999999998</v>
      </c>
      <c r="E1427">
        <v>19.657</v>
      </c>
      <c r="F1427">
        <f>VLOOKUP(A1427,[1]All_crime!$A:$E,5,FALSE)</f>
        <v>90</v>
      </c>
      <c r="G1427">
        <f t="shared" si="22"/>
        <v>9</v>
      </c>
    </row>
    <row r="1428" spans="1:7" hidden="1" x14ac:dyDescent="0.35">
      <c r="A1428" t="s">
        <v>2857</v>
      </c>
      <c r="B1428" t="s">
        <v>2858</v>
      </c>
      <c r="C1428">
        <v>-2.0417999999999998</v>
      </c>
      <c r="D1428">
        <v>52.600900000000003</v>
      </c>
      <c r="E1428">
        <v>35.530999999999999</v>
      </c>
      <c r="F1428">
        <f>VLOOKUP(A1428,[1]All_crime!$A:$E,5,FALSE)</f>
        <v>226</v>
      </c>
      <c r="G1428">
        <f t="shared" si="22"/>
        <v>22.6</v>
      </c>
    </row>
    <row r="1429" spans="1:7" hidden="1" x14ac:dyDescent="0.35">
      <c r="A1429" t="s">
        <v>2859</v>
      </c>
      <c r="B1429" t="s">
        <v>2860</v>
      </c>
      <c r="C1429">
        <v>-2.0317400000000001</v>
      </c>
      <c r="D1429">
        <v>52.601199999999999</v>
      </c>
      <c r="E1429">
        <v>30.01</v>
      </c>
      <c r="F1429">
        <f>VLOOKUP(A1429,[1]All_crime!$A:$E,5,FALSE)</f>
        <v>90</v>
      </c>
      <c r="G1429">
        <f t="shared" si="22"/>
        <v>9</v>
      </c>
    </row>
    <row r="1430" spans="1:7" hidden="1" x14ac:dyDescent="0.35">
      <c r="A1430" t="s">
        <v>2861</v>
      </c>
      <c r="B1430" t="s">
        <v>2862</v>
      </c>
      <c r="C1430">
        <v>-2.0381100000000001</v>
      </c>
      <c r="D1430">
        <v>52.596800000000002</v>
      </c>
      <c r="E1430">
        <v>44.811</v>
      </c>
      <c r="F1430">
        <f>VLOOKUP(A1430,[1]All_crime!$A:$E,5,FALSE)</f>
        <v>161</v>
      </c>
      <c r="G1430">
        <f t="shared" si="22"/>
        <v>16.100000000000001</v>
      </c>
    </row>
    <row r="1431" spans="1:7" hidden="1" x14ac:dyDescent="0.35">
      <c r="A1431" t="s">
        <v>2863</v>
      </c>
      <c r="B1431" t="s">
        <v>2864</v>
      </c>
      <c r="C1431">
        <v>-1.9018999999999999</v>
      </c>
      <c r="D1431">
        <v>52.573399999999999</v>
      </c>
      <c r="E1431">
        <v>6.2759999999999998</v>
      </c>
      <c r="F1431">
        <f>VLOOKUP(A1431,[1]All_crime!$A:$E,5,FALSE)</f>
        <v>36</v>
      </c>
      <c r="G1431">
        <f t="shared" si="22"/>
        <v>3.6</v>
      </c>
    </row>
    <row r="1432" spans="1:7" hidden="1" x14ac:dyDescent="0.35">
      <c r="A1432" t="s">
        <v>2865</v>
      </c>
      <c r="B1432" t="s">
        <v>2866</v>
      </c>
      <c r="C1432">
        <v>-1.8794</v>
      </c>
      <c r="D1432">
        <v>52.5837</v>
      </c>
      <c r="E1432">
        <v>3.7530000000000001</v>
      </c>
      <c r="F1432">
        <f>VLOOKUP(A1432,[1]All_crime!$A:$E,5,FALSE)</f>
        <v>48</v>
      </c>
      <c r="G1432">
        <f t="shared" si="22"/>
        <v>4.8</v>
      </c>
    </row>
    <row r="1433" spans="1:7" hidden="1" x14ac:dyDescent="0.35">
      <c r="A1433" t="s">
        <v>2867</v>
      </c>
      <c r="B1433" t="s">
        <v>2868</v>
      </c>
      <c r="C1433">
        <v>-1.88798</v>
      </c>
      <c r="D1433">
        <v>52.580399999999997</v>
      </c>
      <c r="E1433">
        <v>4.4790000000000001</v>
      </c>
      <c r="F1433">
        <f>VLOOKUP(A1433,[1]All_crime!$A:$E,5,FALSE)</f>
        <v>38</v>
      </c>
      <c r="G1433">
        <f t="shared" si="22"/>
        <v>3.8</v>
      </c>
    </row>
    <row r="1434" spans="1:7" hidden="1" x14ac:dyDescent="0.35">
      <c r="A1434" t="s">
        <v>2869</v>
      </c>
      <c r="B1434" t="s">
        <v>2870</v>
      </c>
      <c r="C1434">
        <v>-1.8867700000000001</v>
      </c>
      <c r="D1434">
        <v>52.575600000000001</v>
      </c>
      <c r="E1434">
        <v>5.8879999999999999</v>
      </c>
      <c r="F1434">
        <f>VLOOKUP(A1434,[1]All_crime!$A:$E,5,FALSE)</f>
        <v>19</v>
      </c>
      <c r="G1434">
        <f t="shared" si="22"/>
        <v>1.9</v>
      </c>
    </row>
    <row r="1435" spans="1:7" hidden="1" x14ac:dyDescent="0.35">
      <c r="A1435" t="s">
        <v>2871</v>
      </c>
      <c r="B1435" t="s">
        <v>2872</v>
      </c>
      <c r="C1435">
        <v>-1.90062</v>
      </c>
      <c r="D1435">
        <v>52.591200000000001</v>
      </c>
      <c r="E1435">
        <v>3.96</v>
      </c>
      <c r="F1435">
        <f>VLOOKUP(A1435,[1]All_crime!$A:$E,5,FALSE)</f>
        <v>64</v>
      </c>
      <c r="G1435">
        <f t="shared" si="22"/>
        <v>6.4</v>
      </c>
    </row>
    <row r="1436" spans="1:7" hidden="1" x14ac:dyDescent="0.35">
      <c r="A1436" t="s">
        <v>2873</v>
      </c>
      <c r="B1436" t="s">
        <v>2874</v>
      </c>
      <c r="C1436">
        <v>-1.8877900000000001</v>
      </c>
      <c r="D1436">
        <v>52.566499999999998</v>
      </c>
      <c r="E1436">
        <v>11.413</v>
      </c>
      <c r="F1436">
        <f>VLOOKUP(A1436,[1]All_crime!$A:$E,5,FALSE)</f>
        <v>144</v>
      </c>
      <c r="G1436">
        <f t="shared" si="22"/>
        <v>14.4</v>
      </c>
    </row>
    <row r="1437" spans="1:7" hidden="1" x14ac:dyDescent="0.35">
      <c r="A1437" t="s">
        <v>2875</v>
      </c>
      <c r="B1437" t="s">
        <v>2876</v>
      </c>
      <c r="C1437">
        <v>-1.8987099999999999</v>
      </c>
      <c r="D1437">
        <v>52.568399999999997</v>
      </c>
      <c r="E1437">
        <v>6.3209999999999997</v>
      </c>
      <c r="F1437">
        <f>VLOOKUP(A1437,[1]All_crime!$A:$E,5,FALSE)</f>
        <v>52</v>
      </c>
      <c r="G1437">
        <f t="shared" si="22"/>
        <v>5.2</v>
      </c>
    </row>
    <row r="1438" spans="1:7" hidden="1" x14ac:dyDescent="0.35">
      <c r="A1438" t="s">
        <v>2877</v>
      </c>
      <c r="B1438" t="s">
        <v>2878</v>
      </c>
      <c r="C1438">
        <v>-1.8875</v>
      </c>
      <c r="D1438">
        <v>52.571899999999999</v>
      </c>
      <c r="E1438">
        <v>6.1440000000000001</v>
      </c>
      <c r="F1438">
        <f>VLOOKUP(A1438,[1]All_crime!$A:$E,5,FALSE)</f>
        <v>43</v>
      </c>
      <c r="G1438">
        <f t="shared" si="22"/>
        <v>4.3</v>
      </c>
    </row>
    <row r="1439" spans="1:7" hidden="1" x14ac:dyDescent="0.35">
      <c r="A1439" t="s">
        <v>2879</v>
      </c>
      <c r="B1439" t="s">
        <v>2880</v>
      </c>
      <c r="C1439">
        <v>-1.8871899999999999</v>
      </c>
      <c r="D1439">
        <v>52.59</v>
      </c>
      <c r="E1439">
        <v>5.8789999999999996</v>
      </c>
      <c r="F1439">
        <f>VLOOKUP(A1439,[1]All_crime!$A:$E,5,FALSE)</f>
        <v>40</v>
      </c>
      <c r="G1439">
        <f t="shared" si="22"/>
        <v>4</v>
      </c>
    </row>
    <row r="1440" spans="1:7" hidden="1" x14ac:dyDescent="0.35">
      <c r="A1440" t="s">
        <v>2881</v>
      </c>
      <c r="B1440" t="s">
        <v>2882</v>
      </c>
      <c r="C1440">
        <v>-2.0426600000000001</v>
      </c>
      <c r="D1440">
        <v>52.604199999999999</v>
      </c>
      <c r="E1440">
        <v>23.37</v>
      </c>
      <c r="F1440">
        <f>VLOOKUP(A1440,[1]All_crime!$A:$E,5,FALSE)</f>
        <v>69</v>
      </c>
      <c r="G1440">
        <f t="shared" si="22"/>
        <v>6.9</v>
      </c>
    </row>
    <row r="1441" spans="1:7" hidden="1" x14ac:dyDescent="0.35">
      <c r="A1441" t="s">
        <v>2883</v>
      </c>
      <c r="B1441" t="s">
        <v>2884</v>
      </c>
      <c r="C1441">
        <v>-2.04217</v>
      </c>
      <c r="D1441">
        <v>52.61</v>
      </c>
      <c r="E1441">
        <v>15.404</v>
      </c>
      <c r="F1441">
        <f>VLOOKUP(A1441,[1]All_crime!$A:$E,5,FALSE)</f>
        <v>47</v>
      </c>
      <c r="G1441">
        <f t="shared" si="22"/>
        <v>4.7</v>
      </c>
    </row>
    <row r="1442" spans="1:7" hidden="1" x14ac:dyDescent="0.35">
      <c r="A1442" t="s">
        <v>2885</v>
      </c>
      <c r="B1442" t="s">
        <v>2886</v>
      </c>
      <c r="C1442">
        <v>-2.0472600000000001</v>
      </c>
      <c r="D1442">
        <v>52.61</v>
      </c>
      <c r="E1442">
        <v>8.8759999999999994</v>
      </c>
      <c r="F1442">
        <f>VLOOKUP(A1442,[1]All_crime!$A:$E,5,FALSE)</f>
        <v>48</v>
      </c>
      <c r="G1442">
        <f t="shared" si="22"/>
        <v>4.8</v>
      </c>
    </row>
    <row r="1443" spans="1:7" hidden="1" x14ac:dyDescent="0.35">
      <c r="A1443" t="s">
        <v>2887</v>
      </c>
      <c r="B1443" t="s">
        <v>2888</v>
      </c>
      <c r="C1443">
        <v>-2.03512</v>
      </c>
      <c r="D1443">
        <v>52.610100000000003</v>
      </c>
      <c r="E1443">
        <v>32.755000000000003</v>
      </c>
      <c r="F1443">
        <f>VLOOKUP(A1443,[1]All_crime!$A:$E,5,FALSE)</f>
        <v>173</v>
      </c>
      <c r="G1443">
        <f t="shared" si="22"/>
        <v>17.3</v>
      </c>
    </row>
    <row r="1444" spans="1:7" hidden="1" x14ac:dyDescent="0.35">
      <c r="A1444" t="s">
        <v>2889</v>
      </c>
      <c r="B1444" t="s">
        <v>2890</v>
      </c>
      <c r="C1444">
        <v>-2.0368599999999999</v>
      </c>
      <c r="D1444">
        <v>52.6158</v>
      </c>
      <c r="E1444">
        <v>40.844999999999999</v>
      </c>
      <c r="F1444">
        <f>VLOOKUP(A1444,[1]All_crime!$A:$E,5,FALSE)</f>
        <v>184</v>
      </c>
      <c r="G1444">
        <f t="shared" si="22"/>
        <v>18.399999999999999</v>
      </c>
    </row>
    <row r="1445" spans="1:7" hidden="1" x14ac:dyDescent="0.35">
      <c r="A1445" t="s">
        <v>2891</v>
      </c>
      <c r="B1445" t="s">
        <v>2892</v>
      </c>
      <c r="C1445">
        <v>-2.04793</v>
      </c>
      <c r="D1445">
        <v>52.616900000000001</v>
      </c>
      <c r="E1445">
        <v>8.6839999999999993</v>
      </c>
      <c r="F1445">
        <f>VLOOKUP(A1445,[1]All_crime!$A:$E,5,FALSE)</f>
        <v>67</v>
      </c>
      <c r="G1445">
        <f t="shared" si="22"/>
        <v>6.7</v>
      </c>
    </row>
    <row r="1446" spans="1:7" hidden="1" x14ac:dyDescent="0.35">
      <c r="A1446" t="s">
        <v>2893</v>
      </c>
      <c r="B1446" t="s">
        <v>2894</v>
      </c>
      <c r="C1446">
        <v>-2.0430100000000002</v>
      </c>
      <c r="D1446">
        <v>52.616199999999999</v>
      </c>
      <c r="E1446">
        <v>19.463999999999999</v>
      </c>
      <c r="F1446">
        <f>VLOOKUP(A1446,[1]All_crime!$A:$E,5,FALSE)</f>
        <v>49</v>
      </c>
      <c r="G1446">
        <f t="shared" si="22"/>
        <v>4.9000000000000004</v>
      </c>
    </row>
    <row r="1447" spans="1:7" hidden="1" x14ac:dyDescent="0.35">
      <c r="A1447" t="s">
        <v>2895</v>
      </c>
      <c r="B1447" t="s">
        <v>2896</v>
      </c>
      <c r="C1447">
        <v>-2.0316399999999999</v>
      </c>
      <c r="D1447">
        <v>52.615299999999998</v>
      </c>
      <c r="E1447">
        <v>46.509</v>
      </c>
      <c r="F1447">
        <f>VLOOKUP(A1447,[1]All_crime!$A:$E,5,FALSE)</f>
        <v>292</v>
      </c>
      <c r="G1447">
        <f t="shared" si="22"/>
        <v>29.2</v>
      </c>
    </row>
    <row r="1448" spans="1:7" hidden="1" x14ac:dyDescent="0.35">
      <c r="A1448" t="s">
        <v>2897</v>
      </c>
      <c r="B1448" t="s">
        <v>2898</v>
      </c>
      <c r="C1448">
        <v>-2.0712700000000002</v>
      </c>
      <c r="D1448">
        <v>52.588000000000001</v>
      </c>
      <c r="E1448">
        <v>45.045999999999999</v>
      </c>
      <c r="F1448">
        <f>VLOOKUP(A1448,[1]All_crime!$A:$E,5,FALSE)</f>
        <v>125</v>
      </c>
      <c r="G1448">
        <f t="shared" si="22"/>
        <v>12.5</v>
      </c>
    </row>
    <row r="1449" spans="1:7" hidden="1" x14ac:dyDescent="0.35">
      <c r="A1449" t="s">
        <v>2899</v>
      </c>
      <c r="B1449" t="s">
        <v>2900</v>
      </c>
      <c r="C1449">
        <v>-2.03485</v>
      </c>
      <c r="D1449">
        <v>52.586300000000001</v>
      </c>
      <c r="E1449">
        <v>24.161999999999999</v>
      </c>
      <c r="F1449">
        <f>VLOOKUP(A1449,[1]All_crime!$A:$E,5,FALSE)</f>
        <v>195</v>
      </c>
      <c r="G1449">
        <f t="shared" si="22"/>
        <v>19.5</v>
      </c>
    </row>
    <row r="1450" spans="1:7" hidden="1" x14ac:dyDescent="0.35">
      <c r="A1450" t="s">
        <v>2901</v>
      </c>
      <c r="B1450" t="s">
        <v>2902</v>
      </c>
      <c r="C1450">
        <v>-2.0451999999999999</v>
      </c>
      <c r="D1450">
        <v>52.587200000000003</v>
      </c>
      <c r="E1450">
        <v>37.692999999999998</v>
      </c>
      <c r="F1450">
        <f>VLOOKUP(A1450,[1]All_crime!$A:$E,5,FALSE)</f>
        <v>196</v>
      </c>
      <c r="G1450">
        <f t="shared" si="22"/>
        <v>19.600000000000001</v>
      </c>
    </row>
    <row r="1451" spans="1:7" hidden="1" x14ac:dyDescent="0.35">
      <c r="A1451" t="s">
        <v>2903</v>
      </c>
      <c r="B1451" t="s">
        <v>2904</v>
      </c>
      <c r="C1451">
        <v>-2.05966</v>
      </c>
      <c r="D1451">
        <v>52.581299999999999</v>
      </c>
      <c r="E1451">
        <v>44.076999999999998</v>
      </c>
      <c r="F1451">
        <f>VLOOKUP(A1451,[1]All_crime!$A:$E,5,FALSE)</f>
        <v>279</v>
      </c>
      <c r="G1451">
        <f t="shared" si="22"/>
        <v>27.9</v>
      </c>
    </row>
    <row r="1452" spans="1:7" hidden="1" x14ac:dyDescent="0.35">
      <c r="A1452" t="s">
        <v>2905</v>
      </c>
      <c r="B1452" t="s">
        <v>2906</v>
      </c>
      <c r="C1452">
        <v>-2.04053</v>
      </c>
      <c r="D1452">
        <v>52.582299999999996</v>
      </c>
      <c r="E1452">
        <v>36.668999999999997</v>
      </c>
      <c r="F1452">
        <f>VLOOKUP(A1452,[1]All_crime!$A:$E,5,FALSE)</f>
        <v>369</v>
      </c>
      <c r="G1452">
        <f t="shared" si="22"/>
        <v>36.9</v>
      </c>
    </row>
    <row r="1453" spans="1:7" hidden="1" x14ac:dyDescent="0.35">
      <c r="A1453" t="s">
        <v>2907</v>
      </c>
      <c r="B1453" t="s">
        <v>2908</v>
      </c>
      <c r="C1453">
        <v>-2.0520499999999999</v>
      </c>
      <c r="D1453">
        <v>52.577500000000001</v>
      </c>
      <c r="E1453">
        <v>40.67</v>
      </c>
      <c r="F1453">
        <f>VLOOKUP(A1453,[1]All_crime!$A:$E,5,FALSE)</f>
        <v>731</v>
      </c>
      <c r="G1453">
        <f t="shared" si="22"/>
        <v>73.099999999999994</v>
      </c>
    </row>
    <row r="1454" spans="1:7" hidden="1" x14ac:dyDescent="0.35">
      <c r="A1454" t="s">
        <v>2909</v>
      </c>
      <c r="B1454" t="s">
        <v>2910</v>
      </c>
      <c r="C1454">
        <v>-2.0621999999999998</v>
      </c>
      <c r="D1454">
        <v>52.592500000000001</v>
      </c>
      <c r="E1454">
        <v>34.767000000000003</v>
      </c>
      <c r="F1454">
        <f>VLOOKUP(A1454,[1]All_crime!$A:$E,5,FALSE)</f>
        <v>123</v>
      </c>
      <c r="G1454">
        <f t="shared" si="22"/>
        <v>12.3</v>
      </c>
    </row>
    <row r="1455" spans="1:7" hidden="1" x14ac:dyDescent="0.35">
      <c r="A1455" t="s">
        <v>2911</v>
      </c>
      <c r="B1455" t="s">
        <v>2912</v>
      </c>
      <c r="C1455">
        <v>-2.0527000000000002</v>
      </c>
      <c r="D1455">
        <v>52.590400000000002</v>
      </c>
      <c r="E1455">
        <v>46.225999999999999</v>
      </c>
      <c r="F1455">
        <f>VLOOKUP(A1455,[1]All_crime!$A:$E,5,FALSE)</f>
        <v>144</v>
      </c>
      <c r="G1455">
        <f t="shared" si="22"/>
        <v>14.4</v>
      </c>
    </row>
    <row r="1456" spans="1:7" hidden="1" x14ac:dyDescent="0.35">
      <c r="A1456" t="s">
        <v>2913</v>
      </c>
      <c r="B1456" t="s">
        <v>2914</v>
      </c>
      <c r="C1456">
        <v>-2.0414400000000001</v>
      </c>
      <c r="D1456">
        <v>52.5901</v>
      </c>
      <c r="E1456">
        <v>34.442</v>
      </c>
      <c r="F1456">
        <f>VLOOKUP(A1456,[1]All_crime!$A:$E,5,FALSE)</f>
        <v>150</v>
      </c>
      <c r="G1456">
        <f t="shared" si="22"/>
        <v>15</v>
      </c>
    </row>
    <row r="1457" spans="1:7" hidden="1" x14ac:dyDescent="0.35">
      <c r="A1457" t="s">
        <v>2915</v>
      </c>
      <c r="B1457" t="s">
        <v>2916</v>
      </c>
      <c r="C1457">
        <v>-2.07274</v>
      </c>
      <c r="D1457">
        <v>52.559699999999999</v>
      </c>
      <c r="E1457">
        <v>45.110999999999997</v>
      </c>
      <c r="F1457">
        <f>VLOOKUP(A1457,[1]All_crime!$A:$E,5,FALSE)</f>
        <v>527</v>
      </c>
      <c r="G1457">
        <f t="shared" si="22"/>
        <v>52.7</v>
      </c>
    </row>
    <row r="1458" spans="1:7" hidden="1" x14ac:dyDescent="0.35">
      <c r="A1458" t="s">
        <v>2917</v>
      </c>
      <c r="B1458" t="s">
        <v>2918</v>
      </c>
      <c r="C1458">
        <v>-2.0566800000000001</v>
      </c>
      <c r="D1458">
        <v>52.551299999999998</v>
      </c>
      <c r="E1458">
        <v>27.677</v>
      </c>
      <c r="F1458">
        <f>VLOOKUP(A1458,[1]All_crime!$A:$E,5,FALSE)</f>
        <v>89</v>
      </c>
      <c r="G1458">
        <f t="shared" si="22"/>
        <v>8.9</v>
      </c>
    </row>
    <row r="1459" spans="1:7" hidden="1" x14ac:dyDescent="0.35">
      <c r="A1459" t="s">
        <v>2919</v>
      </c>
      <c r="B1459" t="s">
        <v>2920</v>
      </c>
      <c r="C1459">
        <v>-2.06535</v>
      </c>
      <c r="D1459">
        <v>52.555700000000002</v>
      </c>
      <c r="E1459">
        <v>36.713000000000001</v>
      </c>
      <c r="F1459">
        <f>VLOOKUP(A1459,[1]All_crime!$A:$E,5,FALSE)</f>
        <v>223</v>
      </c>
      <c r="G1459">
        <f t="shared" si="22"/>
        <v>22.3</v>
      </c>
    </row>
    <row r="1460" spans="1:7" hidden="1" x14ac:dyDescent="0.35">
      <c r="A1460" t="s">
        <v>2921</v>
      </c>
      <c r="B1460" t="s">
        <v>2922</v>
      </c>
      <c r="C1460">
        <v>-2.0627399999999998</v>
      </c>
      <c r="D1460">
        <v>52.550600000000003</v>
      </c>
      <c r="E1460">
        <v>49.847000000000001</v>
      </c>
      <c r="F1460">
        <f>VLOOKUP(A1460,[1]All_crime!$A:$E,5,FALSE)</f>
        <v>170</v>
      </c>
      <c r="G1460">
        <f t="shared" si="22"/>
        <v>17</v>
      </c>
    </row>
    <row r="1461" spans="1:7" hidden="1" x14ac:dyDescent="0.35">
      <c r="A1461" t="s">
        <v>2923</v>
      </c>
      <c r="B1461" t="s">
        <v>2924</v>
      </c>
      <c r="C1461">
        <v>-2.0617200000000002</v>
      </c>
      <c r="D1461">
        <v>52.565399999999997</v>
      </c>
      <c r="E1461">
        <v>57.951999999999998</v>
      </c>
      <c r="F1461">
        <f>VLOOKUP(A1461,[1]All_crime!$A:$E,5,FALSE)</f>
        <v>729</v>
      </c>
      <c r="G1461">
        <f t="shared" si="22"/>
        <v>72.900000000000006</v>
      </c>
    </row>
    <row r="1462" spans="1:7" hidden="1" x14ac:dyDescent="0.35">
      <c r="A1462" t="s">
        <v>2925</v>
      </c>
      <c r="B1462" t="s">
        <v>2926</v>
      </c>
      <c r="C1462">
        <v>-2.05708</v>
      </c>
      <c r="D1462">
        <v>52.572000000000003</v>
      </c>
      <c r="E1462">
        <v>44.012</v>
      </c>
      <c r="F1462">
        <f>VLOOKUP(A1462,[1]All_crime!$A:$E,5,FALSE)</f>
        <v>191</v>
      </c>
      <c r="G1462">
        <f t="shared" si="22"/>
        <v>19.100000000000001</v>
      </c>
    </row>
    <row r="1463" spans="1:7" hidden="1" x14ac:dyDescent="0.35">
      <c r="A1463" t="s">
        <v>2927</v>
      </c>
      <c r="B1463" t="s">
        <v>2928</v>
      </c>
      <c r="C1463">
        <v>-2.0677400000000001</v>
      </c>
      <c r="D1463">
        <v>52.567900000000002</v>
      </c>
      <c r="E1463">
        <v>64.144999999999996</v>
      </c>
      <c r="F1463">
        <f>VLOOKUP(A1463,[1]All_crime!$A:$E,5,FALSE)</f>
        <v>227</v>
      </c>
      <c r="G1463">
        <f t="shared" si="22"/>
        <v>22.7</v>
      </c>
    </row>
    <row r="1464" spans="1:7" hidden="1" x14ac:dyDescent="0.35">
      <c r="A1464" t="s">
        <v>2929</v>
      </c>
      <c r="B1464" t="s">
        <v>2930</v>
      </c>
      <c r="C1464">
        <v>-2.0827499999999999</v>
      </c>
      <c r="D1464">
        <v>52.576900000000002</v>
      </c>
      <c r="E1464">
        <v>42.259</v>
      </c>
      <c r="F1464">
        <f>VLOOKUP(A1464,[1]All_crime!$A:$E,5,FALSE)</f>
        <v>124</v>
      </c>
      <c r="G1464">
        <f t="shared" si="22"/>
        <v>12.4</v>
      </c>
    </row>
    <row r="1465" spans="1:7" hidden="1" x14ac:dyDescent="0.35">
      <c r="A1465" t="s">
        <v>2931</v>
      </c>
      <c r="B1465" t="s">
        <v>2932</v>
      </c>
      <c r="C1465">
        <v>-2.0615100000000002</v>
      </c>
      <c r="D1465">
        <v>52.576500000000003</v>
      </c>
      <c r="E1465">
        <v>19.952000000000002</v>
      </c>
      <c r="F1465">
        <f>VLOOKUP(A1465,[1]All_crime!$A:$E,5,FALSE)</f>
        <v>69</v>
      </c>
      <c r="G1465">
        <f t="shared" si="22"/>
        <v>6.9</v>
      </c>
    </row>
    <row r="1466" spans="1:7" hidden="1" x14ac:dyDescent="0.35">
      <c r="A1466" t="s">
        <v>2933</v>
      </c>
      <c r="B1466" t="s">
        <v>2934</v>
      </c>
      <c r="C1466">
        <v>-2.0818099999999999</v>
      </c>
      <c r="D1466">
        <v>52.572299999999998</v>
      </c>
      <c r="E1466">
        <v>34.576999999999998</v>
      </c>
      <c r="F1466">
        <f>VLOOKUP(A1466,[1]All_crime!$A:$E,5,FALSE)</f>
        <v>145</v>
      </c>
      <c r="G1466">
        <f t="shared" si="22"/>
        <v>14.5</v>
      </c>
    </row>
    <row r="1467" spans="1:7" hidden="1" x14ac:dyDescent="0.35">
      <c r="A1467" t="s">
        <v>2935</v>
      </c>
      <c r="B1467" t="s">
        <v>2936</v>
      </c>
      <c r="C1467">
        <v>-2.0894200000000001</v>
      </c>
      <c r="D1467">
        <v>52.573700000000002</v>
      </c>
      <c r="E1467">
        <v>39.582000000000001</v>
      </c>
      <c r="F1467">
        <f>VLOOKUP(A1467,[1]All_crime!$A:$E,5,FALSE)</f>
        <v>150</v>
      </c>
      <c r="G1467">
        <f t="shared" si="22"/>
        <v>15</v>
      </c>
    </row>
    <row r="1468" spans="1:7" hidden="1" x14ac:dyDescent="0.35">
      <c r="A1468" t="s">
        <v>2937</v>
      </c>
      <c r="B1468" t="s">
        <v>2938</v>
      </c>
      <c r="C1468">
        <v>-2.0668899999999999</v>
      </c>
      <c r="D1468">
        <v>52.5732</v>
      </c>
      <c r="E1468">
        <v>51.231000000000002</v>
      </c>
      <c r="F1468">
        <f>VLOOKUP(A1468,[1]All_crime!$A:$E,5,FALSE)</f>
        <v>157</v>
      </c>
      <c r="G1468">
        <f t="shared" si="22"/>
        <v>15.7</v>
      </c>
    </row>
    <row r="1469" spans="1:7" hidden="1" x14ac:dyDescent="0.35">
      <c r="A1469" t="s">
        <v>2939</v>
      </c>
      <c r="B1469" t="s">
        <v>2940</v>
      </c>
      <c r="C1469">
        <v>-2.07483</v>
      </c>
      <c r="D1469">
        <v>52.570999999999998</v>
      </c>
      <c r="E1469">
        <v>31.856000000000002</v>
      </c>
      <c r="F1469">
        <f>VLOOKUP(A1469,[1]All_crime!$A:$E,5,FALSE)</f>
        <v>240</v>
      </c>
      <c r="G1469">
        <f t="shared" si="22"/>
        <v>24</v>
      </c>
    </row>
    <row r="1470" spans="1:7" hidden="1" x14ac:dyDescent="0.35">
      <c r="A1470" t="s">
        <v>2941</v>
      </c>
      <c r="B1470" t="s">
        <v>2942</v>
      </c>
      <c r="C1470">
        <v>-2.0724399999999998</v>
      </c>
      <c r="D1470">
        <v>52.581800000000001</v>
      </c>
      <c r="E1470">
        <v>51.654000000000003</v>
      </c>
      <c r="F1470">
        <f>VLOOKUP(A1470,[1]All_crime!$A:$E,5,FALSE)</f>
        <v>160</v>
      </c>
      <c r="G1470">
        <f t="shared" si="22"/>
        <v>16</v>
      </c>
    </row>
    <row r="1471" spans="1:7" hidden="1" x14ac:dyDescent="0.35">
      <c r="A1471" t="s">
        <v>2943</v>
      </c>
      <c r="B1471" t="s">
        <v>2944</v>
      </c>
      <c r="C1471">
        <v>-2.0743200000000002</v>
      </c>
      <c r="D1471">
        <v>52.577599999999997</v>
      </c>
      <c r="E1471">
        <v>25.664000000000001</v>
      </c>
      <c r="F1471">
        <f>VLOOKUP(A1471,[1]All_crime!$A:$E,5,FALSE)</f>
        <v>100</v>
      </c>
      <c r="G1471">
        <f t="shared" si="22"/>
        <v>10</v>
      </c>
    </row>
    <row r="1472" spans="1:7" hidden="1" x14ac:dyDescent="0.35">
      <c r="A1472" t="s">
        <v>2945</v>
      </c>
      <c r="B1472" t="s">
        <v>2946</v>
      </c>
      <c r="C1472">
        <v>-2.0778699999999999</v>
      </c>
      <c r="D1472">
        <v>52.58</v>
      </c>
      <c r="E1472">
        <v>32.268999999999998</v>
      </c>
      <c r="F1472">
        <f>VLOOKUP(A1472,[1]All_crime!$A:$E,5,FALSE)</f>
        <v>103</v>
      </c>
      <c r="G1472">
        <f t="shared" si="22"/>
        <v>10.3</v>
      </c>
    </row>
    <row r="1473" spans="1:7" hidden="1" x14ac:dyDescent="0.35">
      <c r="A1473" t="s">
        <v>2947</v>
      </c>
      <c r="B1473" t="s">
        <v>2948</v>
      </c>
      <c r="C1473">
        <v>-2.13456</v>
      </c>
      <c r="D1473">
        <v>52.575099999999999</v>
      </c>
      <c r="E1473">
        <v>26.513999999999999</v>
      </c>
      <c r="F1473">
        <f>VLOOKUP(A1473,[1]All_crime!$A:$E,5,FALSE)</f>
        <v>353</v>
      </c>
      <c r="G1473">
        <f t="shared" si="22"/>
        <v>35.299999999999997</v>
      </c>
    </row>
    <row r="1474" spans="1:7" hidden="1" x14ac:dyDescent="0.35">
      <c r="A1474" t="s">
        <v>2949</v>
      </c>
      <c r="B1474" t="s">
        <v>2950</v>
      </c>
      <c r="C1474">
        <v>-2.1281500000000002</v>
      </c>
      <c r="D1474">
        <v>52.567</v>
      </c>
      <c r="E1474">
        <v>25.042999999999999</v>
      </c>
      <c r="F1474">
        <f>VLOOKUP(A1474,[1]All_crime!$A:$E,5,FALSE)</f>
        <v>195</v>
      </c>
      <c r="G1474">
        <f t="shared" si="22"/>
        <v>19.5</v>
      </c>
    </row>
    <row r="1475" spans="1:7" hidden="1" x14ac:dyDescent="0.35">
      <c r="A1475" t="s">
        <v>2951</v>
      </c>
      <c r="B1475" t="s">
        <v>2952</v>
      </c>
      <c r="C1475">
        <v>-2.1248100000000001</v>
      </c>
      <c r="D1475">
        <v>52.570700000000002</v>
      </c>
      <c r="E1475">
        <v>38.045000000000002</v>
      </c>
      <c r="F1475">
        <f>VLOOKUP(A1475,[1]All_crime!$A:$E,5,FALSE)</f>
        <v>193</v>
      </c>
      <c r="G1475">
        <f t="shared" ref="G1475:G1538" si="23">F1475/10</f>
        <v>19.3</v>
      </c>
    </row>
    <row r="1476" spans="1:7" hidden="1" x14ac:dyDescent="0.35">
      <c r="A1476" t="s">
        <v>2953</v>
      </c>
      <c r="B1476" t="s">
        <v>2954</v>
      </c>
      <c r="C1476">
        <v>-2.1308600000000002</v>
      </c>
      <c r="D1476">
        <v>52.570300000000003</v>
      </c>
      <c r="E1476">
        <v>36.107999999999997</v>
      </c>
      <c r="F1476">
        <f>VLOOKUP(A1476,[1]All_crime!$A:$E,5,FALSE)</f>
        <v>141</v>
      </c>
      <c r="G1476">
        <f t="shared" si="23"/>
        <v>14.1</v>
      </c>
    </row>
    <row r="1477" spans="1:7" hidden="1" x14ac:dyDescent="0.35">
      <c r="A1477" t="s">
        <v>2955</v>
      </c>
      <c r="B1477" t="s">
        <v>2956</v>
      </c>
      <c r="C1477">
        <v>-2.1189</v>
      </c>
      <c r="D1477">
        <v>52.566699999999997</v>
      </c>
      <c r="E1477">
        <v>43.265000000000001</v>
      </c>
      <c r="F1477">
        <f>VLOOKUP(A1477,[1]All_crime!$A:$E,5,FALSE)</f>
        <v>235</v>
      </c>
      <c r="G1477">
        <f t="shared" si="23"/>
        <v>23.5</v>
      </c>
    </row>
    <row r="1478" spans="1:7" hidden="1" x14ac:dyDescent="0.35">
      <c r="A1478" t="s">
        <v>2957</v>
      </c>
      <c r="B1478" t="s">
        <v>2958</v>
      </c>
      <c r="C1478">
        <v>-2.1338200000000001</v>
      </c>
      <c r="D1478">
        <v>52.563400000000001</v>
      </c>
      <c r="E1478">
        <v>16.841999999999999</v>
      </c>
      <c r="F1478">
        <f>VLOOKUP(A1478,[1]All_crime!$A:$E,5,FALSE)</f>
        <v>49</v>
      </c>
      <c r="G1478">
        <f t="shared" si="23"/>
        <v>4.9000000000000004</v>
      </c>
    </row>
    <row r="1479" spans="1:7" hidden="1" x14ac:dyDescent="0.35">
      <c r="A1479" t="s">
        <v>2959</v>
      </c>
      <c r="B1479" t="s">
        <v>2960</v>
      </c>
      <c r="C1479">
        <v>-2.1270500000000001</v>
      </c>
      <c r="D1479">
        <v>52.559600000000003</v>
      </c>
      <c r="E1479">
        <v>20.600999999999999</v>
      </c>
      <c r="F1479">
        <f>VLOOKUP(A1479,[1]All_crime!$A:$E,5,FALSE)</f>
        <v>121</v>
      </c>
      <c r="G1479">
        <f t="shared" si="23"/>
        <v>12.1</v>
      </c>
    </row>
    <row r="1480" spans="1:7" hidden="1" x14ac:dyDescent="0.35">
      <c r="A1480" t="s">
        <v>2961</v>
      </c>
      <c r="B1480" t="s">
        <v>2962</v>
      </c>
      <c r="C1480">
        <v>-2.1272000000000002</v>
      </c>
      <c r="D1480">
        <v>52.5749</v>
      </c>
      <c r="E1480">
        <v>46.113</v>
      </c>
      <c r="F1480">
        <f>VLOOKUP(A1480,[1]All_crime!$A:$E,5,FALSE)</f>
        <v>258</v>
      </c>
      <c r="G1480">
        <f t="shared" si="23"/>
        <v>25.8</v>
      </c>
    </row>
    <row r="1481" spans="1:7" hidden="1" x14ac:dyDescent="0.35">
      <c r="A1481" t="s">
        <v>2963</v>
      </c>
      <c r="B1481" t="s">
        <v>2964</v>
      </c>
      <c r="C1481">
        <v>-2.12263</v>
      </c>
      <c r="D1481">
        <v>52.618099999999998</v>
      </c>
      <c r="E1481">
        <v>27.242000000000001</v>
      </c>
      <c r="F1481">
        <f>VLOOKUP(A1481,[1]All_crime!$A:$E,5,FALSE)</f>
        <v>165</v>
      </c>
      <c r="G1481">
        <f t="shared" si="23"/>
        <v>16.5</v>
      </c>
    </row>
    <row r="1482" spans="1:7" hidden="1" x14ac:dyDescent="0.35">
      <c r="A1482" t="s">
        <v>2965</v>
      </c>
      <c r="B1482" t="s">
        <v>2966</v>
      </c>
      <c r="C1482">
        <v>-2.12541</v>
      </c>
      <c r="D1482">
        <v>52.610399999999998</v>
      </c>
      <c r="E1482">
        <v>51.154000000000003</v>
      </c>
      <c r="F1482">
        <f>VLOOKUP(A1482,[1]All_crime!$A:$E,5,FALSE)</f>
        <v>172</v>
      </c>
      <c r="G1482">
        <f t="shared" si="23"/>
        <v>17.2</v>
      </c>
    </row>
    <row r="1483" spans="1:7" hidden="1" x14ac:dyDescent="0.35">
      <c r="A1483" t="s">
        <v>2967</v>
      </c>
      <c r="B1483" t="s">
        <v>2968</v>
      </c>
      <c r="C1483">
        <v>-2.1211700000000002</v>
      </c>
      <c r="D1483">
        <v>52.633400000000002</v>
      </c>
      <c r="E1483">
        <v>13.038</v>
      </c>
      <c r="F1483">
        <f>VLOOKUP(A1483,[1]All_crime!$A:$E,5,FALSE)</f>
        <v>66</v>
      </c>
      <c r="G1483">
        <f t="shared" si="23"/>
        <v>6.6</v>
      </c>
    </row>
    <row r="1484" spans="1:7" hidden="1" x14ac:dyDescent="0.35">
      <c r="A1484" t="s">
        <v>2969</v>
      </c>
      <c r="B1484" t="s">
        <v>2970</v>
      </c>
      <c r="C1484">
        <v>-2.1138499999999998</v>
      </c>
      <c r="D1484">
        <v>52.631999999999998</v>
      </c>
      <c r="E1484">
        <v>8.7409999999999997</v>
      </c>
      <c r="F1484">
        <f>VLOOKUP(A1484,[1]All_crime!$A:$E,5,FALSE)</f>
        <v>34</v>
      </c>
      <c r="G1484">
        <f t="shared" si="23"/>
        <v>3.4</v>
      </c>
    </row>
    <row r="1485" spans="1:7" hidden="1" x14ac:dyDescent="0.35">
      <c r="A1485" t="s">
        <v>2971</v>
      </c>
      <c r="B1485" t="s">
        <v>2972</v>
      </c>
      <c r="C1485">
        <v>-2.1242100000000002</v>
      </c>
      <c r="D1485">
        <v>52.628300000000003</v>
      </c>
      <c r="E1485">
        <v>15.837</v>
      </c>
      <c r="F1485">
        <f>VLOOKUP(A1485,[1]All_crime!$A:$E,5,FALSE)</f>
        <v>34</v>
      </c>
      <c r="G1485">
        <f t="shared" si="23"/>
        <v>3.4</v>
      </c>
    </row>
    <row r="1486" spans="1:7" hidden="1" x14ac:dyDescent="0.35">
      <c r="A1486" t="s">
        <v>2973</v>
      </c>
      <c r="B1486" t="s">
        <v>2974</v>
      </c>
      <c r="C1486">
        <v>-2.1074799999999998</v>
      </c>
      <c r="D1486">
        <v>52.628</v>
      </c>
      <c r="E1486">
        <v>38.264000000000003</v>
      </c>
      <c r="F1486">
        <f>VLOOKUP(A1486,[1]All_crime!$A:$E,5,FALSE)</f>
        <v>104</v>
      </c>
      <c r="G1486">
        <f t="shared" si="23"/>
        <v>10.4</v>
      </c>
    </row>
    <row r="1487" spans="1:7" hidden="1" x14ac:dyDescent="0.35">
      <c r="A1487" t="s">
        <v>2975</v>
      </c>
      <c r="B1487" t="s">
        <v>2976</v>
      </c>
      <c r="C1487">
        <v>-2.1176599999999999</v>
      </c>
      <c r="D1487">
        <v>52.625700000000002</v>
      </c>
      <c r="E1487">
        <v>45.686999999999998</v>
      </c>
      <c r="F1487">
        <f>VLOOKUP(A1487,[1]All_crime!$A:$E,5,FALSE)</f>
        <v>155</v>
      </c>
      <c r="G1487">
        <f t="shared" si="23"/>
        <v>15.5</v>
      </c>
    </row>
    <row r="1488" spans="1:7" hidden="1" x14ac:dyDescent="0.35">
      <c r="A1488" t="s">
        <v>2977</v>
      </c>
      <c r="B1488" t="s">
        <v>2978</v>
      </c>
      <c r="C1488">
        <v>-2.1096699999999999</v>
      </c>
      <c r="D1488">
        <v>52.621099999999998</v>
      </c>
      <c r="E1488">
        <v>41.822000000000003</v>
      </c>
      <c r="F1488">
        <f>VLOOKUP(A1488,[1]All_crime!$A:$E,5,FALSE)</f>
        <v>89</v>
      </c>
      <c r="G1488">
        <f t="shared" si="23"/>
        <v>8.9</v>
      </c>
    </row>
    <row r="1489" spans="1:7" hidden="1" x14ac:dyDescent="0.35">
      <c r="A1489" t="s">
        <v>2979</v>
      </c>
      <c r="B1489" t="s">
        <v>2980</v>
      </c>
      <c r="C1489">
        <v>-2.1030799999999998</v>
      </c>
      <c r="D1489">
        <v>52.576799999999999</v>
      </c>
      <c r="E1489">
        <v>42.871000000000002</v>
      </c>
      <c r="F1489">
        <f>VLOOKUP(A1489,[1]All_crime!$A:$E,5,FALSE)</f>
        <v>217</v>
      </c>
      <c r="G1489">
        <f t="shared" si="23"/>
        <v>21.7</v>
      </c>
    </row>
    <row r="1490" spans="1:7" hidden="1" x14ac:dyDescent="0.35">
      <c r="A1490" t="s">
        <v>2981</v>
      </c>
      <c r="B1490" t="s">
        <v>2982</v>
      </c>
      <c r="C1490">
        <v>-2.1065299999999998</v>
      </c>
      <c r="D1490">
        <v>52.583199999999998</v>
      </c>
      <c r="E1490">
        <v>54.494</v>
      </c>
      <c r="F1490">
        <f>VLOOKUP(A1490,[1]All_crime!$A:$E,5,FALSE)</f>
        <v>344</v>
      </c>
      <c r="G1490">
        <f t="shared" si="23"/>
        <v>34.4</v>
      </c>
    </row>
    <row r="1491" spans="1:7" hidden="1" x14ac:dyDescent="0.35">
      <c r="A1491" t="s">
        <v>2983</v>
      </c>
      <c r="B1491" t="s">
        <v>2984</v>
      </c>
      <c r="C1491">
        <v>-2.0928900000000001</v>
      </c>
      <c r="D1491">
        <v>52.589500000000001</v>
      </c>
      <c r="E1491">
        <v>31.893999999999998</v>
      </c>
      <c r="F1491">
        <f>VLOOKUP(A1491,[1]All_crime!$A:$E,5,FALSE)</f>
        <v>81</v>
      </c>
      <c r="G1491">
        <f t="shared" si="23"/>
        <v>8.1</v>
      </c>
    </row>
    <row r="1492" spans="1:7" hidden="1" x14ac:dyDescent="0.35">
      <c r="A1492" t="s">
        <v>2985</v>
      </c>
      <c r="B1492" t="s">
        <v>2986</v>
      </c>
      <c r="C1492">
        <v>-2.1011700000000002</v>
      </c>
      <c r="D1492">
        <v>52.588999999999999</v>
      </c>
      <c r="E1492">
        <v>58.021999999999998</v>
      </c>
      <c r="F1492">
        <f>VLOOKUP(A1492,[1]All_crime!$A:$E,5,FALSE)</f>
        <v>150</v>
      </c>
      <c r="G1492">
        <f t="shared" si="23"/>
        <v>15</v>
      </c>
    </row>
    <row r="1493" spans="1:7" hidden="1" x14ac:dyDescent="0.35">
      <c r="A1493" t="s">
        <v>2987</v>
      </c>
      <c r="B1493" t="s">
        <v>2988</v>
      </c>
      <c r="C1493">
        <v>-2.0825200000000001</v>
      </c>
      <c r="D1493">
        <v>52.583599999999997</v>
      </c>
      <c r="E1493">
        <v>37.802</v>
      </c>
      <c r="F1493">
        <f>VLOOKUP(A1493,[1]All_crime!$A:$E,5,FALSE)</f>
        <v>129</v>
      </c>
      <c r="G1493">
        <f t="shared" si="23"/>
        <v>12.9</v>
      </c>
    </row>
    <row r="1494" spans="1:7" hidden="1" x14ac:dyDescent="0.35">
      <c r="A1494" t="s">
        <v>2989</v>
      </c>
      <c r="B1494" t="s">
        <v>2990</v>
      </c>
      <c r="C1494">
        <v>-2.09348</v>
      </c>
      <c r="D1494">
        <v>52.585799999999999</v>
      </c>
      <c r="E1494">
        <v>36.734999999999999</v>
      </c>
      <c r="F1494">
        <f>VLOOKUP(A1494,[1]All_crime!$A:$E,5,FALSE)</f>
        <v>230</v>
      </c>
      <c r="G1494">
        <f t="shared" si="23"/>
        <v>23</v>
      </c>
    </row>
    <row r="1495" spans="1:7" hidden="1" x14ac:dyDescent="0.35">
      <c r="A1495" t="s">
        <v>2991</v>
      </c>
      <c r="B1495" t="s">
        <v>2992</v>
      </c>
      <c r="C1495">
        <v>-2.0952700000000002</v>
      </c>
      <c r="D1495">
        <v>52.580199999999998</v>
      </c>
      <c r="E1495">
        <v>43.613</v>
      </c>
      <c r="F1495">
        <f>VLOOKUP(A1495,[1]All_crime!$A:$E,5,FALSE)</f>
        <v>140</v>
      </c>
      <c r="G1495">
        <f t="shared" si="23"/>
        <v>14</v>
      </c>
    </row>
    <row r="1496" spans="1:7" hidden="1" x14ac:dyDescent="0.35">
      <c r="A1496" t="s">
        <v>2993</v>
      </c>
      <c r="B1496" t="s">
        <v>2994</v>
      </c>
      <c r="C1496">
        <v>-2.1086399999999998</v>
      </c>
      <c r="D1496">
        <v>52.565800000000003</v>
      </c>
      <c r="E1496">
        <v>35.46</v>
      </c>
      <c r="F1496">
        <f>VLOOKUP(A1496,[1]All_crime!$A:$E,5,FALSE)</f>
        <v>255</v>
      </c>
      <c r="G1496">
        <f t="shared" si="23"/>
        <v>25.5</v>
      </c>
    </row>
    <row r="1497" spans="1:7" hidden="1" x14ac:dyDescent="0.35">
      <c r="A1497" t="s">
        <v>2995</v>
      </c>
      <c r="B1497" t="s">
        <v>2996</v>
      </c>
      <c r="C1497">
        <v>-2.0869300000000002</v>
      </c>
      <c r="D1497">
        <v>52.567700000000002</v>
      </c>
      <c r="E1497">
        <v>55.326000000000001</v>
      </c>
      <c r="F1497">
        <f>VLOOKUP(A1497,[1]All_crime!$A:$E,5,FALSE)</f>
        <v>511</v>
      </c>
      <c r="G1497">
        <f t="shared" si="23"/>
        <v>51.1</v>
      </c>
    </row>
    <row r="1498" spans="1:7" hidden="1" x14ac:dyDescent="0.35">
      <c r="A1498" t="s">
        <v>2997</v>
      </c>
      <c r="B1498" t="s">
        <v>2998</v>
      </c>
      <c r="C1498">
        <v>-2.0885899999999999</v>
      </c>
      <c r="D1498">
        <v>52.5578</v>
      </c>
      <c r="E1498">
        <v>29.038</v>
      </c>
      <c r="F1498">
        <f>VLOOKUP(A1498,[1]All_crime!$A:$E,5,FALSE)</f>
        <v>300</v>
      </c>
      <c r="G1498">
        <f t="shared" si="23"/>
        <v>30</v>
      </c>
    </row>
    <row r="1499" spans="1:7" hidden="1" x14ac:dyDescent="0.35">
      <c r="A1499" t="s">
        <v>2999</v>
      </c>
      <c r="B1499" t="s">
        <v>3000</v>
      </c>
      <c r="C1499">
        <v>-2.1070000000000002</v>
      </c>
      <c r="D1499">
        <v>52.570099999999996</v>
      </c>
      <c r="E1499">
        <v>38.901000000000003</v>
      </c>
      <c r="F1499">
        <f>VLOOKUP(A1499,[1]All_crime!$A:$E,5,FALSE)</f>
        <v>181</v>
      </c>
      <c r="G1499">
        <f t="shared" si="23"/>
        <v>18.100000000000001</v>
      </c>
    </row>
    <row r="1500" spans="1:7" hidden="1" x14ac:dyDescent="0.35">
      <c r="A1500" t="s">
        <v>3001</v>
      </c>
      <c r="B1500" t="s">
        <v>3002</v>
      </c>
      <c r="C1500">
        <v>-2.1152500000000001</v>
      </c>
      <c r="D1500">
        <v>52.571599999999997</v>
      </c>
      <c r="E1500">
        <v>40.811999999999998</v>
      </c>
      <c r="F1500">
        <f>VLOOKUP(A1500,[1]All_crime!$A:$E,5,FALSE)</f>
        <v>264</v>
      </c>
      <c r="G1500">
        <f t="shared" si="23"/>
        <v>26.4</v>
      </c>
    </row>
    <row r="1501" spans="1:7" hidden="1" x14ac:dyDescent="0.35">
      <c r="A1501" t="s">
        <v>3003</v>
      </c>
      <c r="B1501" t="s">
        <v>3004</v>
      </c>
      <c r="C1501">
        <v>-2.1194000000000002</v>
      </c>
      <c r="D1501">
        <v>52.575800000000001</v>
      </c>
      <c r="E1501">
        <v>37.887999999999998</v>
      </c>
      <c r="F1501">
        <f>VLOOKUP(A1501,[1]All_crime!$A:$E,5,FALSE)</f>
        <v>148</v>
      </c>
      <c r="G1501">
        <f t="shared" si="23"/>
        <v>14.8</v>
      </c>
    </row>
    <row r="1502" spans="1:7" hidden="1" x14ac:dyDescent="0.35">
      <c r="A1502" t="s">
        <v>3005</v>
      </c>
      <c r="B1502" t="s">
        <v>3006</v>
      </c>
      <c r="C1502">
        <v>-2.09762</v>
      </c>
      <c r="D1502">
        <v>52.5685</v>
      </c>
      <c r="E1502">
        <v>44.529000000000003</v>
      </c>
      <c r="F1502">
        <f>VLOOKUP(A1502,[1]All_crime!$A:$E,5,FALSE)</f>
        <v>226</v>
      </c>
      <c r="G1502">
        <f t="shared" si="23"/>
        <v>22.6</v>
      </c>
    </row>
    <row r="1503" spans="1:7" hidden="1" x14ac:dyDescent="0.35">
      <c r="A1503" t="s">
        <v>3007</v>
      </c>
      <c r="B1503" t="s">
        <v>3008</v>
      </c>
      <c r="C1503">
        <v>-2.10242</v>
      </c>
      <c r="D1503">
        <v>52.617100000000001</v>
      </c>
      <c r="E1503">
        <v>68.126000000000005</v>
      </c>
      <c r="F1503">
        <f>VLOOKUP(A1503,[1]All_crime!$A:$E,5,FALSE)</f>
        <v>159</v>
      </c>
      <c r="G1503">
        <f t="shared" si="23"/>
        <v>15.9</v>
      </c>
    </row>
    <row r="1504" spans="1:7" hidden="1" x14ac:dyDescent="0.35">
      <c r="A1504" t="s">
        <v>3009</v>
      </c>
      <c r="B1504" t="s">
        <v>3010</v>
      </c>
      <c r="C1504">
        <v>-2.09097</v>
      </c>
      <c r="D1504">
        <v>52.615699999999997</v>
      </c>
      <c r="E1504">
        <v>23.175999999999998</v>
      </c>
      <c r="F1504">
        <f>VLOOKUP(A1504,[1]All_crime!$A:$E,5,FALSE)</f>
        <v>135</v>
      </c>
      <c r="G1504">
        <f t="shared" si="23"/>
        <v>13.5</v>
      </c>
    </row>
    <row r="1505" spans="1:7" hidden="1" x14ac:dyDescent="0.35">
      <c r="A1505" t="s">
        <v>3011</v>
      </c>
      <c r="B1505" t="s">
        <v>3012</v>
      </c>
      <c r="C1505">
        <v>-2.0896599999999999</v>
      </c>
      <c r="D1505">
        <v>52.612000000000002</v>
      </c>
      <c r="E1505">
        <v>33.170999999999999</v>
      </c>
      <c r="F1505">
        <f>VLOOKUP(A1505,[1]All_crime!$A:$E,5,FALSE)</f>
        <v>174</v>
      </c>
      <c r="G1505">
        <f t="shared" si="23"/>
        <v>17.399999999999999</v>
      </c>
    </row>
    <row r="1506" spans="1:7" hidden="1" x14ac:dyDescent="0.35">
      <c r="A1506" t="s">
        <v>3013</v>
      </c>
      <c r="B1506" t="s">
        <v>3014</v>
      </c>
      <c r="C1506">
        <v>-2.0963099999999999</v>
      </c>
      <c r="D1506">
        <v>52.611699999999999</v>
      </c>
      <c r="E1506">
        <v>25.727</v>
      </c>
      <c r="F1506">
        <f>VLOOKUP(A1506,[1]All_crime!$A:$E,5,FALSE)</f>
        <v>114</v>
      </c>
      <c r="G1506">
        <f t="shared" si="23"/>
        <v>11.4</v>
      </c>
    </row>
    <row r="1507" spans="1:7" hidden="1" x14ac:dyDescent="0.35">
      <c r="A1507" t="s">
        <v>3015</v>
      </c>
      <c r="B1507" t="s">
        <v>3016</v>
      </c>
      <c r="C1507">
        <v>-2.0999099999999999</v>
      </c>
      <c r="D1507">
        <v>52.606200000000001</v>
      </c>
      <c r="E1507">
        <v>20.495000000000001</v>
      </c>
      <c r="F1507">
        <f>VLOOKUP(A1507,[1]All_crime!$A:$E,5,FALSE)</f>
        <v>53</v>
      </c>
      <c r="G1507">
        <f t="shared" si="23"/>
        <v>5.3</v>
      </c>
    </row>
    <row r="1508" spans="1:7" hidden="1" x14ac:dyDescent="0.35">
      <c r="A1508" t="s">
        <v>3017</v>
      </c>
      <c r="B1508" t="s">
        <v>3018</v>
      </c>
      <c r="C1508">
        <v>-2.0952999999999999</v>
      </c>
      <c r="D1508">
        <v>52.608400000000003</v>
      </c>
      <c r="E1508">
        <v>11.807</v>
      </c>
      <c r="F1508">
        <f>VLOOKUP(A1508,[1]All_crime!$A:$E,5,FALSE)</f>
        <v>67</v>
      </c>
      <c r="G1508">
        <f t="shared" si="23"/>
        <v>6.7</v>
      </c>
    </row>
    <row r="1509" spans="1:7" hidden="1" x14ac:dyDescent="0.35">
      <c r="A1509" t="s">
        <v>3019</v>
      </c>
      <c r="B1509" t="s">
        <v>3020</v>
      </c>
      <c r="C1509">
        <v>-2.0998999999999999</v>
      </c>
      <c r="D1509">
        <v>52.624499999999998</v>
      </c>
      <c r="E1509">
        <v>49.978000000000002</v>
      </c>
      <c r="F1509">
        <f>VLOOKUP(A1509,[1]All_crime!$A:$E,5,FALSE)</f>
        <v>153</v>
      </c>
      <c r="G1509">
        <f t="shared" si="23"/>
        <v>15.3</v>
      </c>
    </row>
    <row r="1510" spans="1:7" hidden="1" x14ac:dyDescent="0.35">
      <c r="A1510" t="s">
        <v>3021</v>
      </c>
      <c r="B1510" t="s">
        <v>3022</v>
      </c>
      <c r="C1510">
        <v>-2.1382300000000001</v>
      </c>
      <c r="D1510">
        <v>52.576700000000002</v>
      </c>
      <c r="E1510">
        <v>47.802</v>
      </c>
      <c r="F1510">
        <f>VLOOKUP(A1510,[1]All_crime!$A:$E,5,FALSE)</f>
        <v>368</v>
      </c>
      <c r="G1510">
        <f t="shared" si="23"/>
        <v>36.799999999999997</v>
      </c>
    </row>
    <row r="1511" spans="1:7" hidden="1" x14ac:dyDescent="0.35">
      <c r="A1511" t="s">
        <v>3023</v>
      </c>
      <c r="B1511" t="s">
        <v>3024</v>
      </c>
      <c r="C1511">
        <v>-2.1392099999999998</v>
      </c>
      <c r="D1511">
        <v>52.582299999999996</v>
      </c>
      <c r="E1511">
        <v>56.706000000000003</v>
      </c>
      <c r="F1511">
        <f>VLOOKUP(A1511,[1]All_crime!$A:$E,5,FALSE)</f>
        <v>335</v>
      </c>
      <c r="G1511">
        <f t="shared" si="23"/>
        <v>33.5</v>
      </c>
    </row>
    <row r="1512" spans="1:7" hidden="1" x14ac:dyDescent="0.35">
      <c r="A1512" t="s">
        <v>3025</v>
      </c>
      <c r="B1512" t="s">
        <v>3026</v>
      </c>
      <c r="C1512">
        <v>-2.14832</v>
      </c>
      <c r="D1512">
        <v>52.575099999999999</v>
      </c>
      <c r="E1512">
        <v>37.006</v>
      </c>
      <c r="F1512">
        <f>VLOOKUP(A1512,[1]All_crime!$A:$E,5,FALSE)</f>
        <v>155</v>
      </c>
      <c r="G1512">
        <f t="shared" si="23"/>
        <v>15.5</v>
      </c>
    </row>
    <row r="1513" spans="1:7" hidden="1" x14ac:dyDescent="0.35">
      <c r="A1513" t="s">
        <v>3027</v>
      </c>
      <c r="B1513" t="s">
        <v>3028</v>
      </c>
      <c r="C1513">
        <v>-2.1425800000000002</v>
      </c>
      <c r="D1513">
        <v>52.576799999999999</v>
      </c>
      <c r="E1513">
        <v>49.347000000000001</v>
      </c>
      <c r="F1513">
        <f>VLOOKUP(A1513,[1]All_crime!$A:$E,5,FALSE)</f>
        <v>171</v>
      </c>
      <c r="G1513">
        <f t="shared" si="23"/>
        <v>17.100000000000001</v>
      </c>
    </row>
    <row r="1514" spans="1:7" hidden="1" x14ac:dyDescent="0.35">
      <c r="A1514" t="s">
        <v>3029</v>
      </c>
      <c r="B1514" t="s">
        <v>3030</v>
      </c>
      <c r="C1514">
        <v>-2.1446200000000002</v>
      </c>
      <c r="D1514">
        <v>52.571800000000003</v>
      </c>
      <c r="E1514">
        <v>22.16</v>
      </c>
      <c r="F1514">
        <f>VLOOKUP(A1514,[1]All_crime!$A:$E,5,FALSE)</f>
        <v>145</v>
      </c>
      <c r="G1514">
        <f t="shared" si="23"/>
        <v>14.5</v>
      </c>
    </row>
    <row r="1515" spans="1:7" hidden="1" x14ac:dyDescent="0.35">
      <c r="A1515" t="s">
        <v>3031</v>
      </c>
      <c r="B1515" t="s">
        <v>3032</v>
      </c>
      <c r="C1515">
        <v>-2.15238</v>
      </c>
      <c r="D1515">
        <v>52.572800000000001</v>
      </c>
      <c r="E1515">
        <v>22.664999999999999</v>
      </c>
      <c r="F1515">
        <f>VLOOKUP(A1515,[1]All_crime!$A:$E,5,FALSE)</f>
        <v>132</v>
      </c>
      <c r="G1515">
        <f t="shared" si="23"/>
        <v>13.2</v>
      </c>
    </row>
    <row r="1516" spans="1:7" hidden="1" x14ac:dyDescent="0.35">
      <c r="A1516" t="s">
        <v>3033</v>
      </c>
      <c r="B1516" t="s">
        <v>3034</v>
      </c>
      <c r="C1516">
        <v>-2.1564700000000001</v>
      </c>
      <c r="D1516">
        <v>52.572299999999998</v>
      </c>
      <c r="E1516">
        <v>17.178999999999998</v>
      </c>
      <c r="F1516">
        <f>VLOOKUP(A1516,[1]All_crime!$A:$E,5,FALSE)</f>
        <v>68</v>
      </c>
      <c r="G1516">
        <f t="shared" si="23"/>
        <v>6.8</v>
      </c>
    </row>
    <row r="1517" spans="1:7" hidden="1" x14ac:dyDescent="0.35">
      <c r="A1517" t="s">
        <v>3035</v>
      </c>
      <c r="B1517" t="s">
        <v>3036</v>
      </c>
      <c r="C1517">
        <v>-2.14574</v>
      </c>
      <c r="D1517">
        <v>52.5807</v>
      </c>
      <c r="E1517">
        <v>41.970999999999997</v>
      </c>
      <c r="F1517">
        <f>VLOOKUP(A1517,[1]All_crime!$A:$E,5,FALSE)</f>
        <v>176</v>
      </c>
      <c r="G1517">
        <f t="shared" si="23"/>
        <v>17.600000000000001</v>
      </c>
    </row>
    <row r="1518" spans="1:7" hidden="1" x14ac:dyDescent="0.35">
      <c r="A1518" t="s">
        <v>3037</v>
      </c>
      <c r="B1518" t="s">
        <v>3038</v>
      </c>
      <c r="C1518">
        <v>-2.1064799999999999</v>
      </c>
      <c r="D1518">
        <v>52.596299999999999</v>
      </c>
      <c r="E1518">
        <v>46.68</v>
      </c>
      <c r="F1518">
        <f>VLOOKUP(A1518,[1]All_crime!$A:$E,5,FALSE)</f>
        <v>205</v>
      </c>
      <c r="G1518">
        <f t="shared" si="23"/>
        <v>20.5</v>
      </c>
    </row>
    <row r="1519" spans="1:7" hidden="1" x14ac:dyDescent="0.35">
      <c r="A1519" t="s">
        <v>3039</v>
      </c>
      <c r="B1519" t="s">
        <v>3040</v>
      </c>
      <c r="C1519">
        <v>-2.1140699999999999</v>
      </c>
      <c r="D1519">
        <v>52.593299999999999</v>
      </c>
      <c r="E1519">
        <v>37.914999999999999</v>
      </c>
      <c r="F1519">
        <f>VLOOKUP(A1519,[1]All_crime!$A:$E,5,FALSE)</f>
        <v>295</v>
      </c>
      <c r="G1519">
        <f t="shared" si="23"/>
        <v>29.5</v>
      </c>
    </row>
    <row r="1520" spans="1:7" hidden="1" x14ac:dyDescent="0.35">
      <c r="A1520" t="s">
        <v>3041</v>
      </c>
      <c r="B1520" t="s">
        <v>3042</v>
      </c>
      <c r="C1520">
        <v>-2.1086900000000002</v>
      </c>
      <c r="D1520">
        <v>52.59</v>
      </c>
      <c r="E1520">
        <v>47.406999999999996</v>
      </c>
      <c r="F1520">
        <f>VLOOKUP(A1520,[1]All_crime!$A:$E,5,FALSE)</f>
        <v>250</v>
      </c>
      <c r="G1520">
        <f t="shared" si="23"/>
        <v>25</v>
      </c>
    </row>
    <row r="1521" spans="1:7" hidden="1" x14ac:dyDescent="0.35">
      <c r="A1521" t="s">
        <v>3043</v>
      </c>
      <c r="B1521" t="s">
        <v>3044</v>
      </c>
      <c r="C1521">
        <v>-2.08352</v>
      </c>
      <c r="D1521">
        <v>52.603200000000001</v>
      </c>
      <c r="E1521">
        <v>37.523000000000003</v>
      </c>
      <c r="F1521">
        <f>VLOOKUP(A1521,[1]All_crime!$A:$E,5,FALSE)</f>
        <v>140</v>
      </c>
      <c r="G1521">
        <f t="shared" si="23"/>
        <v>14</v>
      </c>
    </row>
    <row r="1522" spans="1:7" hidden="1" x14ac:dyDescent="0.35">
      <c r="A1522" t="s">
        <v>3045</v>
      </c>
      <c r="B1522" t="s">
        <v>3046</v>
      </c>
      <c r="C1522">
        <v>-2.0935999999999999</v>
      </c>
      <c r="D1522">
        <v>52.603400000000001</v>
      </c>
      <c r="E1522">
        <v>19.536000000000001</v>
      </c>
      <c r="F1522">
        <f>VLOOKUP(A1522,[1]All_crime!$A:$E,5,FALSE)</f>
        <v>122</v>
      </c>
      <c r="G1522">
        <f t="shared" si="23"/>
        <v>12.2</v>
      </c>
    </row>
    <row r="1523" spans="1:7" hidden="1" x14ac:dyDescent="0.35">
      <c r="A1523" t="s">
        <v>3047</v>
      </c>
      <c r="B1523" t="s">
        <v>3048</v>
      </c>
      <c r="C1523">
        <v>-2.0949200000000001</v>
      </c>
      <c r="D1523">
        <v>52.597900000000003</v>
      </c>
      <c r="E1523">
        <v>39.921999999999997</v>
      </c>
      <c r="F1523">
        <f>VLOOKUP(A1523,[1]All_crime!$A:$E,5,FALSE)</f>
        <v>290</v>
      </c>
      <c r="G1523">
        <f t="shared" si="23"/>
        <v>29</v>
      </c>
    </row>
    <row r="1524" spans="1:7" hidden="1" x14ac:dyDescent="0.35">
      <c r="A1524" t="s">
        <v>3049</v>
      </c>
      <c r="B1524" t="s">
        <v>3050</v>
      </c>
      <c r="C1524">
        <v>-2.10338</v>
      </c>
      <c r="D1524">
        <v>52.599800000000002</v>
      </c>
      <c r="E1524">
        <v>36.709000000000003</v>
      </c>
      <c r="F1524">
        <f>VLOOKUP(A1524,[1]All_crime!$A:$E,5,FALSE)</f>
        <v>146</v>
      </c>
      <c r="G1524">
        <f t="shared" si="23"/>
        <v>14.6</v>
      </c>
    </row>
    <row r="1525" spans="1:7" hidden="1" x14ac:dyDescent="0.35">
      <c r="A1525" t="s">
        <v>3051</v>
      </c>
      <c r="B1525" t="s">
        <v>3052</v>
      </c>
      <c r="C1525">
        <v>-2.1162399999999999</v>
      </c>
      <c r="D1525">
        <v>52.599600000000002</v>
      </c>
      <c r="E1525">
        <v>51.39</v>
      </c>
      <c r="F1525">
        <f>VLOOKUP(A1525,[1]All_crime!$A:$E,5,FALSE)</f>
        <v>151</v>
      </c>
      <c r="G1525">
        <f t="shared" si="23"/>
        <v>15.1</v>
      </c>
    </row>
    <row r="1526" spans="1:7" hidden="1" x14ac:dyDescent="0.35">
      <c r="A1526" t="s">
        <v>3053</v>
      </c>
      <c r="B1526" t="s">
        <v>3054</v>
      </c>
      <c r="C1526">
        <v>-2.1077699999999999</v>
      </c>
      <c r="D1526">
        <v>52.604500000000002</v>
      </c>
      <c r="E1526">
        <v>36.002000000000002</v>
      </c>
      <c r="F1526">
        <f>VLOOKUP(A1526,[1]All_crime!$A:$E,5,FALSE)</f>
        <v>93</v>
      </c>
      <c r="G1526">
        <f t="shared" si="23"/>
        <v>9.3000000000000007</v>
      </c>
    </row>
    <row r="1527" spans="1:7" hidden="1" x14ac:dyDescent="0.35">
      <c r="A1527" t="s">
        <v>3055</v>
      </c>
      <c r="B1527" t="s">
        <v>3056</v>
      </c>
      <c r="C1527">
        <v>-2.1092200000000001</v>
      </c>
      <c r="D1527">
        <v>52.601799999999997</v>
      </c>
      <c r="E1527">
        <v>25.646999999999998</v>
      </c>
      <c r="F1527">
        <f>VLOOKUP(A1527,[1]All_crime!$A:$E,5,FALSE)</f>
        <v>161</v>
      </c>
      <c r="G1527">
        <f t="shared" si="23"/>
        <v>16.100000000000001</v>
      </c>
    </row>
    <row r="1528" spans="1:7" hidden="1" x14ac:dyDescent="0.35">
      <c r="A1528" t="s">
        <v>3057</v>
      </c>
      <c r="B1528" t="s">
        <v>3058</v>
      </c>
      <c r="C1528">
        <v>-2.1066099999999999</v>
      </c>
      <c r="D1528">
        <v>52.615200000000002</v>
      </c>
      <c r="E1528">
        <v>43.290999999999997</v>
      </c>
      <c r="F1528">
        <f>VLOOKUP(A1528,[1]All_crime!$A:$E,5,FALSE)</f>
        <v>199</v>
      </c>
      <c r="G1528">
        <f t="shared" si="23"/>
        <v>19.899999999999999</v>
      </c>
    </row>
    <row r="1529" spans="1:7" hidden="1" x14ac:dyDescent="0.35">
      <c r="A1529" t="s">
        <v>3059</v>
      </c>
      <c r="B1529" t="s">
        <v>3060</v>
      </c>
      <c r="C1529">
        <v>-2.1103200000000002</v>
      </c>
      <c r="D1529">
        <v>52.615400000000001</v>
      </c>
      <c r="E1529">
        <v>44.555999999999997</v>
      </c>
      <c r="F1529">
        <f>VLOOKUP(A1529,[1]All_crime!$A:$E,5,FALSE)</f>
        <v>115</v>
      </c>
      <c r="G1529">
        <f t="shared" si="23"/>
        <v>11.5</v>
      </c>
    </row>
    <row r="1530" spans="1:7" hidden="1" x14ac:dyDescent="0.35">
      <c r="A1530" t="s">
        <v>3061</v>
      </c>
      <c r="B1530" t="s">
        <v>3062</v>
      </c>
      <c r="C1530">
        <v>-2.1175799999999998</v>
      </c>
      <c r="D1530">
        <v>52.613399999999999</v>
      </c>
      <c r="E1530">
        <v>58.871000000000002</v>
      </c>
      <c r="F1530">
        <f>VLOOKUP(A1530,[1]All_crime!$A:$E,5,FALSE)</f>
        <v>200</v>
      </c>
      <c r="G1530">
        <f t="shared" si="23"/>
        <v>20</v>
      </c>
    </row>
    <row r="1531" spans="1:7" hidden="1" x14ac:dyDescent="0.35">
      <c r="A1531" t="s">
        <v>3063</v>
      </c>
      <c r="B1531" t="s">
        <v>3064</v>
      </c>
      <c r="C1531">
        <v>-2.1117400000000002</v>
      </c>
      <c r="D1531">
        <v>52.610900000000001</v>
      </c>
      <c r="E1531">
        <v>49.997999999999998</v>
      </c>
      <c r="F1531">
        <f>VLOOKUP(A1531,[1]All_crime!$A:$E,5,FALSE)</f>
        <v>117</v>
      </c>
      <c r="G1531">
        <f t="shared" si="23"/>
        <v>11.7</v>
      </c>
    </row>
    <row r="1532" spans="1:7" hidden="1" x14ac:dyDescent="0.35">
      <c r="A1532" t="s">
        <v>3065</v>
      </c>
      <c r="B1532" t="s">
        <v>3066</v>
      </c>
      <c r="C1532">
        <v>-2.1200800000000002</v>
      </c>
      <c r="D1532">
        <v>52.607900000000001</v>
      </c>
      <c r="E1532">
        <v>50.121000000000002</v>
      </c>
      <c r="F1532">
        <f>VLOOKUP(A1532,[1]All_crime!$A:$E,5,FALSE)</f>
        <v>195</v>
      </c>
      <c r="G1532">
        <f t="shared" si="23"/>
        <v>19.5</v>
      </c>
    </row>
    <row r="1533" spans="1:7" hidden="1" x14ac:dyDescent="0.35">
      <c r="A1533" t="s">
        <v>3067</v>
      </c>
      <c r="B1533" t="s">
        <v>3068</v>
      </c>
      <c r="C1533">
        <v>-2.11538</v>
      </c>
      <c r="D1533">
        <v>52.6066</v>
      </c>
      <c r="E1533">
        <v>53.015000000000001</v>
      </c>
      <c r="F1533">
        <f>VLOOKUP(A1533,[1]All_crime!$A:$E,5,FALSE)</f>
        <v>245</v>
      </c>
      <c r="G1533">
        <f t="shared" si="23"/>
        <v>24.5</v>
      </c>
    </row>
    <row r="1534" spans="1:7" hidden="1" x14ac:dyDescent="0.35">
      <c r="A1534" t="s">
        <v>3069</v>
      </c>
      <c r="B1534" t="s">
        <v>3070</v>
      </c>
      <c r="C1534">
        <v>-2.1672099999999999</v>
      </c>
      <c r="D1534">
        <v>52.573399999999999</v>
      </c>
      <c r="E1534">
        <v>9.8030000000000008</v>
      </c>
      <c r="F1534">
        <f>VLOOKUP(A1534,[1]All_crime!$A:$E,5,FALSE)</f>
        <v>55</v>
      </c>
      <c r="G1534">
        <f t="shared" si="23"/>
        <v>5.5</v>
      </c>
    </row>
    <row r="1535" spans="1:7" hidden="1" x14ac:dyDescent="0.35">
      <c r="A1535" t="s">
        <v>3071</v>
      </c>
      <c r="B1535" t="s">
        <v>3072</v>
      </c>
      <c r="C1535">
        <v>-2.1631499999999999</v>
      </c>
      <c r="D1535">
        <v>52.571899999999999</v>
      </c>
      <c r="E1535">
        <v>22.289000000000001</v>
      </c>
      <c r="F1535">
        <f>VLOOKUP(A1535,[1]All_crime!$A:$E,5,FALSE)</f>
        <v>90</v>
      </c>
      <c r="G1535">
        <f t="shared" si="23"/>
        <v>9</v>
      </c>
    </row>
    <row r="1536" spans="1:7" hidden="1" x14ac:dyDescent="0.35">
      <c r="A1536" t="s">
        <v>3073</v>
      </c>
      <c r="B1536" t="s">
        <v>3074</v>
      </c>
      <c r="C1536">
        <v>-2.1757399999999998</v>
      </c>
      <c r="D1536">
        <v>52.57</v>
      </c>
      <c r="E1536">
        <v>25.611999999999998</v>
      </c>
      <c r="F1536">
        <f>VLOOKUP(A1536,[1]All_crime!$A:$E,5,FALSE)</f>
        <v>115</v>
      </c>
      <c r="G1536">
        <f t="shared" si="23"/>
        <v>11.5</v>
      </c>
    </row>
    <row r="1537" spans="1:7" hidden="1" x14ac:dyDescent="0.35">
      <c r="A1537" t="s">
        <v>3075</v>
      </c>
      <c r="B1537" t="s">
        <v>3076</v>
      </c>
      <c r="C1537">
        <v>-2.1701100000000002</v>
      </c>
      <c r="D1537">
        <v>52.568100000000001</v>
      </c>
      <c r="E1537">
        <v>52.122999999999998</v>
      </c>
      <c r="F1537">
        <f>VLOOKUP(A1537,[1]All_crime!$A:$E,5,FALSE)</f>
        <v>228</v>
      </c>
      <c r="G1537">
        <f t="shared" si="23"/>
        <v>22.8</v>
      </c>
    </row>
    <row r="1538" spans="1:7" hidden="1" x14ac:dyDescent="0.35">
      <c r="A1538" t="s">
        <v>3077</v>
      </c>
      <c r="B1538" t="s">
        <v>3078</v>
      </c>
      <c r="C1538">
        <v>-2.1731500000000001</v>
      </c>
      <c r="D1538">
        <v>52.562800000000003</v>
      </c>
      <c r="E1538">
        <v>27.771000000000001</v>
      </c>
      <c r="F1538">
        <f>VLOOKUP(A1538,[1]All_crime!$A:$E,5,FALSE)</f>
        <v>156</v>
      </c>
      <c r="G1538">
        <f t="shared" si="23"/>
        <v>15.6</v>
      </c>
    </row>
    <row r="1539" spans="1:7" hidden="1" x14ac:dyDescent="0.35">
      <c r="A1539" t="s">
        <v>3079</v>
      </c>
      <c r="B1539" t="s">
        <v>3080</v>
      </c>
      <c r="C1539">
        <v>-2.1721300000000001</v>
      </c>
      <c r="D1539">
        <v>52.559100000000001</v>
      </c>
      <c r="E1539">
        <v>9.5139999999999993</v>
      </c>
      <c r="F1539">
        <f>VLOOKUP(A1539,[1]All_crime!$A:$E,5,FALSE)</f>
        <v>52</v>
      </c>
      <c r="G1539">
        <f t="shared" ref="G1539:G1602" si="24">F1539/10</f>
        <v>5.2</v>
      </c>
    </row>
    <row r="1540" spans="1:7" hidden="1" x14ac:dyDescent="0.35">
      <c r="A1540" t="s">
        <v>3081</v>
      </c>
      <c r="B1540" t="s">
        <v>3082</v>
      </c>
      <c r="C1540">
        <v>-2.1680100000000002</v>
      </c>
      <c r="D1540">
        <v>52.577300000000001</v>
      </c>
      <c r="E1540">
        <v>11.635999999999999</v>
      </c>
      <c r="F1540">
        <f>VLOOKUP(A1540,[1]All_crime!$A:$E,5,FALSE)</f>
        <v>54</v>
      </c>
      <c r="G1540">
        <f t="shared" si="24"/>
        <v>5.4</v>
      </c>
    </row>
    <row r="1541" spans="1:7" hidden="1" x14ac:dyDescent="0.35">
      <c r="A1541" t="s">
        <v>3083</v>
      </c>
      <c r="B1541" t="s">
        <v>3084</v>
      </c>
      <c r="C1541">
        <v>-2.1773899999999999</v>
      </c>
      <c r="D1541">
        <v>52.575400000000002</v>
      </c>
      <c r="E1541">
        <v>7.7889999999999997</v>
      </c>
      <c r="F1541">
        <f>VLOOKUP(A1541,[1]All_crime!$A:$E,5,FALSE)</f>
        <v>36</v>
      </c>
      <c r="G1541">
        <f t="shared" si="24"/>
        <v>3.6</v>
      </c>
    </row>
    <row r="1542" spans="1:7" hidden="1" x14ac:dyDescent="0.35">
      <c r="A1542" t="s">
        <v>3085</v>
      </c>
      <c r="B1542" t="s">
        <v>3086</v>
      </c>
      <c r="C1542">
        <v>-2.1327099999999999</v>
      </c>
      <c r="D1542">
        <v>52.629100000000001</v>
      </c>
      <c r="E1542">
        <v>29.867999999999999</v>
      </c>
      <c r="F1542">
        <f>VLOOKUP(A1542,[1]All_crime!$A:$E,5,FALSE)</f>
        <v>226</v>
      </c>
      <c r="G1542">
        <f t="shared" si="24"/>
        <v>22.6</v>
      </c>
    </row>
    <row r="1543" spans="1:7" hidden="1" x14ac:dyDescent="0.35">
      <c r="A1543" t="s">
        <v>3087</v>
      </c>
      <c r="B1543" t="s">
        <v>3088</v>
      </c>
      <c r="C1543">
        <v>-2.14818</v>
      </c>
      <c r="D1543">
        <v>52.625300000000003</v>
      </c>
      <c r="E1543">
        <v>32.003</v>
      </c>
      <c r="F1543">
        <f>VLOOKUP(A1543,[1]All_crime!$A:$E,5,FALSE)</f>
        <v>118</v>
      </c>
      <c r="G1543">
        <f t="shared" si="24"/>
        <v>11.8</v>
      </c>
    </row>
    <row r="1544" spans="1:7" hidden="1" x14ac:dyDescent="0.35">
      <c r="A1544" t="s">
        <v>3089</v>
      </c>
      <c r="B1544" t="s">
        <v>3090</v>
      </c>
      <c r="C1544">
        <v>-2.14452</v>
      </c>
      <c r="D1544">
        <v>52.627499999999998</v>
      </c>
      <c r="E1544">
        <v>7.4829999999999997</v>
      </c>
      <c r="F1544">
        <f>VLOOKUP(A1544,[1]All_crime!$A:$E,5,FALSE)</f>
        <v>70</v>
      </c>
      <c r="G1544">
        <f t="shared" si="24"/>
        <v>7</v>
      </c>
    </row>
    <row r="1545" spans="1:7" hidden="1" x14ac:dyDescent="0.35">
      <c r="A1545" t="s">
        <v>3091</v>
      </c>
      <c r="B1545" t="s">
        <v>3092</v>
      </c>
      <c r="C1545">
        <v>-2.1525500000000002</v>
      </c>
      <c r="D1545">
        <v>52.622199999999999</v>
      </c>
      <c r="E1545">
        <v>12.539</v>
      </c>
      <c r="F1545">
        <f>VLOOKUP(A1545,[1]All_crime!$A:$E,5,FALSE)</f>
        <v>40</v>
      </c>
      <c r="G1545">
        <f t="shared" si="24"/>
        <v>4</v>
      </c>
    </row>
    <row r="1546" spans="1:7" hidden="1" x14ac:dyDescent="0.35">
      <c r="A1546" t="s">
        <v>3093</v>
      </c>
      <c r="B1546" t="s">
        <v>3094</v>
      </c>
      <c r="C1546">
        <v>-2.13137</v>
      </c>
      <c r="D1546">
        <v>52.622799999999998</v>
      </c>
      <c r="E1546">
        <v>20.95</v>
      </c>
      <c r="F1546">
        <f>VLOOKUP(A1546,[1]All_crime!$A:$E,5,FALSE)</f>
        <v>81</v>
      </c>
      <c r="G1546">
        <f t="shared" si="24"/>
        <v>8.1</v>
      </c>
    </row>
    <row r="1547" spans="1:7" hidden="1" x14ac:dyDescent="0.35">
      <c r="A1547" t="s">
        <v>3095</v>
      </c>
      <c r="B1547" t="s">
        <v>3096</v>
      </c>
      <c r="C1547">
        <v>-2.1370100000000001</v>
      </c>
      <c r="D1547">
        <v>52.619700000000002</v>
      </c>
      <c r="E1547">
        <v>40.723999999999997</v>
      </c>
      <c r="F1547">
        <f>VLOOKUP(A1547,[1]All_crime!$A:$E,5,FALSE)</f>
        <v>143</v>
      </c>
      <c r="G1547">
        <f t="shared" si="24"/>
        <v>14.3</v>
      </c>
    </row>
    <row r="1548" spans="1:7" hidden="1" x14ac:dyDescent="0.35">
      <c r="A1548" t="s">
        <v>3097</v>
      </c>
      <c r="B1548" t="s">
        <v>3098</v>
      </c>
      <c r="C1548">
        <v>-2.14133</v>
      </c>
      <c r="D1548">
        <v>52.613900000000001</v>
      </c>
      <c r="E1548">
        <v>27.992000000000001</v>
      </c>
      <c r="F1548">
        <f>VLOOKUP(A1548,[1]All_crime!$A:$E,5,FALSE)</f>
        <v>76</v>
      </c>
      <c r="G1548">
        <f t="shared" si="24"/>
        <v>7.6</v>
      </c>
    </row>
    <row r="1549" spans="1:7" hidden="1" x14ac:dyDescent="0.35">
      <c r="A1549" t="s">
        <v>3099</v>
      </c>
      <c r="B1549" t="s">
        <v>3100</v>
      </c>
      <c r="C1549">
        <v>-2.1353599999999999</v>
      </c>
      <c r="D1549">
        <v>52.613900000000001</v>
      </c>
      <c r="E1549">
        <v>15.711</v>
      </c>
      <c r="F1549">
        <f>VLOOKUP(A1549,[1]All_crime!$A:$E,5,FALSE)</f>
        <v>112</v>
      </c>
      <c r="G1549">
        <f t="shared" si="24"/>
        <v>11.2</v>
      </c>
    </row>
    <row r="1550" spans="1:7" hidden="1" x14ac:dyDescent="0.35">
      <c r="A1550" t="s">
        <v>3101</v>
      </c>
      <c r="B1550" t="s">
        <v>3102</v>
      </c>
      <c r="C1550">
        <v>-2.1366700000000001</v>
      </c>
      <c r="D1550">
        <v>52.6081</v>
      </c>
      <c r="E1550">
        <v>41.412999999999997</v>
      </c>
      <c r="F1550">
        <f>VLOOKUP(A1550,[1]All_crime!$A:$E,5,FALSE)</f>
        <v>138</v>
      </c>
      <c r="G1550">
        <f t="shared" si="24"/>
        <v>13.8</v>
      </c>
    </row>
    <row r="1551" spans="1:7" hidden="1" x14ac:dyDescent="0.35">
      <c r="A1551" t="s">
        <v>3103</v>
      </c>
      <c r="B1551" t="s">
        <v>3104</v>
      </c>
      <c r="C1551">
        <v>-2.1625700000000001</v>
      </c>
      <c r="D1551">
        <v>52.586500000000001</v>
      </c>
      <c r="E1551">
        <v>10.826000000000001</v>
      </c>
      <c r="F1551">
        <f>VLOOKUP(A1551,[1]All_crime!$A:$E,5,FALSE)</f>
        <v>75</v>
      </c>
      <c r="G1551">
        <f t="shared" si="24"/>
        <v>7.5</v>
      </c>
    </row>
    <row r="1552" spans="1:7" hidden="1" x14ac:dyDescent="0.35">
      <c r="A1552" t="s">
        <v>3105</v>
      </c>
      <c r="B1552" t="s">
        <v>3106</v>
      </c>
      <c r="C1552">
        <v>-2.15611</v>
      </c>
      <c r="D1552">
        <v>52.581000000000003</v>
      </c>
      <c r="E1552">
        <v>11.678000000000001</v>
      </c>
      <c r="F1552">
        <f>VLOOKUP(A1552,[1]All_crime!$A:$E,5,FALSE)</f>
        <v>94</v>
      </c>
      <c r="G1552">
        <f t="shared" si="24"/>
        <v>9.4</v>
      </c>
    </row>
    <row r="1553" spans="1:7" hidden="1" x14ac:dyDescent="0.35">
      <c r="A1553" t="s">
        <v>3107</v>
      </c>
      <c r="B1553" t="s">
        <v>3108</v>
      </c>
      <c r="C1553">
        <v>-2.1463899999999998</v>
      </c>
      <c r="D1553">
        <v>52.586300000000001</v>
      </c>
      <c r="E1553">
        <v>40.183</v>
      </c>
      <c r="F1553">
        <f>VLOOKUP(A1553,[1]All_crime!$A:$E,5,FALSE)</f>
        <v>229</v>
      </c>
      <c r="G1553">
        <f t="shared" si="24"/>
        <v>22.9</v>
      </c>
    </row>
    <row r="1554" spans="1:7" hidden="1" x14ac:dyDescent="0.35">
      <c r="A1554" t="s">
        <v>3109</v>
      </c>
      <c r="B1554" t="s">
        <v>3110</v>
      </c>
      <c r="C1554">
        <v>-2.1695600000000002</v>
      </c>
      <c r="D1554">
        <v>52.582299999999996</v>
      </c>
      <c r="E1554">
        <v>11.287000000000001</v>
      </c>
      <c r="F1554">
        <f>VLOOKUP(A1554,[1]All_crime!$A:$E,5,FALSE)</f>
        <v>69</v>
      </c>
      <c r="G1554">
        <f t="shared" si="24"/>
        <v>6.9</v>
      </c>
    </row>
    <row r="1555" spans="1:7" hidden="1" x14ac:dyDescent="0.35">
      <c r="A1555" t="s">
        <v>3111</v>
      </c>
      <c r="B1555" t="s">
        <v>3112</v>
      </c>
      <c r="C1555">
        <v>-2.1392699999999998</v>
      </c>
      <c r="D1555">
        <v>52.588000000000001</v>
      </c>
      <c r="E1555">
        <v>42.558999999999997</v>
      </c>
      <c r="F1555">
        <f>VLOOKUP(A1555,[1]All_crime!$A:$E,5,FALSE)</f>
        <v>361</v>
      </c>
      <c r="G1555">
        <f t="shared" si="24"/>
        <v>36.1</v>
      </c>
    </row>
    <row r="1556" spans="1:7" hidden="1" x14ac:dyDescent="0.35">
      <c r="A1556" t="s">
        <v>3113</v>
      </c>
      <c r="B1556" t="s">
        <v>3114</v>
      </c>
      <c r="C1556">
        <v>-2.1774800000000001</v>
      </c>
      <c r="D1556">
        <v>52.580199999999998</v>
      </c>
      <c r="E1556">
        <v>29.850999999999999</v>
      </c>
      <c r="F1556">
        <f>VLOOKUP(A1556,[1]All_crime!$A:$E,5,FALSE)</f>
        <v>82</v>
      </c>
      <c r="G1556">
        <f t="shared" si="24"/>
        <v>8.1999999999999993</v>
      </c>
    </row>
    <row r="1557" spans="1:7" hidden="1" x14ac:dyDescent="0.35">
      <c r="A1557" t="s">
        <v>3115</v>
      </c>
      <c r="B1557" t="s">
        <v>3116</v>
      </c>
      <c r="C1557">
        <v>-2.1571199999999999</v>
      </c>
      <c r="D1557">
        <v>52.593899999999998</v>
      </c>
      <c r="E1557">
        <v>25.93</v>
      </c>
      <c r="F1557">
        <f>VLOOKUP(A1557,[1]All_crime!$A:$E,5,FALSE)</f>
        <v>132</v>
      </c>
      <c r="G1557">
        <f t="shared" si="24"/>
        <v>13.2</v>
      </c>
    </row>
    <row r="1558" spans="1:7" hidden="1" x14ac:dyDescent="0.35">
      <c r="A1558" t="s">
        <v>3117</v>
      </c>
      <c r="B1558" t="s">
        <v>3118</v>
      </c>
      <c r="C1558">
        <v>-2.1398600000000001</v>
      </c>
      <c r="D1558">
        <v>52.591500000000003</v>
      </c>
      <c r="E1558">
        <v>42.113999999999997</v>
      </c>
      <c r="F1558">
        <f>VLOOKUP(A1558,[1]All_crime!$A:$E,5,FALSE)</f>
        <v>223</v>
      </c>
      <c r="G1558">
        <f t="shared" si="24"/>
        <v>22.3</v>
      </c>
    </row>
    <row r="1559" spans="1:7" hidden="1" x14ac:dyDescent="0.35">
      <c r="A1559" t="s">
        <v>3119</v>
      </c>
      <c r="B1559" t="s">
        <v>3120</v>
      </c>
      <c r="C1559">
        <v>-2.1503199999999998</v>
      </c>
      <c r="D1559">
        <v>52.589700000000001</v>
      </c>
      <c r="E1559">
        <v>28.751000000000001</v>
      </c>
      <c r="F1559">
        <f>VLOOKUP(A1559,[1]All_crime!$A:$E,5,FALSE)</f>
        <v>88</v>
      </c>
      <c r="G1559">
        <f t="shared" si="24"/>
        <v>8.8000000000000007</v>
      </c>
    </row>
    <row r="1560" spans="1:7" hidden="1" x14ac:dyDescent="0.35">
      <c r="A1560" t="s">
        <v>3121</v>
      </c>
      <c r="B1560" t="s">
        <v>3122</v>
      </c>
      <c r="C1560">
        <v>-2.15666</v>
      </c>
      <c r="D1560">
        <v>52.556100000000001</v>
      </c>
      <c r="E1560">
        <v>17.936</v>
      </c>
      <c r="F1560">
        <f>VLOOKUP(A1560,[1]All_crime!$A:$E,5,FALSE)</f>
        <v>193</v>
      </c>
      <c r="G1560">
        <f t="shared" si="24"/>
        <v>19.3</v>
      </c>
    </row>
    <row r="1561" spans="1:7" hidden="1" x14ac:dyDescent="0.35">
      <c r="A1561" t="s">
        <v>3123</v>
      </c>
      <c r="B1561" t="s">
        <v>3124</v>
      </c>
      <c r="C1561">
        <v>-2.16621</v>
      </c>
      <c r="D1561">
        <v>52.557299999999998</v>
      </c>
      <c r="E1561">
        <v>10.55</v>
      </c>
      <c r="F1561">
        <f>VLOOKUP(A1561,[1]All_crime!$A:$E,5,FALSE)</f>
        <v>66</v>
      </c>
      <c r="G1561">
        <f t="shared" si="24"/>
        <v>6.6</v>
      </c>
    </row>
    <row r="1562" spans="1:7" hidden="1" x14ac:dyDescent="0.35">
      <c r="A1562" t="s">
        <v>3125</v>
      </c>
      <c r="B1562" t="s">
        <v>3126</v>
      </c>
      <c r="C1562">
        <v>-2.1504699999999999</v>
      </c>
      <c r="D1562">
        <v>52.557499999999997</v>
      </c>
      <c r="E1562">
        <v>8.7720000000000002</v>
      </c>
      <c r="F1562">
        <f>VLOOKUP(A1562,[1]All_crime!$A:$E,5,FALSE)</f>
        <v>47</v>
      </c>
      <c r="G1562">
        <f t="shared" si="24"/>
        <v>4.7</v>
      </c>
    </row>
    <row r="1563" spans="1:7" hidden="1" x14ac:dyDescent="0.35">
      <c r="A1563" t="s">
        <v>3127</v>
      </c>
      <c r="B1563" t="s">
        <v>3128</v>
      </c>
      <c r="C1563">
        <v>-2.1576599999999999</v>
      </c>
      <c r="D1563">
        <v>52.566699999999997</v>
      </c>
      <c r="E1563">
        <v>10.666</v>
      </c>
      <c r="F1563">
        <f>VLOOKUP(A1563,[1]All_crime!$A:$E,5,FALSE)</f>
        <v>39</v>
      </c>
      <c r="G1563">
        <f t="shared" si="24"/>
        <v>3.9</v>
      </c>
    </row>
    <row r="1564" spans="1:7" hidden="1" x14ac:dyDescent="0.35">
      <c r="A1564" t="s">
        <v>3129</v>
      </c>
      <c r="B1564" t="s">
        <v>3130</v>
      </c>
      <c r="C1564">
        <v>-2.1633</v>
      </c>
      <c r="D1564">
        <v>52.564300000000003</v>
      </c>
      <c r="E1564">
        <v>22.408000000000001</v>
      </c>
      <c r="F1564">
        <f>VLOOKUP(A1564,[1]All_crime!$A:$E,5,FALSE)</f>
        <v>81</v>
      </c>
      <c r="G1564">
        <f t="shared" si="24"/>
        <v>8.1</v>
      </c>
    </row>
    <row r="1565" spans="1:7" hidden="1" x14ac:dyDescent="0.35">
      <c r="A1565" t="s">
        <v>3131</v>
      </c>
      <c r="B1565" t="s">
        <v>3132</v>
      </c>
      <c r="C1565">
        <v>-2.1496400000000002</v>
      </c>
      <c r="D1565">
        <v>52.5655</v>
      </c>
      <c r="E1565">
        <v>13.4</v>
      </c>
      <c r="F1565">
        <f>VLOOKUP(A1565,[1]All_crime!$A:$E,5,FALSE)</f>
        <v>80</v>
      </c>
      <c r="G1565">
        <f t="shared" si="24"/>
        <v>8</v>
      </c>
    </row>
    <row r="1566" spans="1:7" hidden="1" x14ac:dyDescent="0.35">
      <c r="A1566" t="s">
        <v>3133</v>
      </c>
      <c r="B1566" t="s">
        <v>3134</v>
      </c>
      <c r="C1566">
        <v>-2.1423700000000001</v>
      </c>
      <c r="D1566">
        <v>52.566699999999997</v>
      </c>
      <c r="E1566">
        <v>19.898</v>
      </c>
      <c r="F1566">
        <f>VLOOKUP(A1566,[1]All_crime!$A:$E,5,FALSE)</f>
        <v>63</v>
      </c>
      <c r="G1566">
        <f t="shared" si="24"/>
        <v>6.3</v>
      </c>
    </row>
    <row r="1567" spans="1:7" hidden="1" x14ac:dyDescent="0.35">
      <c r="A1567" t="s">
        <v>3135</v>
      </c>
      <c r="B1567" t="s">
        <v>3136</v>
      </c>
      <c r="C1567">
        <v>-2.1440800000000002</v>
      </c>
      <c r="D1567">
        <v>52.559600000000003</v>
      </c>
      <c r="E1567">
        <v>9.5039999999999996</v>
      </c>
      <c r="F1567">
        <f>VLOOKUP(A1567,[1]All_crime!$A:$E,5,FALSE)</f>
        <v>108</v>
      </c>
      <c r="G1567">
        <f t="shared" si="24"/>
        <v>10.8</v>
      </c>
    </row>
    <row r="1568" spans="1:7" x14ac:dyDescent="0.35">
      <c r="A1568" s="4" t="s">
        <v>3137</v>
      </c>
      <c r="B1568" s="4" t="s">
        <v>3138</v>
      </c>
      <c r="C1568" s="4">
        <v>-2.12412</v>
      </c>
      <c r="D1568" s="4">
        <v>52.591000000000001</v>
      </c>
      <c r="E1568" s="4">
        <v>33.700000000000003</v>
      </c>
      <c r="F1568" s="4">
        <f>VLOOKUP(A1568,[1]All_crime!$A:$E,5,FALSE)</f>
        <v>2748</v>
      </c>
      <c r="G1568" s="4">
        <f t="shared" si="24"/>
        <v>274.8</v>
      </c>
    </row>
    <row r="1569" spans="1:7" hidden="1" x14ac:dyDescent="0.35">
      <c r="A1569" t="s">
        <v>3139</v>
      </c>
      <c r="B1569" t="s">
        <v>3140</v>
      </c>
      <c r="C1569">
        <v>-2.1344799999999999</v>
      </c>
      <c r="D1569">
        <v>52.601399999999998</v>
      </c>
      <c r="E1569">
        <v>43.058</v>
      </c>
      <c r="F1569">
        <f>VLOOKUP(A1569,[1]All_crime!$A:$E,5,FALSE)</f>
        <v>263</v>
      </c>
      <c r="G1569">
        <f t="shared" si="24"/>
        <v>26.3</v>
      </c>
    </row>
    <row r="1570" spans="1:7" hidden="1" x14ac:dyDescent="0.35">
      <c r="A1570" t="s">
        <v>3141</v>
      </c>
      <c r="B1570" t="s">
        <v>3142</v>
      </c>
      <c r="C1570">
        <v>-2.1534900000000001</v>
      </c>
      <c r="D1570">
        <v>52.598599999999998</v>
      </c>
      <c r="E1570">
        <v>30.352</v>
      </c>
      <c r="F1570">
        <f>VLOOKUP(A1570,[1]All_crime!$A:$E,5,FALSE)</f>
        <v>226</v>
      </c>
      <c r="G1570">
        <f t="shared" si="24"/>
        <v>22.6</v>
      </c>
    </row>
    <row r="1571" spans="1:7" hidden="1" x14ac:dyDescent="0.35">
      <c r="A1571" t="s">
        <v>3143</v>
      </c>
      <c r="B1571" t="s">
        <v>3144</v>
      </c>
      <c r="C1571">
        <v>-2.1468500000000001</v>
      </c>
      <c r="D1571">
        <v>52.598799999999997</v>
      </c>
      <c r="E1571">
        <v>44.93</v>
      </c>
      <c r="F1571">
        <f>VLOOKUP(A1571,[1]All_crime!$A:$E,5,FALSE)</f>
        <v>170</v>
      </c>
      <c r="G1571">
        <f t="shared" si="24"/>
        <v>17</v>
      </c>
    </row>
    <row r="1572" spans="1:7" hidden="1" x14ac:dyDescent="0.35">
      <c r="A1572" t="s">
        <v>3145</v>
      </c>
      <c r="B1572" t="s">
        <v>3146</v>
      </c>
      <c r="C1572">
        <v>-2.1412599999999999</v>
      </c>
      <c r="D1572">
        <v>52.598100000000002</v>
      </c>
      <c r="E1572">
        <v>40.494</v>
      </c>
      <c r="F1572">
        <f>VLOOKUP(A1572,[1]All_crime!$A:$E,5,FALSE)</f>
        <v>162</v>
      </c>
      <c r="G1572">
        <f t="shared" si="24"/>
        <v>16.2</v>
      </c>
    </row>
    <row r="1573" spans="1:7" hidden="1" x14ac:dyDescent="0.35">
      <c r="A1573" t="s">
        <v>3147</v>
      </c>
      <c r="B1573" t="s">
        <v>3148</v>
      </c>
      <c r="C1573">
        <v>-2.1341899999999998</v>
      </c>
      <c r="D1573">
        <v>52.596200000000003</v>
      </c>
      <c r="E1573">
        <v>37.33</v>
      </c>
      <c r="F1573">
        <f>VLOOKUP(A1573,[1]All_crime!$A:$E,5,FALSE)</f>
        <v>232</v>
      </c>
      <c r="G1573">
        <f t="shared" si="24"/>
        <v>23.2</v>
      </c>
    </row>
    <row r="1574" spans="1:7" hidden="1" x14ac:dyDescent="0.35">
      <c r="A1574" t="s">
        <v>3149</v>
      </c>
      <c r="B1574" t="s">
        <v>3150</v>
      </c>
      <c r="C1574">
        <v>-2.13985</v>
      </c>
      <c r="D1574">
        <v>52.595599999999997</v>
      </c>
      <c r="E1574">
        <v>48.917000000000002</v>
      </c>
      <c r="F1574">
        <f>VLOOKUP(A1574,[1]All_crime!$A:$E,5,FALSE)</f>
        <v>222</v>
      </c>
      <c r="G1574">
        <f t="shared" si="24"/>
        <v>22.2</v>
      </c>
    </row>
    <row r="1575" spans="1:7" hidden="1" x14ac:dyDescent="0.35">
      <c r="A1575" t="s">
        <v>3151</v>
      </c>
      <c r="B1575" t="s">
        <v>3152</v>
      </c>
      <c r="C1575">
        <v>-2.1307499999999999</v>
      </c>
      <c r="D1575">
        <v>52.593899999999998</v>
      </c>
      <c r="E1575">
        <v>30.827000000000002</v>
      </c>
      <c r="F1575">
        <f>VLOOKUP(A1575,[1]All_crime!$A:$E,5,FALSE)</f>
        <v>453</v>
      </c>
      <c r="G1575">
        <f t="shared" si="24"/>
        <v>45.3</v>
      </c>
    </row>
    <row r="1576" spans="1:7" hidden="1" x14ac:dyDescent="0.35">
      <c r="A1576" t="s">
        <v>3153</v>
      </c>
      <c r="B1576" t="s">
        <v>3154</v>
      </c>
      <c r="C1576">
        <v>-2.1359599999999999</v>
      </c>
      <c r="D1576">
        <v>52.592799999999997</v>
      </c>
      <c r="E1576">
        <v>42.877000000000002</v>
      </c>
      <c r="F1576">
        <f>VLOOKUP(A1576,[1]All_crime!$A:$E,5,FALSE)</f>
        <v>235</v>
      </c>
      <c r="G1576">
        <f t="shared" si="24"/>
        <v>23.5</v>
      </c>
    </row>
    <row r="1577" spans="1:7" hidden="1" x14ac:dyDescent="0.35">
      <c r="A1577" t="s">
        <v>3155</v>
      </c>
      <c r="B1577" t="s">
        <v>3156</v>
      </c>
      <c r="C1577">
        <v>-2.1190899999999999</v>
      </c>
      <c r="D1577">
        <v>52.581600000000002</v>
      </c>
      <c r="E1577">
        <v>45.834000000000003</v>
      </c>
      <c r="F1577">
        <f>VLOOKUP(A1577,[1]All_crime!$A:$E,5,FALSE)</f>
        <v>473</v>
      </c>
      <c r="G1577">
        <f t="shared" si="24"/>
        <v>47.3</v>
      </c>
    </row>
    <row r="1578" spans="1:7" hidden="1" x14ac:dyDescent="0.35">
      <c r="A1578" t="s">
        <v>3157</v>
      </c>
      <c r="B1578" t="s">
        <v>3158</v>
      </c>
      <c r="C1578">
        <v>-2.09693</v>
      </c>
      <c r="D1578">
        <v>52.5501</v>
      </c>
      <c r="E1578">
        <v>35.375</v>
      </c>
      <c r="F1578">
        <f>VLOOKUP(A1578,[1]All_crime!$A:$E,5,FALSE)</f>
        <v>187</v>
      </c>
      <c r="G1578">
        <f t="shared" si="24"/>
        <v>18.7</v>
      </c>
    </row>
    <row r="1579" spans="1:7" hidden="1" x14ac:dyDescent="0.35">
      <c r="A1579" t="s">
        <v>3159</v>
      </c>
      <c r="B1579" t="s">
        <v>3160</v>
      </c>
      <c r="C1579">
        <v>-2.10683</v>
      </c>
      <c r="D1579">
        <v>52.547699999999999</v>
      </c>
      <c r="E1579">
        <v>44.804000000000002</v>
      </c>
      <c r="F1579">
        <f>VLOOKUP(A1579,[1]All_crime!$A:$E,5,FALSE)</f>
        <v>196</v>
      </c>
      <c r="G1579">
        <f t="shared" si="24"/>
        <v>19.600000000000001</v>
      </c>
    </row>
    <row r="1580" spans="1:7" hidden="1" x14ac:dyDescent="0.35">
      <c r="A1580" t="s">
        <v>3161</v>
      </c>
      <c r="B1580" t="s">
        <v>3162</v>
      </c>
      <c r="C1580">
        <v>-2.1127799999999999</v>
      </c>
      <c r="D1580">
        <v>52.561500000000002</v>
      </c>
      <c r="E1580">
        <v>32.935000000000002</v>
      </c>
      <c r="F1580">
        <f>VLOOKUP(A1580,[1]All_crime!$A:$E,5,FALSE)</f>
        <v>176</v>
      </c>
      <c r="G1580">
        <f t="shared" si="24"/>
        <v>17.600000000000001</v>
      </c>
    </row>
    <row r="1581" spans="1:7" hidden="1" x14ac:dyDescent="0.35">
      <c r="A1581" t="s">
        <v>3163</v>
      </c>
      <c r="B1581" t="s">
        <v>3164</v>
      </c>
      <c r="C1581">
        <v>-2.09579</v>
      </c>
      <c r="D1581">
        <v>52.555199999999999</v>
      </c>
      <c r="E1581">
        <v>16.579000000000001</v>
      </c>
      <c r="F1581">
        <f>VLOOKUP(A1581,[1]All_crime!$A:$E,5,FALSE)</f>
        <v>94</v>
      </c>
      <c r="G1581">
        <f t="shared" si="24"/>
        <v>9.4</v>
      </c>
    </row>
    <row r="1582" spans="1:7" hidden="1" x14ac:dyDescent="0.35">
      <c r="A1582" t="s">
        <v>3165</v>
      </c>
      <c r="B1582" t="s">
        <v>3166</v>
      </c>
      <c r="C1582">
        <v>-2.1022599999999998</v>
      </c>
      <c r="D1582">
        <v>52.560400000000001</v>
      </c>
      <c r="E1582">
        <v>37.892000000000003</v>
      </c>
      <c r="F1582">
        <f>VLOOKUP(A1582,[1]All_crime!$A:$E,5,FALSE)</f>
        <v>200</v>
      </c>
      <c r="G1582">
        <f t="shared" si="24"/>
        <v>20</v>
      </c>
    </row>
    <row r="1583" spans="1:7" hidden="1" x14ac:dyDescent="0.35">
      <c r="A1583" t="s">
        <v>3167</v>
      </c>
      <c r="B1583" t="s">
        <v>3168</v>
      </c>
      <c r="C1583">
        <v>-2.1110799999999998</v>
      </c>
      <c r="D1583">
        <v>52.555599999999998</v>
      </c>
      <c r="E1583">
        <v>14.523999999999999</v>
      </c>
      <c r="F1583">
        <f>VLOOKUP(A1583,[1]All_crime!$A:$E,5,FALSE)</f>
        <v>55</v>
      </c>
      <c r="G1583">
        <f t="shared" si="24"/>
        <v>5.5</v>
      </c>
    </row>
    <row r="1584" spans="1:7" hidden="1" x14ac:dyDescent="0.35">
      <c r="A1584" t="s">
        <v>3169</v>
      </c>
      <c r="B1584" t="s">
        <v>3170</v>
      </c>
      <c r="C1584">
        <v>-2.1128100000000001</v>
      </c>
      <c r="D1584">
        <v>52.5518</v>
      </c>
      <c r="E1584">
        <v>11.984999999999999</v>
      </c>
      <c r="F1584">
        <f>VLOOKUP(A1584,[1]All_crime!$A:$E,5,FALSE)</f>
        <v>43</v>
      </c>
      <c r="G1584">
        <f t="shared" si="24"/>
        <v>4.3</v>
      </c>
    </row>
    <row r="1585" spans="1:7" hidden="1" x14ac:dyDescent="0.35">
      <c r="A1585" t="s">
        <v>3171</v>
      </c>
      <c r="B1585" t="s">
        <v>3172</v>
      </c>
      <c r="C1585">
        <v>-2.10541</v>
      </c>
      <c r="D1585">
        <v>52.553199999999997</v>
      </c>
      <c r="E1585">
        <v>28.468</v>
      </c>
      <c r="F1585">
        <f>VLOOKUP(A1585,[1]All_crime!$A:$E,5,FALSE)</f>
        <v>115</v>
      </c>
      <c r="G1585">
        <f t="shared" si="24"/>
        <v>11.5</v>
      </c>
    </row>
    <row r="1586" spans="1:7" hidden="1" x14ac:dyDescent="0.35">
      <c r="A1586" t="s">
        <v>3173</v>
      </c>
      <c r="B1586" t="s">
        <v>3174</v>
      </c>
      <c r="C1586">
        <v>-2.1565500000000002</v>
      </c>
      <c r="D1586">
        <v>52.602800000000002</v>
      </c>
      <c r="E1586">
        <v>17.86</v>
      </c>
      <c r="F1586">
        <f>VLOOKUP(A1586,[1]All_crime!$A:$E,5,FALSE)</f>
        <v>112</v>
      </c>
      <c r="G1586">
        <f t="shared" si="24"/>
        <v>11.2</v>
      </c>
    </row>
    <row r="1587" spans="1:7" hidden="1" x14ac:dyDescent="0.35">
      <c r="A1587" t="s">
        <v>3175</v>
      </c>
      <c r="B1587" t="s">
        <v>3176</v>
      </c>
      <c r="C1587">
        <v>-2.1667200000000002</v>
      </c>
      <c r="D1587">
        <v>52.603099999999998</v>
      </c>
      <c r="E1587">
        <v>10.541</v>
      </c>
      <c r="F1587">
        <f>VLOOKUP(A1587,[1]All_crime!$A:$E,5,FALSE)</f>
        <v>114</v>
      </c>
      <c r="G1587">
        <f t="shared" si="24"/>
        <v>11.4</v>
      </c>
    </row>
    <row r="1588" spans="1:7" hidden="1" x14ac:dyDescent="0.35">
      <c r="A1588" t="s">
        <v>3177</v>
      </c>
      <c r="B1588" t="s">
        <v>3178</v>
      </c>
      <c r="C1588">
        <v>-2.15421</v>
      </c>
      <c r="D1588">
        <v>52.618699999999997</v>
      </c>
      <c r="E1588">
        <v>46.323</v>
      </c>
      <c r="F1588">
        <f>VLOOKUP(A1588,[1]All_crime!$A:$E,5,FALSE)</f>
        <v>100</v>
      </c>
      <c r="G1588">
        <f t="shared" si="24"/>
        <v>10</v>
      </c>
    </row>
    <row r="1589" spans="1:7" hidden="1" x14ac:dyDescent="0.35">
      <c r="A1589" t="s">
        <v>3179</v>
      </c>
      <c r="B1589" t="s">
        <v>3180</v>
      </c>
      <c r="C1589">
        <v>-2.1520600000000001</v>
      </c>
      <c r="D1589">
        <v>52.612699999999997</v>
      </c>
      <c r="E1589">
        <v>17.146000000000001</v>
      </c>
      <c r="F1589">
        <f>VLOOKUP(A1589,[1]All_crime!$A:$E,5,FALSE)</f>
        <v>89</v>
      </c>
      <c r="G1589">
        <f t="shared" si="24"/>
        <v>8.9</v>
      </c>
    </row>
    <row r="1590" spans="1:7" hidden="1" x14ac:dyDescent="0.35">
      <c r="A1590" t="s">
        <v>3181</v>
      </c>
      <c r="B1590" t="s">
        <v>3182</v>
      </c>
      <c r="C1590">
        <v>-2.1573600000000002</v>
      </c>
      <c r="D1590">
        <v>52.616199999999999</v>
      </c>
      <c r="E1590">
        <v>42.822000000000003</v>
      </c>
      <c r="F1590">
        <f>VLOOKUP(A1590,[1]All_crime!$A:$E,5,FALSE)</f>
        <v>95</v>
      </c>
      <c r="G1590">
        <f t="shared" si="24"/>
        <v>9.5</v>
      </c>
    </row>
    <row r="1591" spans="1:7" hidden="1" x14ac:dyDescent="0.35">
      <c r="A1591" t="s">
        <v>3183</v>
      </c>
      <c r="B1591" t="s">
        <v>3184</v>
      </c>
      <c r="C1591">
        <v>-2.1662400000000002</v>
      </c>
      <c r="D1591">
        <v>52.612099999999998</v>
      </c>
      <c r="E1591">
        <v>11.598000000000001</v>
      </c>
      <c r="F1591">
        <f>VLOOKUP(A1591,[1]All_crime!$A:$E,5,FALSE)</f>
        <v>68</v>
      </c>
      <c r="G1591">
        <f t="shared" si="24"/>
        <v>6.8</v>
      </c>
    </row>
    <row r="1592" spans="1:7" hidden="1" x14ac:dyDescent="0.35">
      <c r="A1592" t="s">
        <v>3185</v>
      </c>
      <c r="B1592" t="s">
        <v>3186</v>
      </c>
      <c r="C1592">
        <v>-2.1538900000000001</v>
      </c>
      <c r="D1592">
        <v>52.605899999999998</v>
      </c>
      <c r="E1592">
        <v>13.381</v>
      </c>
      <c r="F1592">
        <f>VLOOKUP(A1592,[1]All_crime!$A:$E,5,FALSE)</f>
        <v>90</v>
      </c>
      <c r="G1592">
        <f t="shared" si="24"/>
        <v>9</v>
      </c>
    </row>
    <row r="1593" spans="1:7" hidden="1" x14ac:dyDescent="0.35">
      <c r="A1593" t="s">
        <v>3187</v>
      </c>
      <c r="B1593" t="s">
        <v>3188</v>
      </c>
      <c r="C1593">
        <v>-2.1830599999999998</v>
      </c>
      <c r="D1593">
        <v>52.604500000000002</v>
      </c>
      <c r="E1593">
        <v>11.939</v>
      </c>
      <c r="F1593">
        <f>VLOOKUP(A1593,[1]All_crime!$A:$E,5,FALSE)</f>
        <v>50</v>
      </c>
      <c r="G1593">
        <f t="shared" si="24"/>
        <v>5</v>
      </c>
    </row>
    <row r="1594" spans="1:7" hidden="1" x14ac:dyDescent="0.35">
      <c r="A1594" t="s">
        <v>3189</v>
      </c>
      <c r="B1594" t="s">
        <v>3190</v>
      </c>
      <c r="C1594">
        <v>-2.1684299999999999</v>
      </c>
      <c r="D1594">
        <v>52.595199999999998</v>
      </c>
      <c r="E1594">
        <v>8.3420000000000005</v>
      </c>
      <c r="F1594">
        <f>VLOOKUP(A1594,[1]All_crime!$A:$E,5,FALSE)</f>
        <v>74</v>
      </c>
      <c r="G1594">
        <f t="shared" si="24"/>
        <v>7.4</v>
      </c>
    </row>
    <row r="1595" spans="1:7" hidden="1" x14ac:dyDescent="0.35">
      <c r="A1595" t="s">
        <v>3191</v>
      </c>
      <c r="B1595" t="s">
        <v>3192</v>
      </c>
      <c r="C1595">
        <v>-2.1771199999999999</v>
      </c>
      <c r="D1595">
        <v>52.593299999999999</v>
      </c>
      <c r="E1595">
        <v>20.87</v>
      </c>
      <c r="F1595">
        <f>VLOOKUP(A1595,[1]All_crime!$A:$E,5,FALSE)</f>
        <v>65</v>
      </c>
      <c r="G1595">
        <f t="shared" si="24"/>
        <v>6.5</v>
      </c>
    </row>
    <row r="1596" spans="1:7" hidden="1" x14ac:dyDescent="0.35">
      <c r="A1596" t="s">
        <v>3193</v>
      </c>
      <c r="B1596" t="s">
        <v>3194</v>
      </c>
      <c r="C1596">
        <v>-2.1821999999999999</v>
      </c>
      <c r="D1596">
        <v>52.5929</v>
      </c>
      <c r="E1596">
        <v>16.818000000000001</v>
      </c>
      <c r="F1596">
        <f>VLOOKUP(A1596,[1]All_crime!$A:$E,5,FALSE)</f>
        <v>72</v>
      </c>
      <c r="G1596">
        <f t="shared" si="24"/>
        <v>7.2</v>
      </c>
    </row>
    <row r="1597" spans="1:7" hidden="1" x14ac:dyDescent="0.35">
      <c r="A1597" t="s">
        <v>3195</v>
      </c>
      <c r="B1597" t="s">
        <v>3196</v>
      </c>
      <c r="C1597">
        <v>-2.1956799999999999</v>
      </c>
      <c r="D1597">
        <v>52.5837</v>
      </c>
      <c r="E1597">
        <v>5.891</v>
      </c>
      <c r="F1597">
        <f>VLOOKUP(A1597,[1]All_crime!$A:$E,5,FALSE)</f>
        <v>56</v>
      </c>
      <c r="G1597">
        <f t="shared" si="24"/>
        <v>5.6</v>
      </c>
    </row>
    <row r="1598" spans="1:7" hidden="1" x14ac:dyDescent="0.35">
      <c r="A1598" t="s">
        <v>3197</v>
      </c>
      <c r="B1598" t="s">
        <v>3198</v>
      </c>
      <c r="C1598">
        <v>-2.1798500000000001</v>
      </c>
      <c r="D1598">
        <v>52.584499999999998</v>
      </c>
      <c r="E1598">
        <v>12.14</v>
      </c>
      <c r="F1598">
        <f>VLOOKUP(A1598,[1]All_crime!$A:$E,5,FALSE)</f>
        <v>65</v>
      </c>
      <c r="G1598">
        <f t="shared" si="24"/>
        <v>6.5</v>
      </c>
    </row>
    <row r="1599" spans="1:7" hidden="1" x14ac:dyDescent="0.35">
      <c r="A1599" t="s">
        <v>3199</v>
      </c>
      <c r="B1599" t="s">
        <v>3200</v>
      </c>
      <c r="C1599">
        <v>-2.1878099999999998</v>
      </c>
      <c r="D1599">
        <v>52.579300000000003</v>
      </c>
      <c r="E1599">
        <v>18.449000000000002</v>
      </c>
      <c r="F1599">
        <f>VLOOKUP(A1599,[1]All_crime!$A:$E,5,FALSE)</f>
        <v>124</v>
      </c>
      <c r="G1599">
        <f t="shared" si="24"/>
        <v>12.4</v>
      </c>
    </row>
    <row r="1600" spans="1:7" hidden="1" x14ac:dyDescent="0.35">
      <c r="A1600" t="s">
        <v>3201</v>
      </c>
      <c r="B1600" t="s">
        <v>3202</v>
      </c>
      <c r="C1600">
        <v>-2.1847300000000001</v>
      </c>
      <c r="D1600">
        <v>52.597900000000003</v>
      </c>
      <c r="E1600">
        <v>12.324</v>
      </c>
      <c r="F1600">
        <f>VLOOKUP(A1600,[1]All_crime!$A:$E,5,FALSE)</f>
        <v>78</v>
      </c>
      <c r="G1600">
        <f t="shared" si="24"/>
        <v>7.8</v>
      </c>
    </row>
    <row r="1601" spans="1:7" hidden="1" x14ac:dyDescent="0.35">
      <c r="A1601" t="s">
        <v>3203</v>
      </c>
      <c r="B1601" t="s">
        <v>3204</v>
      </c>
      <c r="C1601">
        <v>-2.05633</v>
      </c>
      <c r="D1601">
        <v>52.609200000000001</v>
      </c>
      <c r="E1601">
        <v>20.091000000000001</v>
      </c>
      <c r="F1601">
        <f>VLOOKUP(A1601,[1]All_crime!$A:$E,5,FALSE)</f>
        <v>55</v>
      </c>
      <c r="G1601">
        <f t="shared" si="24"/>
        <v>5.5</v>
      </c>
    </row>
    <row r="1602" spans="1:7" hidden="1" x14ac:dyDescent="0.35">
      <c r="A1602" t="s">
        <v>3205</v>
      </c>
      <c r="B1602" t="s">
        <v>3206</v>
      </c>
      <c r="C1602">
        <v>-2.06168</v>
      </c>
      <c r="D1602">
        <v>52.613900000000001</v>
      </c>
      <c r="E1602">
        <v>43.091999999999999</v>
      </c>
      <c r="F1602">
        <f>VLOOKUP(A1602,[1]All_crime!$A:$E,5,FALSE)</f>
        <v>146</v>
      </c>
      <c r="G1602">
        <f t="shared" si="24"/>
        <v>14.6</v>
      </c>
    </row>
    <row r="1603" spans="1:7" hidden="1" x14ac:dyDescent="0.35">
      <c r="A1603" t="s">
        <v>3207</v>
      </c>
      <c r="B1603" t="s">
        <v>3208</v>
      </c>
      <c r="C1603">
        <v>-2.05301</v>
      </c>
      <c r="D1603">
        <v>52.6143</v>
      </c>
      <c r="E1603">
        <v>26.376999999999999</v>
      </c>
      <c r="F1603">
        <f>VLOOKUP(A1603,[1]All_crime!$A:$E,5,FALSE)</f>
        <v>55</v>
      </c>
      <c r="G1603">
        <f t="shared" ref="G1603:G1666" si="25">F1603/10</f>
        <v>5.5</v>
      </c>
    </row>
    <row r="1604" spans="1:7" hidden="1" x14ac:dyDescent="0.35">
      <c r="A1604" t="s">
        <v>3209</v>
      </c>
      <c r="B1604" t="s">
        <v>3210</v>
      </c>
      <c r="C1604">
        <v>-2.0664899999999999</v>
      </c>
      <c r="D1604">
        <v>52.611400000000003</v>
      </c>
      <c r="E1604">
        <v>14.698</v>
      </c>
      <c r="F1604">
        <f>VLOOKUP(A1604,[1]All_crime!$A:$E,5,FALSE)</f>
        <v>73</v>
      </c>
      <c r="G1604">
        <f t="shared" si="25"/>
        <v>7.3</v>
      </c>
    </row>
    <row r="1605" spans="1:7" hidden="1" x14ac:dyDescent="0.35">
      <c r="A1605" t="s">
        <v>3211</v>
      </c>
      <c r="B1605" t="s">
        <v>3212</v>
      </c>
      <c r="C1605">
        <v>-2.07734</v>
      </c>
      <c r="D1605">
        <v>52.610300000000002</v>
      </c>
      <c r="E1605">
        <v>21.579000000000001</v>
      </c>
      <c r="F1605">
        <f>VLOOKUP(A1605,[1]All_crime!$A:$E,5,FALSE)</f>
        <v>62</v>
      </c>
      <c r="G1605">
        <f t="shared" si="25"/>
        <v>6.2</v>
      </c>
    </row>
    <row r="1606" spans="1:7" hidden="1" x14ac:dyDescent="0.35">
      <c r="A1606" t="s">
        <v>3213</v>
      </c>
      <c r="B1606" t="s">
        <v>3214</v>
      </c>
      <c r="C1606">
        <v>-2.0565199999999999</v>
      </c>
      <c r="D1606">
        <v>52.619700000000002</v>
      </c>
      <c r="E1606">
        <v>37.845999999999997</v>
      </c>
      <c r="F1606">
        <f>VLOOKUP(A1606,[1]All_crime!$A:$E,5,FALSE)</f>
        <v>104</v>
      </c>
      <c r="G1606">
        <f t="shared" si="25"/>
        <v>10.4</v>
      </c>
    </row>
    <row r="1607" spans="1:7" hidden="1" x14ac:dyDescent="0.35">
      <c r="A1607" t="s">
        <v>3215</v>
      </c>
      <c r="B1607" t="s">
        <v>3216</v>
      </c>
      <c r="C1607">
        <v>-2.0638100000000001</v>
      </c>
      <c r="D1607">
        <v>52.617600000000003</v>
      </c>
      <c r="E1607">
        <v>35.774999999999999</v>
      </c>
      <c r="F1607">
        <f>VLOOKUP(A1607,[1]All_crime!$A:$E,5,FALSE)</f>
        <v>89</v>
      </c>
      <c r="G1607">
        <f t="shared" si="25"/>
        <v>8.9</v>
      </c>
    </row>
    <row r="1608" spans="1:7" hidden="1" x14ac:dyDescent="0.35">
      <c r="A1608" t="s">
        <v>3217</v>
      </c>
      <c r="B1608" t="s">
        <v>3218</v>
      </c>
      <c r="C1608">
        <v>-2.0585</v>
      </c>
      <c r="D1608">
        <v>52.6006</v>
      </c>
      <c r="E1608">
        <v>11.38</v>
      </c>
      <c r="F1608">
        <f>VLOOKUP(A1608,[1]All_crime!$A:$E,5,FALSE)</f>
        <v>35</v>
      </c>
      <c r="G1608">
        <f t="shared" si="25"/>
        <v>3.5</v>
      </c>
    </row>
    <row r="1609" spans="1:7" hidden="1" x14ac:dyDescent="0.35">
      <c r="A1609" t="s">
        <v>3219</v>
      </c>
      <c r="B1609" t="s">
        <v>3220</v>
      </c>
      <c r="C1609">
        <v>-2.0739899999999998</v>
      </c>
      <c r="D1609">
        <v>52.600499999999997</v>
      </c>
      <c r="E1609">
        <v>39.015000000000001</v>
      </c>
      <c r="F1609">
        <f>VLOOKUP(A1609,[1]All_crime!$A:$E,5,FALSE)</f>
        <v>107</v>
      </c>
      <c r="G1609">
        <f t="shared" si="25"/>
        <v>10.7</v>
      </c>
    </row>
    <row r="1610" spans="1:7" hidden="1" x14ac:dyDescent="0.35">
      <c r="A1610" t="s">
        <v>3221</v>
      </c>
      <c r="B1610" t="s">
        <v>3222</v>
      </c>
      <c r="C1610">
        <v>-2.05904</v>
      </c>
      <c r="D1610">
        <v>52.605499999999999</v>
      </c>
      <c r="E1610">
        <v>36.692999999999998</v>
      </c>
      <c r="F1610">
        <f>VLOOKUP(A1610,[1]All_crime!$A:$E,5,FALSE)</f>
        <v>176</v>
      </c>
      <c r="G1610">
        <f t="shared" si="25"/>
        <v>17.600000000000001</v>
      </c>
    </row>
    <row r="1611" spans="1:7" x14ac:dyDescent="0.35">
      <c r="A1611" s="4" t="s">
        <v>3223</v>
      </c>
      <c r="B1611" s="4" t="s">
        <v>3224</v>
      </c>
      <c r="C1611" s="4">
        <v>-2.0824099999999999</v>
      </c>
      <c r="D1611" s="4">
        <v>52.595100000000002</v>
      </c>
      <c r="E1611" s="4">
        <v>38.020000000000003</v>
      </c>
      <c r="F1611" s="4">
        <f>VLOOKUP(A1611,[1]All_crime!$A:$E,5,FALSE)</f>
        <v>1059</v>
      </c>
      <c r="G1611" s="4">
        <f t="shared" si="25"/>
        <v>105.9</v>
      </c>
    </row>
    <row r="1612" spans="1:7" hidden="1" x14ac:dyDescent="0.35">
      <c r="A1612" t="s">
        <v>3225</v>
      </c>
      <c r="B1612" t="s">
        <v>3226</v>
      </c>
      <c r="C1612">
        <v>-2.0651600000000001</v>
      </c>
      <c r="D1612">
        <v>52.599600000000002</v>
      </c>
      <c r="E1612">
        <v>9.9320000000000004</v>
      </c>
      <c r="F1612">
        <f>VLOOKUP(A1612,[1]All_crime!$A:$E,5,FALSE)</f>
        <v>76</v>
      </c>
      <c r="G1612">
        <f t="shared" si="25"/>
        <v>7.6</v>
      </c>
    </row>
    <row r="1613" spans="1:7" hidden="1" x14ac:dyDescent="0.35">
      <c r="A1613" t="s">
        <v>3227</v>
      </c>
      <c r="B1613" t="s">
        <v>3228</v>
      </c>
      <c r="C1613">
        <v>-2.08277</v>
      </c>
      <c r="D1613">
        <v>52.607799999999997</v>
      </c>
      <c r="E1613">
        <v>26.401</v>
      </c>
      <c r="F1613">
        <f>VLOOKUP(A1613,[1]All_crime!$A:$E,5,FALSE)</f>
        <v>93</v>
      </c>
      <c r="G1613">
        <f t="shared" si="25"/>
        <v>9.3000000000000007</v>
      </c>
    </row>
    <row r="1614" spans="1:7" hidden="1" x14ac:dyDescent="0.35">
      <c r="A1614" t="s">
        <v>3229</v>
      </c>
      <c r="B1614" t="s">
        <v>3230</v>
      </c>
      <c r="C1614">
        <v>-2.06629</v>
      </c>
      <c r="D1614">
        <v>52.606999999999999</v>
      </c>
      <c r="E1614">
        <v>37.676000000000002</v>
      </c>
      <c r="F1614">
        <f>VLOOKUP(A1614,[1]All_crime!$A:$E,5,FALSE)</f>
        <v>196</v>
      </c>
      <c r="G1614">
        <f t="shared" si="25"/>
        <v>19.600000000000001</v>
      </c>
    </row>
    <row r="1615" spans="1:7" hidden="1" x14ac:dyDescent="0.35">
      <c r="A1615" t="s">
        <v>3231</v>
      </c>
      <c r="B1615" t="s">
        <v>3232</v>
      </c>
      <c r="C1615">
        <v>-1.4529799999999999</v>
      </c>
      <c r="D1615">
        <v>52.3904</v>
      </c>
      <c r="E1615">
        <v>28.526</v>
      </c>
      <c r="F1615">
        <f>VLOOKUP(A1615,[1]All_crime!$A:$E,5,FALSE)</f>
        <v>93</v>
      </c>
      <c r="G1615">
        <f t="shared" si="25"/>
        <v>9.3000000000000007</v>
      </c>
    </row>
    <row r="1616" spans="1:7" hidden="1" x14ac:dyDescent="0.35">
      <c r="A1616" t="s">
        <v>3233</v>
      </c>
      <c r="B1616" t="s">
        <v>3234</v>
      </c>
      <c r="C1616">
        <v>-1.46173</v>
      </c>
      <c r="D1616">
        <v>52.394399999999997</v>
      </c>
      <c r="E1616">
        <v>31.768000000000001</v>
      </c>
      <c r="F1616">
        <f>VLOOKUP(A1616,[1]All_crime!$A:$E,5,FALSE)</f>
        <v>95</v>
      </c>
      <c r="G1616">
        <f t="shared" si="25"/>
        <v>9.5</v>
      </c>
    </row>
    <row r="1617" spans="1:7" hidden="1" x14ac:dyDescent="0.35">
      <c r="A1617" t="s">
        <v>3235</v>
      </c>
      <c r="B1617" t="s">
        <v>3236</v>
      </c>
      <c r="C1617">
        <v>-1.47455</v>
      </c>
      <c r="D1617">
        <v>52.379100000000001</v>
      </c>
      <c r="E1617">
        <v>22.41</v>
      </c>
      <c r="F1617">
        <f>VLOOKUP(A1617,[1]All_crime!$A:$E,5,FALSE)</f>
        <v>126</v>
      </c>
      <c r="G1617">
        <f t="shared" si="25"/>
        <v>12.6</v>
      </c>
    </row>
    <row r="1618" spans="1:7" hidden="1" x14ac:dyDescent="0.35">
      <c r="A1618" t="s">
        <v>3237</v>
      </c>
      <c r="B1618" t="s">
        <v>3238</v>
      </c>
      <c r="C1618">
        <v>-1.4782599999999999</v>
      </c>
      <c r="D1618">
        <v>52.389200000000002</v>
      </c>
      <c r="E1618">
        <v>16.518999999999998</v>
      </c>
      <c r="F1618">
        <f>VLOOKUP(A1618,[1]All_crime!$A:$E,5,FALSE)</f>
        <v>228</v>
      </c>
      <c r="G1618">
        <f t="shared" si="25"/>
        <v>22.8</v>
      </c>
    </row>
    <row r="1619" spans="1:7" hidden="1" x14ac:dyDescent="0.35">
      <c r="A1619" t="s">
        <v>3239</v>
      </c>
      <c r="B1619" t="s">
        <v>3240</v>
      </c>
      <c r="C1619">
        <v>-1.5799399999999999</v>
      </c>
      <c r="D1619">
        <v>52.395000000000003</v>
      </c>
      <c r="E1619">
        <v>51.338000000000001</v>
      </c>
      <c r="F1619">
        <f>VLOOKUP(A1619,[1]All_crime!$A:$E,5,FALSE)</f>
        <v>403</v>
      </c>
      <c r="G1619">
        <f t="shared" si="25"/>
        <v>40.299999999999997</v>
      </c>
    </row>
    <row r="1620" spans="1:7" hidden="1" x14ac:dyDescent="0.35">
      <c r="A1620" t="s">
        <v>3241</v>
      </c>
      <c r="B1620" t="s">
        <v>3242</v>
      </c>
      <c r="C1620">
        <v>-1.5950299999999999</v>
      </c>
      <c r="D1620">
        <v>52.3962</v>
      </c>
      <c r="E1620">
        <v>10.813000000000001</v>
      </c>
      <c r="F1620">
        <f>VLOOKUP(A1620,[1]All_crime!$A:$E,5,FALSE)</f>
        <v>117</v>
      </c>
      <c r="G1620">
        <f t="shared" si="25"/>
        <v>11.7</v>
      </c>
    </row>
    <row r="1621" spans="1:7" hidden="1" x14ac:dyDescent="0.35">
      <c r="A1621" t="s">
        <v>3243</v>
      </c>
      <c r="B1621" t="s">
        <v>3244</v>
      </c>
      <c r="C1621">
        <v>-1.58084</v>
      </c>
      <c r="D1621">
        <v>52.387700000000002</v>
      </c>
      <c r="E1621">
        <v>8.2029999999999994</v>
      </c>
      <c r="F1621">
        <f>VLOOKUP(A1621,[1]All_crime!$A:$E,5,FALSE)</f>
        <v>123</v>
      </c>
      <c r="G1621">
        <f t="shared" si="25"/>
        <v>12.3</v>
      </c>
    </row>
    <row r="1622" spans="1:7" hidden="1" x14ac:dyDescent="0.35">
      <c r="A1622" t="s">
        <v>3245</v>
      </c>
      <c r="B1622" t="s">
        <v>3246</v>
      </c>
      <c r="C1622">
        <v>-1.5014099999999999</v>
      </c>
      <c r="D1622">
        <v>52.389099999999999</v>
      </c>
      <c r="E1622">
        <v>25.411000000000001</v>
      </c>
      <c r="F1622">
        <f>VLOOKUP(A1622,[1]All_crime!$A:$E,5,FALSE)</f>
        <v>104</v>
      </c>
      <c r="G1622">
        <f t="shared" si="25"/>
        <v>10.4</v>
      </c>
    </row>
    <row r="1623" spans="1:7" hidden="1" x14ac:dyDescent="0.35">
      <c r="A1623" t="s">
        <v>3247</v>
      </c>
      <c r="B1623" t="s">
        <v>3248</v>
      </c>
      <c r="C1623">
        <v>-1.4999</v>
      </c>
      <c r="D1623">
        <v>52.392800000000001</v>
      </c>
      <c r="E1623">
        <v>11.364000000000001</v>
      </c>
      <c r="F1623">
        <f>VLOOKUP(A1623,[1]All_crime!$A:$E,5,FALSE)</f>
        <v>76</v>
      </c>
      <c r="G1623">
        <f t="shared" si="25"/>
        <v>7.6</v>
      </c>
    </row>
    <row r="1624" spans="1:7" hidden="1" x14ac:dyDescent="0.35">
      <c r="A1624" t="s">
        <v>3249</v>
      </c>
      <c r="B1624" t="s">
        <v>3250</v>
      </c>
      <c r="C1624">
        <v>-1.47407</v>
      </c>
      <c r="D1624">
        <v>52.453800000000001</v>
      </c>
      <c r="E1624">
        <v>27.154</v>
      </c>
      <c r="F1624">
        <f>VLOOKUP(A1624,[1]All_crime!$A:$E,5,FALSE)</f>
        <v>182</v>
      </c>
      <c r="G1624">
        <f t="shared" si="25"/>
        <v>18.2</v>
      </c>
    </row>
    <row r="1625" spans="1:7" hidden="1" x14ac:dyDescent="0.35">
      <c r="A1625" t="s">
        <v>3251</v>
      </c>
      <c r="B1625" t="s">
        <v>3252</v>
      </c>
      <c r="C1625">
        <v>-1.47925</v>
      </c>
      <c r="D1625">
        <v>52.449300000000001</v>
      </c>
      <c r="E1625">
        <v>22.628</v>
      </c>
      <c r="F1625">
        <f>VLOOKUP(A1625,[1]All_crime!$A:$E,5,FALSE)</f>
        <v>128</v>
      </c>
      <c r="G1625">
        <f t="shared" si="25"/>
        <v>12.8</v>
      </c>
    </row>
    <row r="1626" spans="1:7" hidden="1" x14ac:dyDescent="0.35">
      <c r="A1626" t="s">
        <v>3253</v>
      </c>
      <c r="B1626" t="s">
        <v>3254</v>
      </c>
      <c r="C1626">
        <v>-1.4873799999999999</v>
      </c>
      <c r="D1626">
        <v>52.448399999999999</v>
      </c>
      <c r="E1626">
        <v>36.241</v>
      </c>
      <c r="F1626">
        <f>VLOOKUP(A1626,[1]All_crime!$A:$E,5,FALSE)</f>
        <v>267</v>
      </c>
      <c r="G1626">
        <f t="shared" si="25"/>
        <v>26.7</v>
      </c>
    </row>
    <row r="1627" spans="1:7" hidden="1" x14ac:dyDescent="0.35">
      <c r="A1627" t="s">
        <v>3255</v>
      </c>
      <c r="B1627" t="s">
        <v>3256</v>
      </c>
      <c r="C1627">
        <v>-1.50911</v>
      </c>
      <c r="D1627">
        <v>52.449800000000003</v>
      </c>
      <c r="E1627">
        <v>26.907</v>
      </c>
      <c r="F1627">
        <f>VLOOKUP(A1627,[1]All_crime!$A:$E,5,FALSE)</f>
        <v>113</v>
      </c>
      <c r="G1627">
        <f t="shared" si="25"/>
        <v>11.3</v>
      </c>
    </row>
    <row r="1628" spans="1:7" hidden="1" x14ac:dyDescent="0.35">
      <c r="A1628" t="s">
        <v>3257</v>
      </c>
      <c r="B1628" t="s">
        <v>3258</v>
      </c>
      <c r="C1628">
        <v>-1.8341799999999999</v>
      </c>
      <c r="D1628">
        <v>52.4221</v>
      </c>
      <c r="E1628">
        <v>21.427</v>
      </c>
      <c r="F1628">
        <f>VLOOKUP(A1628,[1]All_crime!$A:$E,5,FALSE)</f>
        <v>121</v>
      </c>
      <c r="G1628">
        <f t="shared" si="25"/>
        <v>12.1</v>
      </c>
    </row>
    <row r="1629" spans="1:7" hidden="1" x14ac:dyDescent="0.35">
      <c r="A1629" t="s">
        <v>3259</v>
      </c>
      <c r="B1629" t="s">
        <v>3260</v>
      </c>
      <c r="C1629">
        <v>-1.8332599999999999</v>
      </c>
      <c r="D1629">
        <v>52.415300000000002</v>
      </c>
      <c r="E1629">
        <v>15.705</v>
      </c>
      <c r="F1629">
        <f>VLOOKUP(A1629,[1]All_crime!$A:$E,5,FALSE)</f>
        <v>457</v>
      </c>
      <c r="G1629">
        <f t="shared" si="25"/>
        <v>45.7</v>
      </c>
    </row>
    <row r="1630" spans="1:7" hidden="1" x14ac:dyDescent="0.35">
      <c r="A1630" t="s">
        <v>3261</v>
      </c>
      <c r="B1630" t="s">
        <v>3262</v>
      </c>
      <c r="C1630">
        <v>-1.94848</v>
      </c>
      <c r="D1630">
        <v>52.525500000000001</v>
      </c>
      <c r="E1630">
        <v>14.244</v>
      </c>
      <c r="F1630">
        <f>VLOOKUP(A1630,[1]All_crime!$A:$E,5,FALSE)</f>
        <v>55</v>
      </c>
      <c r="G1630">
        <f t="shared" si="25"/>
        <v>5.5</v>
      </c>
    </row>
    <row r="1631" spans="1:7" hidden="1" x14ac:dyDescent="0.35">
      <c r="A1631" t="s">
        <v>3263</v>
      </c>
      <c r="B1631" t="s">
        <v>3264</v>
      </c>
      <c r="C1631">
        <v>-1.9683200000000001</v>
      </c>
      <c r="D1631">
        <v>52.535899999999998</v>
      </c>
      <c r="E1631">
        <v>23.353000000000002</v>
      </c>
      <c r="F1631">
        <f>VLOOKUP(A1631,[1]All_crime!$A:$E,5,FALSE)</f>
        <v>190</v>
      </c>
      <c r="G1631">
        <f t="shared" si="25"/>
        <v>19</v>
      </c>
    </row>
    <row r="1632" spans="1:7" hidden="1" x14ac:dyDescent="0.35">
      <c r="A1632" t="s">
        <v>3265</v>
      </c>
      <c r="B1632" t="s">
        <v>3266</v>
      </c>
      <c r="C1632">
        <v>-1.83613</v>
      </c>
      <c r="D1632">
        <v>52.383299999999998</v>
      </c>
      <c r="E1632">
        <v>5.5549999999999997</v>
      </c>
      <c r="F1632">
        <f>VLOOKUP(A1632,[1]All_crime!$A:$E,5,FALSE)</f>
        <v>52</v>
      </c>
      <c r="G1632">
        <f t="shared" si="25"/>
        <v>5.2</v>
      </c>
    </row>
    <row r="1633" spans="1:7" hidden="1" x14ac:dyDescent="0.35">
      <c r="A1633" t="s">
        <v>3267</v>
      </c>
      <c r="B1633" t="s">
        <v>3268</v>
      </c>
      <c r="C1633">
        <v>-1.8422799999999999</v>
      </c>
      <c r="D1633">
        <v>52.3795</v>
      </c>
      <c r="E1633">
        <v>7.6379999999999999</v>
      </c>
      <c r="F1633">
        <f>VLOOKUP(A1633,[1]All_crime!$A:$E,5,FALSE)</f>
        <v>155</v>
      </c>
      <c r="G1633">
        <f t="shared" si="25"/>
        <v>15.5</v>
      </c>
    </row>
    <row r="1634" spans="1:7" hidden="1" x14ac:dyDescent="0.35">
      <c r="A1634" t="s">
        <v>3269</v>
      </c>
      <c r="B1634" t="s">
        <v>3270</v>
      </c>
      <c r="C1634">
        <v>-2.0144299999999999</v>
      </c>
      <c r="D1634">
        <v>52.523899999999998</v>
      </c>
      <c r="E1634">
        <v>45.813000000000002</v>
      </c>
      <c r="F1634">
        <f>VLOOKUP(A1634,[1]All_crime!$A:$E,5,FALSE)</f>
        <v>356</v>
      </c>
      <c r="G1634">
        <f t="shared" si="25"/>
        <v>35.6</v>
      </c>
    </row>
    <row r="1635" spans="1:7" hidden="1" x14ac:dyDescent="0.35">
      <c r="A1635" t="s">
        <v>3271</v>
      </c>
      <c r="B1635" t="s">
        <v>3272</v>
      </c>
      <c r="C1635">
        <v>-1.9742200000000001</v>
      </c>
      <c r="D1635">
        <v>52.606400000000001</v>
      </c>
      <c r="E1635">
        <v>59.497</v>
      </c>
      <c r="F1635">
        <f>VLOOKUP(A1635,[1]All_crime!$A:$E,5,FALSE)</f>
        <v>317</v>
      </c>
      <c r="G1635">
        <f t="shared" si="25"/>
        <v>31.7</v>
      </c>
    </row>
    <row r="1636" spans="1:7" hidden="1" x14ac:dyDescent="0.35">
      <c r="A1636" t="s">
        <v>3273</v>
      </c>
      <c r="B1636" t="s">
        <v>3274</v>
      </c>
      <c r="C1636">
        <v>-1.9784900000000001</v>
      </c>
      <c r="D1636">
        <v>52.617899999999999</v>
      </c>
      <c r="E1636">
        <v>67.813000000000002</v>
      </c>
      <c r="F1636">
        <f>VLOOKUP(A1636,[1]All_crime!$A:$E,5,FALSE)</f>
        <v>370</v>
      </c>
      <c r="G1636">
        <f t="shared" si="25"/>
        <v>37</v>
      </c>
    </row>
    <row r="1637" spans="1:7" hidden="1" x14ac:dyDescent="0.35">
      <c r="A1637" t="s">
        <v>3275</v>
      </c>
      <c r="B1637" t="s">
        <v>3276</v>
      </c>
      <c r="C1637">
        <v>-1.5519700000000001</v>
      </c>
      <c r="D1637">
        <v>52.386400000000002</v>
      </c>
      <c r="E1637">
        <v>16.18</v>
      </c>
      <c r="F1637">
        <f>VLOOKUP(A1637,[1]All_crime!$A:$E,5,FALSE)</f>
        <v>267</v>
      </c>
      <c r="G1637">
        <f t="shared" si="25"/>
        <v>26.7</v>
      </c>
    </row>
    <row r="1638" spans="1:7" hidden="1" x14ac:dyDescent="0.35">
      <c r="A1638" t="s">
        <v>3277</v>
      </c>
      <c r="B1638" t="s">
        <v>3278</v>
      </c>
      <c r="C1638">
        <v>-2.09198</v>
      </c>
      <c r="D1638">
        <v>52.525599999999997</v>
      </c>
      <c r="E1638">
        <v>56.201999999999998</v>
      </c>
      <c r="F1638">
        <f>VLOOKUP(A1638,[1]All_crime!$A:$E,5,FALSE)</f>
        <v>298</v>
      </c>
      <c r="G1638">
        <f t="shared" si="25"/>
        <v>29.8</v>
      </c>
    </row>
    <row r="1639" spans="1:7" hidden="1" x14ac:dyDescent="0.35">
      <c r="A1639" t="s">
        <v>3279</v>
      </c>
      <c r="B1639" t="s">
        <v>3280</v>
      </c>
      <c r="C1639">
        <v>-1.9087000000000001</v>
      </c>
      <c r="D1639">
        <v>52.475700000000003</v>
      </c>
      <c r="E1639">
        <v>20.867999999999999</v>
      </c>
      <c r="F1639">
        <f>VLOOKUP(A1639,[1]All_crime!$A:$E,5,FALSE)</f>
        <v>636</v>
      </c>
      <c r="G1639">
        <f t="shared" si="25"/>
        <v>63.6</v>
      </c>
    </row>
    <row r="1640" spans="1:7" hidden="1" x14ac:dyDescent="0.35">
      <c r="A1640" t="s">
        <v>3281</v>
      </c>
      <c r="B1640" t="s">
        <v>3282</v>
      </c>
      <c r="C1640">
        <v>-1.9112100000000001</v>
      </c>
      <c r="D1640">
        <v>52.490200000000002</v>
      </c>
      <c r="E1640">
        <v>20.399999999999999</v>
      </c>
      <c r="F1640">
        <f>VLOOKUP(A1640,[1]All_crime!$A:$E,5,FALSE)</f>
        <v>275</v>
      </c>
      <c r="G1640">
        <f t="shared" si="25"/>
        <v>27.5</v>
      </c>
    </row>
    <row r="1641" spans="1:7" x14ac:dyDescent="0.35">
      <c r="A1641" s="4" t="s">
        <v>3283</v>
      </c>
      <c r="B1641" s="4" t="s">
        <v>3284</v>
      </c>
      <c r="C1641" s="4">
        <v>-1.88445</v>
      </c>
      <c r="D1641" s="4">
        <v>52.484499999999997</v>
      </c>
      <c r="E1641" s="4">
        <v>26.7</v>
      </c>
      <c r="F1641" s="4">
        <f>VLOOKUP(A1641,[1]All_crime!$A:$E,5,FALSE)</f>
        <v>1680</v>
      </c>
      <c r="G1641" s="4">
        <f t="shared" si="25"/>
        <v>168</v>
      </c>
    </row>
    <row r="1642" spans="1:7" hidden="1" x14ac:dyDescent="0.35">
      <c r="A1642" t="s">
        <v>3285</v>
      </c>
      <c r="B1642" t="s">
        <v>3286</v>
      </c>
      <c r="C1642">
        <v>-1.9445600000000001</v>
      </c>
      <c r="D1642">
        <v>52.452500000000001</v>
      </c>
      <c r="E1642">
        <v>28.350999999999999</v>
      </c>
      <c r="F1642">
        <f>VLOOKUP(A1642,[1]All_crime!$A:$E,5,FALSE)</f>
        <v>639</v>
      </c>
      <c r="G1642">
        <f t="shared" si="25"/>
        <v>63.9</v>
      </c>
    </row>
    <row r="1643" spans="1:7" hidden="1" x14ac:dyDescent="0.35">
      <c r="A1643" t="s">
        <v>3287</v>
      </c>
      <c r="B1643" t="s">
        <v>3288</v>
      </c>
      <c r="C1643">
        <v>-1.91997</v>
      </c>
      <c r="D1643">
        <v>52.476300000000002</v>
      </c>
      <c r="E1643">
        <v>24.774999999999999</v>
      </c>
      <c r="F1643">
        <f>VLOOKUP(A1643,[1]All_crime!$A:$E,5,FALSE)</f>
        <v>123</v>
      </c>
      <c r="G1643">
        <f t="shared" si="25"/>
        <v>12.3</v>
      </c>
    </row>
    <row r="1644" spans="1:7" hidden="1" x14ac:dyDescent="0.35">
      <c r="A1644" t="s">
        <v>3289</v>
      </c>
      <c r="B1644" t="s">
        <v>3290</v>
      </c>
      <c r="C1644">
        <v>-1.9126399999999999</v>
      </c>
      <c r="D1644">
        <v>52.482900000000001</v>
      </c>
      <c r="E1644">
        <v>20.657</v>
      </c>
      <c r="F1644">
        <f>VLOOKUP(A1644,[1]All_crime!$A:$E,5,FALSE)</f>
        <v>230</v>
      </c>
      <c r="G1644">
        <f t="shared" si="25"/>
        <v>23</v>
      </c>
    </row>
    <row r="1645" spans="1:7" hidden="1" x14ac:dyDescent="0.35">
      <c r="A1645" t="s">
        <v>3291</v>
      </c>
      <c r="B1645" t="s">
        <v>3292</v>
      </c>
      <c r="C1645">
        <v>-1.8990899999999999</v>
      </c>
      <c r="D1645">
        <v>52.4724</v>
      </c>
      <c r="E1645">
        <v>24.672000000000001</v>
      </c>
      <c r="F1645">
        <f>VLOOKUP(A1645,[1]All_crime!$A:$E,5,FALSE)</f>
        <v>304</v>
      </c>
      <c r="G1645">
        <f t="shared" si="25"/>
        <v>30.4</v>
      </c>
    </row>
    <row r="1646" spans="1:7" x14ac:dyDescent="0.35">
      <c r="A1646" s="4" t="s">
        <v>3293</v>
      </c>
      <c r="B1646" s="4" t="s">
        <v>3294</v>
      </c>
      <c r="C1646" s="4">
        <v>-1.89514</v>
      </c>
      <c r="D1646" s="4">
        <v>52.475000000000001</v>
      </c>
      <c r="E1646" s="4">
        <v>25.827000000000002</v>
      </c>
      <c r="F1646" s="4">
        <f>VLOOKUP(A1646,[1]All_crime!$A:$E,5,FALSE)</f>
        <v>2444</v>
      </c>
      <c r="G1646" s="4">
        <f t="shared" si="25"/>
        <v>244.4</v>
      </c>
    </row>
    <row r="1647" spans="1:7" hidden="1" x14ac:dyDescent="0.35">
      <c r="A1647" t="s">
        <v>3295</v>
      </c>
      <c r="B1647" t="s">
        <v>3296</v>
      </c>
      <c r="C1647">
        <v>-1.90313</v>
      </c>
      <c r="D1647">
        <v>52.473799999999997</v>
      </c>
      <c r="E1647">
        <v>58.792999999999999</v>
      </c>
      <c r="F1647">
        <f>VLOOKUP(A1647,[1]All_crime!$A:$E,5,FALSE)</f>
        <v>290</v>
      </c>
      <c r="G1647">
        <f t="shared" si="25"/>
        <v>29</v>
      </c>
    </row>
    <row r="1648" spans="1:7" x14ac:dyDescent="0.35">
      <c r="A1648" s="4" t="s">
        <v>3297</v>
      </c>
      <c r="B1648" s="4" t="s">
        <v>3298</v>
      </c>
      <c r="C1648" s="4">
        <v>-1.89327</v>
      </c>
      <c r="D1648" s="4">
        <v>52.485300000000002</v>
      </c>
      <c r="E1648" s="4">
        <v>23.216999999999999</v>
      </c>
      <c r="F1648" s="4">
        <f>VLOOKUP(A1648,[1]All_crime!$A:$E,5,FALSE)</f>
        <v>1128</v>
      </c>
      <c r="G1648" s="4">
        <f t="shared" si="25"/>
        <v>112.8</v>
      </c>
    </row>
    <row r="1649" spans="1:7" hidden="1" x14ac:dyDescent="0.35">
      <c r="A1649" t="s">
        <v>3299</v>
      </c>
      <c r="B1649" t="s">
        <v>3300</v>
      </c>
      <c r="C1649">
        <v>-1.9179999999999999</v>
      </c>
      <c r="D1649">
        <v>52.477899999999998</v>
      </c>
      <c r="E1649">
        <v>12.858000000000001</v>
      </c>
      <c r="F1649">
        <f>VLOOKUP(A1649,[1]All_crime!$A:$E,5,FALSE)</f>
        <v>46</v>
      </c>
      <c r="G1649">
        <f t="shared" si="25"/>
        <v>4.5999999999999996</v>
      </c>
    </row>
    <row r="1650" spans="1:7" hidden="1" x14ac:dyDescent="0.35">
      <c r="A1650" t="s">
        <v>3301</v>
      </c>
      <c r="B1650" t="s">
        <v>3302</v>
      </c>
      <c r="C1650">
        <v>-1.9152400000000001</v>
      </c>
      <c r="D1650">
        <v>52.485599999999998</v>
      </c>
      <c r="E1650">
        <v>19.337</v>
      </c>
      <c r="F1650">
        <f>VLOOKUP(A1650,[1]All_crime!$A:$E,5,FALSE)</f>
        <v>291</v>
      </c>
      <c r="G1650">
        <f t="shared" si="25"/>
        <v>29.1</v>
      </c>
    </row>
    <row r="1651" spans="1:7" x14ac:dyDescent="0.35">
      <c r="A1651" s="4" t="s">
        <v>3303</v>
      </c>
      <c r="B1651" s="4" t="s">
        <v>3304</v>
      </c>
      <c r="C1651" s="4">
        <v>-1.8996999999999999</v>
      </c>
      <c r="D1651" s="4">
        <v>52.481400000000001</v>
      </c>
      <c r="E1651" s="4">
        <v>27.122</v>
      </c>
      <c r="F1651" s="4">
        <f>VLOOKUP(A1651,[1]All_crime!$A:$E,5,FALSE)</f>
        <v>4707</v>
      </c>
      <c r="G1651" s="4">
        <f t="shared" si="25"/>
        <v>470.7</v>
      </c>
    </row>
    <row r="1652" spans="1:7" hidden="1" x14ac:dyDescent="0.35">
      <c r="A1652" t="s">
        <v>3305</v>
      </c>
      <c r="B1652" t="s">
        <v>3306</v>
      </c>
      <c r="C1652">
        <v>-1.90357</v>
      </c>
      <c r="D1652">
        <v>52.5122</v>
      </c>
      <c r="E1652">
        <v>46.511000000000003</v>
      </c>
      <c r="F1652">
        <f>VLOOKUP(A1652,[1]All_crime!$A:$E,5,FALSE)</f>
        <v>299</v>
      </c>
      <c r="G1652">
        <f t="shared" si="25"/>
        <v>29.9</v>
      </c>
    </row>
    <row r="1653" spans="1:7" hidden="1" x14ac:dyDescent="0.35">
      <c r="A1653" t="s">
        <v>3307</v>
      </c>
      <c r="B1653" t="s">
        <v>3308</v>
      </c>
      <c r="C1653">
        <v>-1.90507</v>
      </c>
      <c r="D1653">
        <v>52.4831</v>
      </c>
      <c r="E1653">
        <v>17.367000000000001</v>
      </c>
      <c r="F1653">
        <f>VLOOKUP(A1653,[1]All_crime!$A:$E,5,FALSE)</f>
        <v>303</v>
      </c>
      <c r="G1653">
        <f t="shared" si="25"/>
        <v>30.3</v>
      </c>
    </row>
    <row r="1654" spans="1:7" hidden="1" x14ac:dyDescent="0.35">
      <c r="A1654" t="s">
        <v>3309</v>
      </c>
      <c r="B1654" t="s">
        <v>3310</v>
      </c>
      <c r="C1654">
        <v>-1.90527</v>
      </c>
      <c r="D1654">
        <v>52.4863</v>
      </c>
      <c r="E1654">
        <v>32.488999999999997</v>
      </c>
      <c r="F1654">
        <f>VLOOKUP(A1654,[1]All_crime!$A:$E,5,FALSE)</f>
        <v>425</v>
      </c>
      <c r="G1654">
        <f t="shared" si="25"/>
        <v>42.5</v>
      </c>
    </row>
    <row r="1655" spans="1:7" hidden="1" x14ac:dyDescent="0.35">
      <c r="A1655" t="s">
        <v>3311</v>
      </c>
      <c r="B1655" t="s">
        <v>3312</v>
      </c>
      <c r="C1655">
        <v>-1.90527</v>
      </c>
      <c r="D1655">
        <v>52.471400000000003</v>
      </c>
      <c r="E1655">
        <v>30.893999999999998</v>
      </c>
      <c r="F1655">
        <f>VLOOKUP(A1655,[1]All_crime!$A:$E,5,FALSE)</f>
        <v>120</v>
      </c>
      <c r="G1655">
        <f t="shared" si="25"/>
        <v>12</v>
      </c>
    </row>
    <row r="1656" spans="1:7" hidden="1" x14ac:dyDescent="0.35">
      <c r="A1656" t="s">
        <v>3313</v>
      </c>
      <c r="B1656" t="s">
        <v>3314</v>
      </c>
      <c r="C1656">
        <v>-1.90486</v>
      </c>
      <c r="D1656">
        <v>52.477800000000002</v>
      </c>
      <c r="E1656">
        <v>13.686999999999999</v>
      </c>
      <c r="F1656">
        <f>VLOOKUP(A1656,[1]All_crime!$A:$E,5,FALSE)</f>
        <v>449</v>
      </c>
      <c r="G1656">
        <f t="shared" si="25"/>
        <v>44.9</v>
      </c>
    </row>
    <row r="1657" spans="1:7" hidden="1" x14ac:dyDescent="0.35">
      <c r="A1657" t="s">
        <v>3315</v>
      </c>
      <c r="B1657" t="s">
        <v>3316</v>
      </c>
      <c r="C1657">
        <v>-1.9089799999999999</v>
      </c>
      <c r="D1657">
        <v>52.4711</v>
      </c>
      <c r="E1657">
        <v>27.561</v>
      </c>
      <c r="F1657">
        <f>VLOOKUP(A1657,[1]All_crime!$A:$E,5,FALSE)</f>
        <v>102</v>
      </c>
      <c r="G1657">
        <f t="shared" si="25"/>
        <v>10.199999999999999</v>
      </c>
    </row>
    <row r="1658" spans="1:7" hidden="1" x14ac:dyDescent="0.35">
      <c r="A1658" t="s">
        <v>3317</v>
      </c>
      <c r="B1658" t="s">
        <v>3318</v>
      </c>
      <c r="C1658">
        <v>-1.9135500000000001</v>
      </c>
      <c r="D1658">
        <v>52.479900000000001</v>
      </c>
      <c r="E1658">
        <v>46.933</v>
      </c>
      <c r="F1658">
        <f>VLOOKUP(A1658,[1]All_crime!$A:$E,5,FALSE)</f>
        <v>482</v>
      </c>
      <c r="G1658">
        <f t="shared" si="25"/>
        <v>48.2</v>
      </c>
    </row>
    <row r="1659" spans="1:7" hidden="1" x14ac:dyDescent="0.35">
      <c r="A1659" t="s">
        <v>3319</v>
      </c>
      <c r="B1659" t="s">
        <v>3320</v>
      </c>
      <c r="C1659">
        <v>-1.8983699999999999</v>
      </c>
      <c r="D1659">
        <v>52.502899999999997</v>
      </c>
      <c r="E1659">
        <v>62.468000000000004</v>
      </c>
      <c r="F1659">
        <f>VLOOKUP(A1659,[1]All_crime!$A:$E,5,FALSE)</f>
        <v>454</v>
      </c>
      <c r="G1659">
        <f t="shared" si="25"/>
        <v>45.4</v>
      </c>
    </row>
    <row r="1660" spans="1:7" hidden="1" x14ac:dyDescent="0.35">
      <c r="A1660" t="s">
        <v>3321</v>
      </c>
      <c r="B1660" t="s">
        <v>3322</v>
      </c>
      <c r="C1660">
        <v>-1.9928999999999999</v>
      </c>
      <c r="D1660">
        <v>52.435000000000002</v>
      </c>
      <c r="E1660">
        <v>43.801000000000002</v>
      </c>
      <c r="F1660">
        <f>VLOOKUP(A1660,[1]All_crime!$A:$E,5,FALSE)</f>
        <v>366</v>
      </c>
      <c r="G1660">
        <f t="shared" si="25"/>
        <v>36.6</v>
      </c>
    </row>
    <row r="1661" spans="1:7" hidden="1" x14ac:dyDescent="0.35">
      <c r="A1661" t="s">
        <v>3323</v>
      </c>
      <c r="B1661" t="s">
        <v>3324</v>
      </c>
      <c r="C1661">
        <v>-1.85212</v>
      </c>
      <c r="D1661">
        <v>52.521799999999999</v>
      </c>
      <c r="E1661">
        <v>35.182000000000002</v>
      </c>
      <c r="F1661">
        <f>VLOOKUP(A1661,[1]All_crime!$A:$E,5,FALSE)</f>
        <v>193</v>
      </c>
      <c r="G1661">
        <f t="shared" si="25"/>
        <v>19.3</v>
      </c>
    </row>
    <row r="1662" spans="1:7" hidden="1" x14ac:dyDescent="0.35">
      <c r="A1662" t="s">
        <v>3325</v>
      </c>
      <c r="B1662" t="s">
        <v>3326</v>
      </c>
      <c r="C1662">
        <v>-1.9212</v>
      </c>
      <c r="D1662">
        <v>52.457700000000003</v>
      </c>
      <c r="E1662">
        <v>12.334</v>
      </c>
      <c r="F1662">
        <f>VLOOKUP(A1662,[1]All_crime!$A:$E,5,FALSE)</f>
        <v>675</v>
      </c>
      <c r="G1662">
        <f t="shared" si="25"/>
        <v>67.5</v>
      </c>
    </row>
    <row r="1663" spans="1:7" hidden="1" x14ac:dyDescent="0.35">
      <c r="A1663" t="s">
        <v>3327</v>
      </c>
      <c r="B1663" t="s">
        <v>3328</v>
      </c>
      <c r="C1663">
        <v>-1.83213</v>
      </c>
      <c r="D1663">
        <v>52.526600000000002</v>
      </c>
      <c r="E1663">
        <v>44.420999999999999</v>
      </c>
      <c r="F1663">
        <f>VLOOKUP(A1663,[1]All_crime!$A:$E,5,FALSE)</f>
        <v>371</v>
      </c>
      <c r="G1663">
        <f t="shared" si="25"/>
        <v>37.1</v>
      </c>
    </row>
    <row r="1664" spans="1:7" hidden="1" x14ac:dyDescent="0.35">
      <c r="A1664" t="s">
        <v>3329</v>
      </c>
      <c r="B1664" t="s">
        <v>3330</v>
      </c>
      <c r="C1664">
        <v>-2.01539</v>
      </c>
      <c r="D1664">
        <v>52.404899999999998</v>
      </c>
      <c r="E1664">
        <v>50.746000000000002</v>
      </c>
      <c r="F1664">
        <f>VLOOKUP(A1664,[1]All_crime!$A:$E,5,FALSE)</f>
        <v>418</v>
      </c>
      <c r="G1664">
        <f t="shared" si="25"/>
        <v>41.8</v>
      </c>
    </row>
    <row r="1665" spans="1:7" hidden="1" x14ac:dyDescent="0.35">
      <c r="A1665" t="s">
        <v>3331</v>
      </c>
      <c r="B1665" t="s">
        <v>3332</v>
      </c>
      <c r="C1665">
        <v>-1.93014</v>
      </c>
      <c r="D1665">
        <v>52.444600000000001</v>
      </c>
      <c r="E1665">
        <v>15.544</v>
      </c>
      <c r="F1665">
        <f>VLOOKUP(A1665,[1]All_crime!$A:$E,5,FALSE)</f>
        <v>348</v>
      </c>
      <c r="G1665">
        <f t="shared" si="25"/>
        <v>34.799999999999997</v>
      </c>
    </row>
    <row r="1666" spans="1:7" hidden="1" x14ac:dyDescent="0.35">
      <c r="A1666" t="s">
        <v>3333</v>
      </c>
      <c r="B1666" t="s">
        <v>3334</v>
      </c>
      <c r="C1666">
        <v>-1.93974</v>
      </c>
      <c r="D1666">
        <v>52.501800000000003</v>
      </c>
      <c r="E1666">
        <v>44.067</v>
      </c>
      <c r="F1666">
        <f>VLOOKUP(A1666,[1]All_crime!$A:$E,5,FALSE)</f>
        <v>441</v>
      </c>
      <c r="G1666">
        <f t="shared" si="25"/>
        <v>44.1</v>
      </c>
    </row>
    <row r="1667" spans="1:7" hidden="1" x14ac:dyDescent="0.35">
      <c r="A1667" t="s">
        <v>3335</v>
      </c>
      <c r="B1667" t="s">
        <v>3336</v>
      </c>
      <c r="C1667">
        <v>-1.8909100000000001</v>
      </c>
      <c r="D1667">
        <v>52.506599999999999</v>
      </c>
      <c r="E1667">
        <v>51.777000000000001</v>
      </c>
      <c r="F1667">
        <f>VLOOKUP(A1667,[1]All_crime!$A:$E,5,FALSE)</f>
        <v>179</v>
      </c>
      <c r="G1667">
        <f t="shared" ref="G1667:G1681" si="26">F1667/10</f>
        <v>17.899999999999999</v>
      </c>
    </row>
    <row r="1668" spans="1:7" hidden="1" x14ac:dyDescent="0.35">
      <c r="A1668" t="s">
        <v>3337</v>
      </c>
      <c r="B1668" t="s">
        <v>3338</v>
      </c>
      <c r="C1668">
        <v>-1.89219</v>
      </c>
      <c r="D1668">
        <v>52.500700000000002</v>
      </c>
      <c r="E1668">
        <v>58.484000000000002</v>
      </c>
      <c r="F1668">
        <f>VLOOKUP(A1668,[1]All_crime!$A:$E,5,FALSE)</f>
        <v>222</v>
      </c>
      <c r="G1668">
        <f t="shared" si="26"/>
        <v>22.2</v>
      </c>
    </row>
    <row r="1669" spans="1:7" hidden="1" x14ac:dyDescent="0.35">
      <c r="A1669" t="s">
        <v>3339</v>
      </c>
      <c r="B1669" t="s">
        <v>3340</v>
      </c>
      <c r="C1669">
        <v>-1.91123</v>
      </c>
      <c r="D1669">
        <v>52.497500000000002</v>
      </c>
      <c r="E1669">
        <v>60.558</v>
      </c>
      <c r="F1669">
        <f>VLOOKUP(A1669,[1]All_crime!$A:$E,5,FALSE)</f>
        <v>383</v>
      </c>
      <c r="G1669">
        <f t="shared" si="26"/>
        <v>38.299999999999997</v>
      </c>
    </row>
    <row r="1670" spans="1:7" x14ac:dyDescent="0.35">
      <c r="A1670" s="4" t="s">
        <v>3341</v>
      </c>
      <c r="B1670" s="4" t="s">
        <v>3342</v>
      </c>
      <c r="C1670" s="4">
        <v>-1.9226099999999999</v>
      </c>
      <c r="D1670" s="4">
        <v>52.474699999999999</v>
      </c>
      <c r="E1670" s="4">
        <v>49.896000000000001</v>
      </c>
      <c r="F1670" s="4">
        <f>VLOOKUP(A1670,[1]All_crime!$A:$E,5,FALSE)</f>
        <v>1082</v>
      </c>
      <c r="G1670" s="4">
        <f t="shared" si="26"/>
        <v>108.2</v>
      </c>
    </row>
    <row r="1671" spans="1:7" hidden="1" x14ac:dyDescent="0.35">
      <c r="A1671" t="s">
        <v>3343</v>
      </c>
      <c r="B1671" t="s">
        <v>3344</v>
      </c>
      <c r="C1671">
        <v>-1.89967</v>
      </c>
      <c r="D1671">
        <v>52.469700000000003</v>
      </c>
      <c r="E1671">
        <v>61.006999999999998</v>
      </c>
      <c r="F1671">
        <f>VLOOKUP(A1671,[1]All_crime!$A:$E,5,FALSE)</f>
        <v>396</v>
      </c>
      <c r="G1671">
        <f t="shared" si="26"/>
        <v>39.6</v>
      </c>
    </row>
    <row r="1672" spans="1:7" hidden="1" x14ac:dyDescent="0.35">
      <c r="A1672" t="s">
        <v>3345</v>
      </c>
      <c r="B1672" t="s">
        <v>3346</v>
      </c>
      <c r="C1672">
        <v>-1.8543400000000001</v>
      </c>
      <c r="D1672">
        <v>52.448099999999997</v>
      </c>
      <c r="E1672">
        <v>41.613999999999997</v>
      </c>
      <c r="F1672">
        <f>VLOOKUP(A1672,[1]All_crime!$A:$E,5,FALSE)</f>
        <v>265</v>
      </c>
      <c r="G1672">
        <f t="shared" si="26"/>
        <v>26.5</v>
      </c>
    </row>
    <row r="1673" spans="1:7" hidden="1" x14ac:dyDescent="0.35">
      <c r="A1673" t="s">
        <v>3347</v>
      </c>
      <c r="B1673" t="s">
        <v>3348</v>
      </c>
      <c r="C1673">
        <v>-1.8407899999999999</v>
      </c>
      <c r="D1673">
        <v>52.469200000000001</v>
      </c>
      <c r="E1673">
        <v>43.165999999999997</v>
      </c>
      <c r="F1673">
        <f>VLOOKUP(A1673,[1]All_crime!$A:$E,5,FALSE)</f>
        <v>105</v>
      </c>
      <c r="G1673">
        <f t="shared" si="26"/>
        <v>10.5</v>
      </c>
    </row>
    <row r="1674" spans="1:7" hidden="1" x14ac:dyDescent="0.35">
      <c r="A1674" t="s">
        <v>3349</v>
      </c>
      <c r="B1674" t="s">
        <v>3350</v>
      </c>
      <c r="C1674">
        <v>-1.86225</v>
      </c>
      <c r="D1674">
        <v>52.454099999999997</v>
      </c>
      <c r="E1674">
        <v>50.598999999999997</v>
      </c>
      <c r="F1674">
        <f>VLOOKUP(A1674,[1]All_crime!$A:$E,5,FALSE)</f>
        <v>217</v>
      </c>
      <c r="G1674">
        <f t="shared" si="26"/>
        <v>21.7</v>
      </c>
    </row>
    <row r="1675" spans="1:7" hidden="1" x14ac:dyDescent="0.35">
      <c r="A1675" t="s">
        <v>3351</v>
      </c>
      <c r="B1675" t="s">
        <v>3352</v>
      </c>
      <c r="C1675">
        <v>-1.86046</v>
      </c>
      <c r="D1675">
        <v>52.4878</v>
      </c>
      <c r="E1675">
        <v>59.485999999999997</v>
      </c>
      <c r="F1675">
        <f>VLOOKUP(A1675,[1]All_crime!$A:$E,5,FALSE)</f>
        <v>336</v>
      </c>
      <c r="G1675">
        <f t="shared" si="26"/>
        <v>33.6</v>
      </c>
    </row>
    <row r="1676" spans="1:7" hidden="1" x14ac:dyDescent="0.35">
      <c r="A1676" t="s">
        <v>3353</v>
      </c>
      <c r="B1676" t="s">
        <v>3354</v>
      </c>
      <c r="C1676">
        <v>-1.89818</v>
      </c>
      <c r="D1676">
        <v>52.4559</v>
      </c>
      <c r="E1676">
        <v>47.045000000000002</v>
      </c>
      <c r="F1676">
        <f>VLOOKUP(A1676,[1]All_crime!$A:$E,5,FALSE)</f>
        <v>207</v>
      </c>
      <c r="G1676">
        <f t="shared" si="26"/>
        <v>20.7</v>
      </c>
    </row>
    <row r="1677" spans="1:7" hidden="1" x14ac:dyDescent="0.35">
      <c r="A1677" t="s">
        <v>3355</v>
      </c>
      <c r="B1677" t="s">
        <v>3356</v>
      </c>
      <c r="C1677">
        <v>-1.8502700000000001</v>
      </c>
      <c r="D1677">
        <v>52.517299999999999</v>
      </c>
      <c r="E1677">
        <v>64.138000000000005</v>
      </c>
      <c r="F1677">
        <f>VLOOKUP(A1677,[1]All_crime!$A:$E,5,FALSE)</f>
        <v>352</v>
      </c>
      <c r="G1677">
        <f t="shared" si="26"/>
        <v>35.200000000000003</v>
      </c>
    </row>
    <row r="1678" spans="1:7" hidden="1" x14ac:dyDescent="0.35">
      <c r="A1678" t="s">
        <v>3357</v>
      </c>
      <c r="B1678" t="s">
        <v>3358</v>
      </c>
      <c r="C1678">
        <v>-1.8472200000000001</v>
      </c>
      <c r="D1678">
        <v>52.479300000000002</v>
      </c>
      <c r="E1678">
        <v>53.34</v>
      </c>
      <c r="F1678">
        <f>VLOOKUP(A1678,[1]All_crime!$A:$E,5,FALSE)</f>
        <v>141</v>
      </c>
      <c r="G1678">
        <f t="shared" si="26"/>
        <v>14.1</v>
      </c>
    </row>
    <row r="1679" spans="1:7" hidden="1" x14ac:dyDescent="0.35">
      <c r="A1679" t="s">
        <v>3359</v>
      </c>
      <c r="B1679" t="s">
        <v>3360</v>
      </c>
      <c r="C1679">
        <v>-1.87907</v>
      </c>
      <c r="D1679">
        <v>52.451599999999999</v>
      </c>
      <c r="E1679">
        <v>55.777999999999999</v>
      </c>
      <c r="F1679">
        <f>VLOOKUP(A1679,[1]All_crime!$A:$E,5,FALSE)</f>
        <v>210</v>
      </c>
      <c r="G1679">
        <f t="shared" si="26"/>
        <v>21</v>
      </c>
    </row>
    <row r="1680" spans="1:7" hidden="1" x14ac:dyDescent="0.35">
      <c r="A1680" t="s">
        <v>3361</v>
      </c>
      <c r="B1680" t="s">
        <v>3362</v>
      </c>
      <c r="C1680">
        <v>-1.8463700000000001</v>
      </c>
      <c r="D1680">
        <v>52.482100000000003</v>
      </c>
      <c r="E1680">
        <v>52.027999999999999</v>
      </c>
      <c r="F1680">
        <f>VLOOKUP(A1680,[1]All_crime!$A:$E,5,FALSE)</f>
        <v>108</v>
      </c>
      <c r="G1680">
        <f t="shared" si="26"/>
        <v>10.8</v>
      </c>
    </row>
    <row r="1681" spans="1:7" hidden="1" x14ac:dyDescent="0.35">
      <c r="A1681" t="s">
        <v>3363</v>
      </c>
      <c r="B1681" t="s">
        <v>3364</v>
      </c>
      <c r="C1681">
        <v>-1.8636999999999999</v>
      </c>
      <c r="D1681">
        <v>52.462000000000003</v>
      </c>
      <c r="E1681">
        <v>52.488</v>
      </c>
      <c r="F1681">
        <f>VLOOKUP(A1681,[1]All_crime!$A:$E,5,FALSE)</f>
        <v>221</v>
      </c>
      <c r="G1681">
        <f t="shared" si="26"/>
        <v>22.1</v>
      </c>
    </row>
  </sheetData>
  <autoFilter ref="A1:G1681">
    <filterColumn colId="6">
      <customFilters>
        <customFilter operator="greaterThan" val="77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Excl Outliers</vt:lpstr>
      <vt:lpstr>Outliers</vt:lpstr>
      <vt:lpstr>IMD 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Gary Whitney</cp:lastModifiedBy>
  <dcterms:created xsi:type="dcterms:W3CDTF">2022-04-19T16:09:13Z</dcterms:created>
  <dcterms:modified xsi:type="dcterms:W3CDTF">2022-04-19T17:08:54Z</dcterms:modified>
</cp:coreProperties>
</file>