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Downloads\"/>
    </mc:Choice>
  </mc:AlternateContent>
  <xr:revisionPtr revIDLastSave="0" documentId="13_ncr:1_{8D8581E3-54B8-4612-9D4F-3148DC26101D}" xr6:coauthVersionLast="47" xr6:coauthVersionMax="47" xr10:uidLastSave="{00000000-0000-0000-0000-000000000000}"/>
  <bookViews>
    <workbookView xWindow="1100" yWindow="230" windowWidth="12240" windowHeight="9830" xr2:uid="{2825505F-A9BA-482C-B1E4-CC34E5081FBD}"/>
  </bookViews>
  <sheets>
    <sheet name="Valu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<sst xmlns="http://schemas.openxmlformats.org/spreadsheetml/2006/main" count="73" uniqueCount="52">
  <si>
    <t>№</t>
  </si>
  <si>
    <t>Accession number</t>
  </si>
  <si>
    <t>Reference</t>
  </si>
  <si>
    <t>P23528</t>
  </si>
  <si>
    <t xml:space="preserve">Hartwig JH. The platelet: form and function. Semin Hematol. 2006;43(1 Suppl 1):S94-100. </t>
  </si>
  <si>
    <t>P50552</t>
  </si>
  <si>
    <t>Eigenthaler M, Nolte C, Halbrugge M, Walter U. Concentration and regulation of cyclic nucleotides, cyclic-nucleotide-dependent protein kinases and one of their major substrates in human platelets. Estimating the rate of cAMP-regulated and cGMP-regulated protein phosphorylation in intact cells. Eur J Biochem. 1992;205(2):471-481.</t>
  </si>
  <si>
    <t>P21926</t>
  </si>
  <si>
    <t xml:space="preserve">Protty MB, Watkins NA, Colombo D, et al. Identification of Tspan9 as a novel platelet tetraspanin and the collagen receptor GPVI as a component of tetraspanin microdomains. Biochem J. 2009;417(1):391-400. </t>
  </si>
  <si>
    <t>Q9HCN6</t>
  </si>
  <si>
    <t xml:space="preserve">Dunster JL, Unsworth AJ, Bye AP, et al. Interspecies differences in protein expression do not impact the spatiotemporal regulation of glycoprotein VI mediated activation. J Thromb Haemost. 2020;18(2):485-496. </t>
  </si>
  <si>
    <t>P14770</t>
  </si>
  <si>
    <t>Lopéz JA, Berndt MC. The GPIb-IX-V complex. In: Michelson AD, ed. Platelets: Elsevier; 2002.</t>
  </si>
  <si>
    <t>P40197</t>
  </si>
  <si>
    <t>Q13976</t>
  </si>
  <si>
    <t>P06396</t>
  </si>
  <si>
    <t>P13224</t>
  </si>
  <si>
    <t xml:space="preserve">Berndt MC, Gregory C, Kabral A, Zola H, Fournier D, Castaldi PA. Purification and preliminary characterization of the glycoprotein Ib complex in the human platelet membrane. Eur J Biochem. 1985;151(3):637-649. </t>
  </si>
  <si>
    <t>P07996</t>
  </si>
  <si>
    <t>Boukerche H, McGregor JL
Characterization of an anti-thrombospondin monoclonal antibody (P8) that inhibits human blood platelet functions. Normal binding of P8 to thrombin-activated Glanzmann thrombasthenic platelets
Eur J Biochem, 171 (1988), p. 383</t>
  </si>
  <si>
    <t>P16671</t>
  </si>
  <si>
    <t>Aiken ML, Ginsberg MH, Byers WV, Plow EF
Effects of OKM5, a monoclonal antibody to glycoprotein IV, on platelet aggregation and thrombospondin surface expression
Blood, 76 (1990), p. 2501</t>
  </si>
  <si>
    <t>P16109</t>
  </si>
  <si>
    <t xml:space="preserve">Shattil SJ, Ginsberg MH, Brugge JS. Adhesive signaling in platelets. Curr Opin Cell Biol. 1994;6(5):695-704. </t>
  </si>
  <si>
    <t xml:space="preserve">P16284 </t>
  </si>
  <si>
    <t xml:space="preserve">Varga-Szabo D, Pleines I, Nieswandt B. Cell adhesion mechanisms in platelets. Arterioscler Thromb Vasc Biol. 2008;28(3):403-412. </t>
  </si>
  <si>
    <t>P48509</t>
  </si>
  <si>
    <t>Concentration</t>
  </si>
  <si>
    <t>Deviation</t>
  </si>
  <si>
    <t>P08514</t>
  </si>
  <si>
    <r>
      <t>Malchow S, Loosse C, Sickmann A, Lorenz C. Quantification of Cardiovascular Disease Biomarkers in Human Platelets by Targeted Mass Spectrometry. </t>
    </r>
    <r>
      <rPr>
        <i/>
        <sz val="11"/>
        <rFont val="Calibri"/>
        <family val="2"/>
        <charset val="204"/>
      </rPr>
      <t>Proteomes</t>
    </r>
    <r>
      <rPr>
        <sz val="11"/>
        <rFont val="Calibri"/>
        <family val="2"/>
        <charset val="204"/>
      </rPr>
      <t xml:space="preserve">. 2017;5(4):31. </t>
    </r>
    <r>
      <rPr>
        <sz val="11"/>
        <color theme="1"/>
        <rFont val="Calibri"/>
        <family val="2"/>
        <charset val="204"/>
        <scheme val="minor"/>
      </rPr>
      <t/>
    </r>
  </si>
  <si>
    <t>P05106</t>
  </si>
  <si>
    <t>Q9Y490</t>
  </si>
  <si>
    <t>P18054</t>
  </si>
  <si>
    <t>Q86YW5</t>
  </si>
  <si>
    <t>P07359</t>
  </si>
  <si>
    <t>O15400</t>
  </si>
  <si>
    <t>P52565</t>
  </si>
  <si>
    <t>P41240</t>
  </si>
  <si>
    <t>P50395</t>
  </si>
  <si>
    <t>Q5SQ64</t>
  </si>
  <si>
    <t>O75558</t>
  </si>
  <si>
    <t>P62993</t>
  </si>
  <si>
    <t>P05556</t>
  </si>
  <si>
    <r>
      <t>Malchow S, Loosse C, Sickmann A, Lorenz C. Quantification of Cardiovascular Disease Biomarkers in Human Platelets by Targeted Mass Spectrometry. </t>
    </r>
    <r>
      <rPr>
        <i/>
        <sz val="11"/>
        <rFont val="Calibri"/>
        <family val="2"/>
        <charset val="204"/>
      </rPr>
      <t>Proteomes</t>
    </r>
    <r>
      <rPr>
        <sz val="11"/>
        <rFont val="Calibri"/>
        <family val="2"/>
        <charset val="204"/>
      </rPr>
      <t xml:space="preserve">. 2017;5(4):31. </t>
    </r>
  </si>
  <si>
    <t>P54920</t>
  </si>
  <si>
    <t>P19086</t>
  </si>
  <si>
    <t>O76074</t>
  </si>
  <si>
    <t>P50148</t>
  </si>
  <si>
    <t>P43405</t>
  </si>
  <si>
    <t>P04406</t>
  </si>
  <si>
    <t>Q9BQE3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</si>
</sst>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b/>
      <sz val="11"/>
      <name val="Calibri"/>
      <family val="2"/>
      <charset val="204"/>
    </font>
    <font>
      <sz val="11"/>
      <name val="Calibri"/>
      <family val="2"/>
      <charset val="204"/>
    </font>
    <font>
      <i/>
      <sz val="11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1" fillId="0" borderId="0"/>
    <xf numFmtId="9" fontId="2" fillId="0" borderId="0" applyFont="0" applyFill="0" applyBorder="0" applyAlignment="0" applyProtection="0"/>
    <xf numFmtId="0" fontId="3" fillId="2" borderId="0" applyNumberFormat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 wrapText="1"/>
    </xf>
    <xf numFmtId="1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3" applyFont="1" applyFill="1" applyBorder="1" applyAlignment="1">
      <alignment horizontal="center" vertical="center" wrapText="1"/>
    </xf>
    <xf numFmtId="1" fontId="4" fillId="0" borderId="1" xfId="2" applyNumberFormat="1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1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</cellXfs>
  <cellStyles count="4">
    <cellStyle name="Обычный" xfId="0" builtinId="0"/>
    <cellStyle name="Обычный 2" xfId="1" xr:uid="{A79E6298-1D95-4E67-96B7-98E45DFF5883}"/>
    <cellStyle name="Процентный" xfId="2" builtinId="5"/>
    <cellStyle name="Хороший" xfId="3" builtinId="26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951DF-BBB6-4E27-A85E-EE0D6ABB5B02}">
  <dimension ref="A1:E36"/>
  <sheetViews>
    <sheetView tabSelected="1" workbookViewId="0">
      <selection activeCell="E36" sqref="E36"/>
    </sheetView>
  </sheetViews>
  <sheetFormatPr defaultRowHeight="14.5" x14ac:dyDescent="0.35"/>
  <cols>
    <col min="1" max="1" width="2.90625" style="2" bestFit="1" customWidth="1"/>
    <col min="2" max="2" width="12.36328125" style="2" customWidth="1"/>
    <col min="3" max="3" width="13.1796875" style="2" bestFit="1" customWidth="1"/>
    <col min="4" max="4" width="12.453125" style="2" customWidth="1"/>
    <col min="5" max="5" width="56.6328125" style="2" customWidth="1"/>
    <col min="6" max="16384" width="8.7265625" style="2"/>
  </cols>
  <sheetData>
    <row r="1" spans="1:5" ht="29" x14ac:dyDescent="0.35">
      <c r="A1" s="1" t="s">
        <v>0</v>
      </c>
      <c r="B1" s="1" t="s">
        <v>1</v>
      </c>
      <c r="C1" s="1" t="s">
        <v>27</v>
      </c>
      <c r="D1" s="1" t="s">
        <v>28</v>
      </c>
      <c r="E1" s="1" t="s">
        <v>2</v>
      </c>
    </row>
    <row r="2" spans="1:5" ht="29" x14ac:dyDescent="0.35">
      <c r="A2" s="3">
        <v>1</v>
      </c>
      <c r="B2" s="3" t="s">
        <v>3</v>
      </c>
      <c r="C2" s="4">
        <v>100000</v>
      </c>
      <c r="D2" s="5">
        <v>5000</v>
      </c>
      <c r="E2" s="6" t="s">
        <v>4</v>
      </c>
    </row>
    <row r="3" spans="1:5" ht="87" x14ac:dyDescent="0.35">
      <c r="A3" s="3">
        <v>2</v>
      </c>
      <c r="B3" s="7" t="s">
        <v>5</v>
      </c>
      <c r="C3" s="4">
        <v>78900</v>
      </c>
      <c r="D3" s="4">
        <v>23800</v>
      </c>
      <c r="E3" s="6" t="s">
        <v>6</v>
      </c>
    </row>
    <row r="4" spans="1:5" ht="43.5" x14ac:dyDescent="0.35">
      <c r="A4" s="3">
        <v>3</v>
      </c>
      <c r="B4" s="7" t="s">
        <v>29</v>
      </c>
      <c r="C4" s="4">
        <v>72917.990239103441</v>
      </c>
      <c r="D4" s="4">
        <v>4379.3332493320258</v>
      </c>
      <c r="E4" s="6" t="s">
        <v>30</v>
      </c>
    </row>
    <row r="5" spans="1:5" ht="43.5" x14ac:dyDescent="0.35">
      <c r="A5" s="3">
        <v>4</v>
      </c>
      <c r="B5" s="7" t="s">
        <v>31</v>
      </c>
      <c r="C5" s="4">
        <v>54004.448370340775</v>
      </c>
      <c r="D5" s="4">
        <v>5443.6480587666538</v>
      </c>
      <c r="E5" s="6" t="s">
        <v>30</v>
      </c>
    </row>
    <row r="6" spans="1:5" ht="58" x14ac:dyDescent="0.35">
      <c r="A6" s="3">
        <v>5</v>
      </c>
      <c r="B6" s="7" t="s">
        <v>7</v>
      </c>
      <c r="C6" s="4">
        <v>49000</v>
      </c>
      <c r="D6" s="5">
        <v>3560</v>
      </c>
      <c r="E6" s="6" t="s">
        <v>8</v>
      </c>
    </row>
    <row r="7" spans="1:5" ht="43.5" x14ac:dyDescent="0.35">
      <c r="A7" s="3">
        <v>6</v>
      </c>
      <c r="B7" s="7" t="s">
        <v>32</v>
      </c>
      <c r="C7" s="4">
        <v>47977.209846666221</v>
      </c>
      <c r="D7" s="4">
        <v>3373.303850262198</v>
      </c>
      <c r="E7" s="6" t="s">
        <v>30</v>
      </c>
    </row>
    <row r="8" spans="1:5" ht="43.5" x14ac:dyDescent="0.35">
      <c r="A8" s="3">
        <v>7</v>
      </c>
      <c r="B8" s="7" t="s">
        <v>33</v>
      </c>
      <c r="C8" s="4">
        <v>36062.669057417632</v>
      </c>
      <c r="D8" s="4">
        <v>6103.9574984113942</v>
      </c>
      <c r="E8" s="6" t="s">
        <v>30</v>
      </c>
    </row>
    <row r="9" spans="1:5" ht="58" x14ac:dyDescent="0.35">
      <c r="A9" s="3">
        <v>8</v>
      </c>
      <c r="B9" s="3" t="s">
        <v>9</v>
      </c>
      <c r="C9" s="4">
        <v>25384</v>
      </c>
      <c r="D9" s="4">
        <v>3639</v>
      </c>
      <c r="E9" s="6" t="s">
        <v>10</v>
      </c>
    </row>
    <row r="10" spans="1:5" ht="29" x14ac:dyDescent="0.35">
      <c r="A10" s="3">
        <v>9</v>
      </c>
      <c r="B10" s="7" t="s">
        <v>11</v>
      </c>
      <c r="C10" s="4">
        <v>25000</v>
      </c>
      <c r="D10" s="4">
        <v>1250</v>
      </c>
      <c r="E10" s="6" t="s">
        <v>12</v>
      </c>
    </row>
    <row r="11" spans="1:5" ht="29" x14ac:dyDescent="0.35">
      <c r="A11" s="3">
        <v>10</v>
      </c>
      <c r="B11" s="7" t="s">
        <v>13</v>
      </c>
      <c r="C11" s="4">
        <v>25000</v>
      </c>
      <c r="D11" s="4">
        <v>1250</v>
      </c>
      <c r="E11" s="6" t="s">
        <v>12</v>
      </c>
    </row>
    <row r="12" spans="1:5" ht="87" x14ac:dyDescent="0.35">
      <c r="A12" s="3">
        <v>11</v>
      </c>
      <c r="B12" s="3" t="s">
        <v>14</v>
      </c>
      <c r="C12" s="4">
        <v>22900</v>
      </c>
      <c r="D12" s="4">
        <v>2500</v>
      </c>
      <c r="E12" s="6" t="s">
        <v>6</v>
      </c>
    </row>
    <row r="13" spans="1:5" ht="43.5" x14ac:dyDescent="0.35">
      <c r="A13" s="3">
        <v>12</v>
      </c>
      <c r="B13" s="7" t="s">
        <v>34</v>
      </c>
      <c r="C13" s="4">
        <v>21247.017250627512</v>
      </c>
      <c r="D13" s="4">
        <v>2858.0705269837845</v>
      </c>
      <c r="E13" s="6" t="s">
        <v>30</v>
      </c>
    </row>
    <row r="14" spans="1:5" ht="43.5" x14ac:dyDescent="0.35">
      <c r="A14" s="3">
        <v>13</v>
      </c>
      <c r="B14" s="7" t="s">
        <v>35</v>
      </c>
      <c r="C14" s="4">
        <v>20447.84491339972</v>
      </c>
      <c r="D14" s="4">
        <v>3400</v>
      </c>
      <c r="E14" s="6" t="s">
        <v>30</v>
      </c>
    </row>
    <row r="15" spans="1:5" ht="29" x14ac:dyDescent="0.35">
      <c r="A15" s="3">
        <v>14</v>
      </c>
      <c r="B15" s="7" t="s">
        <v>15</v>
      </c>
      <c r="C15" s="4">
        <v>20000</v>
      </c>
      <c r="D15" s="4">
        <v>1000</v>
      </c>
      <c r="E15" s="6" t="s">
        <v>4</v>
      </c>
    </row>
    <row r="16" spans="1:5" ht="58" x14ac:dyDescent="0.35">
      <c r="A16" s="3">
        <v>15</v>
      </c>
      <c r="B16" s="7" t="s">
        <v>16</v>
      </c>
      <c r="C16" s="4">
        <v>18753.102283636661</v>
      </c>
      <c r="D16" s="4">
        <v>2700</v>
      </c>
      <c r="E16" s="6" t="s">
        <v>17</v>
      </c>
    </row>
    <row r="17" spans="1:5" ht="72.5" x14ac:dyDescent="0.35">
      <c r="A17" s="3">
        <v>16</v>
      </c>
      <c r="B17" s="3" t="s">
        <v>18</v>
      </c>
      <c r="C17" s="4">
        <v>14917</v>
      </c>
      <c r="D17" s="5">
        <v>420</v>
      </c>
      <c r="E17" s="6" t="s">
        <v>19</v>
      </c>
    </row>
    <row r="18" spans="1:5" ht="58" x14ac:dyDescent="0.35">
      <c r="A18" s="3">
        <v>17</v>
      </c>
      <c r="B18" s="7" t="s">
        <v>20</v>
      </c>
      <c r="C18" s="4">
        <v>11900</v>
      </c>
      <c r="D18" s="5">
        <v>1800</v>
      </c>
      <c r="E18" s="6" t="s">
        <v>21</v>
      </c>
    </row>
    <row r="19" spans="1:5" ht="29" x14ac:dyDescent="0.35">
      <c r="A19" s="3">
        <v>18</v>
      </c>
      <c r="B19" s="8" t="s">
        <v>22</v>
      </c>
      <c r="C19" s="4">
        <v>10000</v>
      </c>
      <c r="D19" s="4">
        <v>500</v>
      </c>
      <c r="E19" s="6" t="s">
        <v>23</v>
      </c>
    </row>
    <row r="20" spans="1:5" ht="29" x14ac:dyDescent="0.35">
      <c r="A20" s="3">
        <v>19</v>
      </c>
      <c r="B20" s="9" t="s">
        <v>24</v>
      </c>
      <c r="C20" s="4">
        <v>10000</v>
      </c>
      <c r="D20" s="4">
        <v>500</v>
      </c>
      <c r="E20" s="6" t="s">
        <v>25</v>
      </c>
    </row>
    <row r="21" spans="1:5" ht="43.5" x14ac:dyDescent="0.35">
      <c r="A21" s="3">
        <v>20</v>
      </c>
      <c r="B21" s="7" t="s">
        <v>36</v>
      </c>
      <c r="C21" s="4">
        <v>9169.4053512839655</v>
      </c>
      <c r="D21" s="4">
        <v>1216.4571599005749</v>
      </c>
      <c r="E21" s="6" t="s">
        <v>30</v>
      </c>
    </row>
    <row r="22" spans="1:5" ht="43.5" x14ac:dyDescent="0.35">
      <c r="A22" s="3">
        <v>21</v>
      </c>
      <c r="B22" s="7" t="s">
        <v>37</v>
      </c>
      <c r="C22" s="4">
        <v>8777.0411935650172</v>
      </c>
      <c r="D22" s="4">
        <v>777.12513818043101</v>
      </c>
      <c r="E22" s="6" t="s">
        <v>30</v>
      </c>
    </row>
    <row r="23" spans="1:5" ht="58" x14ac:dyDescent="0.35">
      <c r="A23" s="3">
        <v>22</v>
      </c>
      <c r="B23" s="7" t="s">
        <v>26</v>
      </c>
      <c r="C23" s="4">
        <v>6800</v>
      </c>
      <c r="D23" s="4">
        <v>1380</v>
      </c>
      <c r="E23" s="6" t="s">
        <v>8</v>
      </c>
    </row>
    <row r="24" spans="1:5" ht="43.5" x14ac:dyDescent="0.35">
      <c r="A24" s="3">
        <v>23</v>
      </c>
      <c r="B24" s="7" t="s">
        <v>38</v>
      </c>
      <c r="C24" s="4">
        <v>6278.491215680051</v>
      </c>
      <c r="D24" s="4">
        <v>1548.3276635692282</v>
      </c>
      <c r="E24" s="6" t="s">
        <v>30</v>
      </c>
    </row>
    <row r="25" spans="1:5" ht="43.5" x14ac:dyDescent="0.35">
      <c r="A25" s="3">
        <v>24</v>
      </c>
      <c r="B25" s="7" t="s">
        <v>39</v>
      </c>
      <c r="C25" s="4">
        <v>6067.567857627565</v>
      </c>
      <c r="D25" s="4">
        <v>494.75756495639047</v>
      </c>
      <c r="E25" s="6" t="s">
        <v>30</v>
      </c>
    </row>
    <row r="26" spans="1:5" ht="43.5" x14ac:dyDescent="0.35">
      <c r="A26" s="3">
        <v>25</v>
      </c>
      <c r="B26" s="7" t="s">
        <v>40</v>
      </c>
      <c r="C26" s="4">
        <v>5785.9765504882316</v>
      </c>
      <c r="D26" s="4">
        <v>387.82592321956707</v>
      </c>
      <c r="E26" s="6" t="s">
        <v>30</v>
      </c>
    </row>
    <row r="27" spans="1:5" ht="43.5" x14ac:dyDescent="0.35">
      <c r="A27" s="3">
        <v>26</v>
      </c>
      <c r="B27" s="7" t="s">
        <v>41</v>
      </c>
      <c r="C27" s="4">
        <v>5508.3377569690056</v>
      </c>
      <c r="D27" s="4">
        <v>3431.3888995461657</v>
      </c>
      <c r="E27" s="6" t="s">
        <v>30</v>
      </c>
    </row>
    <row r="28" spans="1:5" ht="43.5" x14ac:dyDescent="0.35">
      <c r="A28" s="3">
        <v>27</v>
      </c>
      <c r="B28" s="7" t="s">
        <v>42</v>
      </c>
      <c r="C28" s="4">
        <v>5207.9644247540991</v>
      </c>
      <c r="D28" s="4">
        <v>545.94725081808326</v>
      </c>
      <c r="E28" s="6" t="s">
        <v>30</v>
      </c>
    </row>
    <row r="29" spans="1:5" ht="43.5" x14ac:dyDescent="0.35">
      <c r="A29" s="3">
        <v>28</v>
      </c>
      <c r="B29" s="7" t="s">
        <v>43</v>
      </c>
      <c r="C29" s="4">
        <v>5013.6556817960427</v>
      </c>
      <c r="D29" s="4">
        <v>2786.1322274166714</v>
      </c>
      <c r="E29" s="6" t="s">
        <v>44</v>
      </c>
    </row>
    <row r="30" spans="1:5" ht="43.5" x14ac:dyDescent="0.35">
      <c r="A30" s="3">
        <v>29</v>
      </c>
      <c r="B30" s="7" t="s">
        <v>45</v>
      </c>
      <c r="C30" s="4">
        <v>4843.616864184004</v>
      </c>
      <c r="D30" s="4">
        <v>359.86196517623006</v>
      </c>
      <c r="E30" s="6" t="s">
        <v>30</v>
      </c>
    </row>
    <row r="31" spans="1:5" ht="43.5" x14ac:dyDescent="0.35">
      <c r="A31" s="3">
        <v>30</v>
      </c>
      <c r="B31" s="7" t="s">
        <v>46</v>
      </c>
      <c r="C31" s="4">
        <v>4827.164753156233</v>
      </c>
      <c r="D31" s="4">
        <v>491.30140912941528</v>
      </c>
      <c r="E31" s="6" t="s">
        <v>30</v>
      </c>
    </row>
    <row r="32" spans="1:5" ht="43.5" x14ac:dyDescent="0.35">
      <c r="A32" s="3">
        <v>31</v>
      </c>
      <c r="B32" s="7" t="s">
        <v>47</v>
      </c>
      <c r="C32" s="4">
        <v>4259.6995446227211</v>
      </c>
      <c r="D32" s="4">
        <v>415.05853864529604</v>
      </c>
      <c r="E32" s="6" t="s">
        <v>44</v>
      </c>
    </row>
    <row r="33" spans="1:5" ht="43.5" x14ac:dyDescent="0.35">
      <c r="A33" s="3">
        <v>32</v>
      </c>
      <c r="B33" s="7" t="s">
        <v>48</v>
      </c>
      <c r="C33" s="4">
        <v>4126.7012771565478</v>
      </c>
      <c r="D33" s="4">
        <v>516.6550009648422</v>
      </c>
      <c r="E33" s="6" t="s">
        <v>44</v>
      </c>
    </row>
    <row r="34" spans="1:5" ht="43.5" x14ac:dyDescent="0.35">
      <c r="A34" s="10">
        <v>33</v>
      </c>
      <c r="B34" s="10" t="s">
        <v>49</v>
      </c>
      <c r="C34" s="11">
        <v>3195.5</v>
      </c>
      <c r="D34" s="11">
        <v>2823.119639950105</v>
      </c>
      <c r="E34" s="12" t="s">
        <v>30</v>
      </c>
    </row>
    <row r="35" spans="1:5" x14ac:dyDescent="0.35">
      <c r="A35" s="10">
        <v>34</v>
      </c>
      <c r="B35" s="10" t="s">
        <v>50</v>
      </c>
      <c r="C35" s="11">
        <v>106000</v>
      </c>
      <c r="D35" s="11">
        <v>10600</v>
      </c>
    </row>
    <row r="36" spans="1:5" x14ac:dyDescent="0.35">
      <c r="A36" s="10">
        <v>35</v>
      </c>
      <c r="B36" s="10" t="s">
        <v>51</v>
      </c>
      <c r="C36" s="11">
        <v>174000</v>
      </c>
      <c r="D36" s="11">
        <v>19140</v>
      </c>
    </row>
  </sheetData>
  <conditionalFormatting sqref="B2:B3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Andrei Garzon</dc:creator>
  <cp:lastModifiedBy>Andrei Garzon</cp:lastModifiedBy>
  <dcterms:created xsi:type="dcterms:W3CDTF">2022-11-27T12:13:08Z</dcterms:created>
  <dcterms:modified xsi:type="dcterms:W3CDTF">2022-12-28T10:47:16Z</dcterms:modified>
</cp:coreProperties>
</file>