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<sst xmlns="http://schemas.openxmlformats.org/spreadsheetml/2006/main" count="27" uniqueCount="17">
  <si>
    <t>Threads #</t>
  </si>
  <si>
    <t>Putting in BF</t>
  </si>
  <si>
    <t>Speedup</t>
  </si>
  <si>
    <t>Checking ext</t>
  </si>
  <si>
    <t>Aggregation</t>
  </si>
  <si>
    <t>Total RT</t>
  </si>
  <si>
    <t>38:59</t>
  </si>
  <si>
    <t>24:47</t>
  </si>
  <si>
    <t>14:21</t>
  </si>
  <si>
    <t>8:35</t>
  </si>
  <si>
    <t>6:46</t>
  </si>
  <si>
    <t>5:55</t>
  </si>
  <si>
    <t>5:50</t>
  </si>
  <si>
    <t>Bifurcations</t>
  </si>
  <si>
    <t>False positives</t>
  </si>
  <si>
    <t>1:51:26</t>
  </si>
  <si>
    <t>1:26:42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</si>
</sst>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2" t="s">
        <v>5</v>
      </c>
    </row>
    <row r="2">
      <c r="A2" s="1">
        <v>1.0</v>
      </c>
      <c r="B2" s="1">
        <v>397.0</v>
      </c>
      <c r="C2" s="1">
        <v>1.0</v>
      </c>
      <c r="D2" s="1">
        <v>1731.0</v>
      </c>
      <c r="E2" s="1" t="str">
        <f t="shared" ref="E2:E8" si="1">$D$2/D2</f>
        <v>1</v>
      </c>
      <c r="F2" s="1">
        <v>189.0</v>
      </c>
      <c r="G2" s="2" t="s">
        <v>6</v>
      </c>
    </row>
    <row r="3">
      <c r="A3" s="1">
        <v>2.0</v>
      </c>
      <c r="B3" s="1">
        <v>309.0</v>
      </c>
      <c r="C3" s="1" t="str">
        <f t="shared" ref="C3:C8" si="2">$B$2/B3</f>
        <v>1.284789644</v>
      </c>
      <c r="D3" s="1">
        <v>973.0</v>
      </c>
      <c r="E3" s="1" t="str">
        <f t="shared" si="1"/>
        <v>1.779033916</v>
      </c>
      <c r="F3" s="1">
        <v>187.0</v>
      </c>
      <c r="G3" s="2" t="s">
        <v>7</v>
      </c>
    </row>
    <row r="4">
      <c r="A4" s="1">
        <v>4.0</v>
      </c>
      <c r="B4" s="1">
        <v>132.0</v>
      </c>
      <c r="C4" s="1" t="str">
        <f t="shared" si="2"/>
        <v>3.007575758</v>
      </c>
      <c r="D4" s="1">
        <v>497.0</v>
      </c>
      <c r="E4" s="1" t="str">
        <f t="shared" si="1"/>
        <v>3.482897384</v>
      </c>
      <c r="F4" s="1">
        <v>211.0</v>
      </c>
      <c r="G4" s="2" t="s">
        <v>8</v>
      </c>
    </row>
    <row r="5">
      <c r="A5" s="1">
        <v>8.0</v>
      </c>
      <c r="B5" s="1">
        <v>61.0</v>
      </c>
      <c r="C5" s="1" t="str">
        <f t="shared" si="2"/>
        <v>6.508196721</v>
      </c>
      <c r="D5" s="1">
        <v>232.0</v>
      </c>
      <c r="E5" s="1" t="str">
        <f t="shared" si="1"/>
        <v>7.461206897</v>
      </c>
      <c r="F5" s="1">
        <v>201.0</v>
      </c>
      <c r="G5" s="2" t="s">
        <v>9</v>
      </c>
    </row>
    <row r="6">
      <c r="A6" s="1">
        <v>12.0</v>
      </c>
      <c r="B6" s="1">
        <v>43.0</v>
      </c>
      <c r="C6" s="1" t="str">
        <f t="shared" si="2"/>
        <v>9.23255814</v>
      </c>
      <c r="D6" s="1">
        <v>156.0</v>
      </c>
      <c r="E6" s="1" t="str">
        <f t="shared" si="1"/>
        <v>11.09615385</v>
      </c>
      <c r="F6" s="1">
        <v>188.0</v>
      </c>
      <c r="G6" s="2" t="s">
        <v>10</v>
      </c>
    </row>
    <row r="7">
      <c r="A7" s="1">
        <v>16.0</v>
      </c>
      <c r="B7" s="1">
        <v>32.0</v>
      </c>
      <c r="C7" s="1" t="str">
        <f t="shared" si="2"/>
        <v>12.40625</v>
      </c>
      <c r="D7" s="1">
        <v>118.0</v>
      </c>
      <c r="E7" s="1" t="str">
        <f t="shared" si="1"/>
        <v>14.66949153</v>
      </c>
      <c r="F7" s="1">
        <v>185.0</v>
      </c>
      <c r="G7" s="2" t="s">
        <v>11</v>
      </c>
    </row>
    <row r="8">
      <c r="A8" s="1">
        <v>24.0</v>
      </c>
      <c r="B8" s="1">
        <v>58.0</v>
      </c>
      <c r="C8" s="1" t="str">
        <f t="shared" si="2"/>
        <v>6.844827586</v>
      </c>
      <c r="D8" s="1">
        <v>80.0</v>
      </c>
      <c r="E8" s="1" t="str">
        <f t="shared" si="1"/>
        <v>21.6375</v>
      </c>
      <c r="F8" s="1">
        <v>192.0</v>
      </c>
      <c r="G8" s="2" t="s">
        <v>12</v>
      </c>
    </row>
    <row r="9">
      <c r="G9" s="3"/>
    </row>
    <row r="10">
      <c r="A10" s="1" t="s">
        <v>13</v>
      </c>
      <c r="B10" s="1" t="s">
        <v>14</v>
      </c>
      <c r="G10" s="3"/>
    </row>
    <row r="11">
      <c r="A11" s="1">
        <v>1870481.0</v>
      </c>
      <c r="B11" s="1">
        <v>2.8738794E7</v>
      </c>
      <c r="G11" s="3"/>
    </row>
    <row r="12">
      <c r="G12" s="3"/>
    </row>
    <row r="13">
      <c r="G13" s="3"/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2</v>
      </c>
      <c r="F14" s="1" t="s">
        <v>4</v>
      </c>
      <c r="G14" s="2" t="s">
        <v>5</v>
      </c>
    </row>
    <row r="15">
      <c r="A15" s="1">
        <v>16.0</v>
      </c>
      <c r="B15" s="1">
        <v>486.0</v>
      </c>
      <c r="C15" s="1"/>
      <c r="D15" s="1">
        <v>1641.0</v>
      </c>
      <c r="E15" s="1"/>
      <c r="F15" s="1">
        <v>4128.0</v>
      </c>
      <c r="G15" s="2" t="s">
        <v>15</v>
      </c>
    </row>
    <row r="16">
      <c r="A16" s="1">
        <v>24.0</v>
      </c>
      <c r="B16" s="1">
        <v>376.0</v>
      </c>
      <c r="C16" s="1" t="str">
        <f>B15/B16</f>
        <v>1.292553191</v>
      </c>
      <c r="D16" s="1">
        <v>1088.0</v>
      </c>
      <c r="E16" t="str">
        <f>D15/D16</f>
        <v>1.508272059</v>
      </c>
      <c r="F16" s="1">
        <v>3393.0</v>
      </c>
      <c r="G16" s="2" t="s">
        <v>16</v>
      </c>
    </row>
    <row r="17">
      <c r="G17" s="3"/>
    </row>
    <row r="18">
      <c r="A18" s="1" t="s">
        <v>13</v>
      </c>
      <c r="B18" s="1" t="s">
        <v>14</v>
      </c>
      <c r="G18" s="3"/>
    </row>
    <row r="19">
      <c r="A19" s="1">
        <v>2.9508887E7</v>
      </c>
      <c r="B19" s="1">
        <v>3.89548862E8</v>
      </c>
      <c r="G19" s="3"/>
    </row>
    <row r="20">
      <c r="G20" s="3"/>
    </row>
    <row r="21">
      <c r="G21" s="3"/>
    </row>
    <row r="22">
      <c r="G22" s="3"/>
    </row>
    <row r="23">
      <c r="G23" s="3"/>
    </row>
    <row r="24">
      <c r="G24" s="3"/>
    </row>
    <row r="25">
      <c r="G25" s="3"/>
    </row>
    <row r="26">
      <c r="G26" s="3"/>
    </row>
    <row r="27">
      <c r="G27" s="3"/>
    </row>
    <row r="28">
      <c r="G28" s="3"/>
    </row>
    <row r="29">
      <c r="G29" s="3"/>
    </row>
    <row r="30">
      <c r="G30" s="3"/>
    </row>
    <row r="31">
      <c r="G31" s="3"/>
    </row>
    <row r="32">
      <c r="G32" s="3"/>
    </row>
    <row r="33">
      <c r="G33" s="3"/>
    </row>
    <row r="34">
      <c r="G34" s="3"/>
    </row>
    <row r="35">
      <c r="G35" s="3"/>
    </row>
    <row r="36">
      <c r="G36" s="3"/>
    </row>
    <row r="37">
      <c r="G37" s="3"/>
    </row>
    <row r="38">
      <c r="G38" s="3"/>
    </row>
    <row r="39">
      <c r="G39" s="3"/>
    </row>
    <row r="40">
      <c r="G40" s="3"/>
    </row>
    <row r="41">
      <c r="G41" s="3"/>
    </row>
    <row r="42">
      <c r="G42" s="3"/>
    </row>
    <row r="43">
      <c r="G43" s="3"/>
    </row>
    <row r="44">
      <c r="G44" s="3"/>
    </row>
    <row r="45">
      <c r="G45" s="3"/>
    </row>
    <row r="46">
      <c r="G46" s="3"/>
    </row>
    <row r="47">
      <c r="G47" s="3"/>
    </row>
    <row r="48">
      <c r="G48" s="3"/>
    </row>
    <row r="49">
      <c r="G49" s="3"/>
    </row>
    <row r="50">
      <c r="G50" s="3"/>
    </row>
    <row r="51">
      <c r="G51" s="3"/>
    </row>
    <row r="52">
      <c r="G52" s="3"/>
    </row>
    <row r="53">
      <c r="G53" s="3"/>
    </row>
    <row r="54">
      <c r="G54" s="3"/>
    </row>
    <row r="55"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77">
      <c r="G77" s="3"/>
    </row>
    <row r="78">
      <c r="G78" s="3"/>
    </row>
    <row r="79">
      <c r="G79" s="3"/>
    </row>
    <row r="80">
      <c r="G80" s="3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8">
      <c r="G88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