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rowarenessgroup-my.sharepoint.com/personal/g_rocha_devon_nl/Documents/Documenten/Literature Survey/"/>
    </mc:Choice>
  </mc:AlternateContent>
  <xr:revisionPtr revIDLastSave="2" documentId="13_ncr:1_{0118C4CC-D2F2-4D85-ABF8-57753F158F73}" xr6:coauthVersionLast="47" xr6:coauthVersionMax="47" xr10:uidLastSave="{AC35FD2C-C2BC-4C6D-835C-D598CEF9B8FF}"/>
  <bookViews>
    <workbookView xWindow="-120" yWindow="-120" windowWidth="29040" windowHeight="15720" activeTab="2" xr2:uid="{F8EFE2E6-8B65-486F-85D7-7907963F5F06}"/>
  </bookViews>
  <sheets>
    <sheet name="Papers" sheetId="1" r:id="rId1"/>
    <sheet name="Inclusion Criteria" sheetId="2" r:id="rId2"/>
    <sheet name="Exclusion Criteria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<sst xmlns="http://schemas.openxmlformats.org/spreadsheetml/2006/main" count="1814" uniqueCount="938">
  <si>
    <t>Cites</t>
  </si>
  <si>
    <t>Authors</t>
  </si>
  <si>
    <t>Title</t>
  </si>
  <si>
    <t>Year</t>
  </si>
  <si>
    <t>RC Grinold, RN Kahn</t>
  </si>
  <si>
    <t>Active portfolio management</t>
  </si>
  <si>
    <t>RG Cooper, SJ Edgett, EJ Kleinschmidt</t>
  </si>
  <si>
    <t>Portfolio management for new products</t>
  </si>
  <si>
    <t>RG Cooper, SJ Edgett…</t>
  </si>
  <si>
    <t>New product portfolio management: practices and performance</t>
  </si>
  <si>
    <t>W Cunningham</t>
  </si>
  <si>
    <t>The WyCash portfolio management system</t>
  </si>
  <si>
    <t>R Cooper, S Edgett, E Kleinschmidt</t>
  </si>
  <si>
    <t>Portfolio management for new product development: results of an industry practices study</t>
  </si>
  <si>
    <t>E. Altman</t>
  </si>
  <si>
    <t>ZETA&lt;sup&gt;TM&lt;/sup&gt; analysis A new model to identify bankruptcy risk of corporations</t>
  </si>
  <si>
    <t>J. Berk</t>
  </si>
  <si>
    <t>Mutual fund flows and performance in rational markets</t>
  </si>
  <si>
    <t>H. Leland</t>
  </si>
  <si>
    <t>Optimal capital structure, endogenous bankruptcy, and the term structure of credit spreads</t>
  </si>
  <si>
    <t>A.W. Lo</t>
  </si>
  <si>
    <t>The adaptive markets hypothesis</t>
  </si>
  <si>
    <t>A.H. Dyhrberg</t>
  </si>
  <si>
    <t>Bitcoin, gold and the dollar - A GARCH volatility analysis</t>
  </si>
  <si>
    <t>R.G. Cooper</t>
  </si>
  <si>
    <t>Perspective: The stage-gates&lt;sup&gt;®&lt;/sup&gt; idea-to-launch process - Update, what's new, and NexGen systems</t>
  </si>
  <si>
    <t>R. Adams</t>
  </si>
  <si>
    <t>Innovation management measurement: A review</t>
  </si>
  <si>
    <t>MD Johnson, F Selnes</t>
  </si>
  <si>
    <t>Customer portfolio management: Toward a dynamic theory of exchange relationships</t>
  </si>
  <si>
    <t>S Meskendahl</t>
  </si>
  <si>
    <t>The influence of business strategy on project portfolio management and its success—A conceptual framework</t>
  </si>
  <si>
    <t>J. Hauser</t>
  </si>
  <si>
    <t>Research on innovation: A review and agenda for marketing science</t>
  </si>
  <si>
    <t>N. Gröwe-Kuska</t>
  </si>
  <si>
    <t>Scenario reduction and scenario tree construction for power management problems</t>
  </si>
  <si>
    <t>New problems, new solutions: making portfolio management more effective</t>
  </si>
  <si>
    <t>K. Cremers</t>
  </si>
  <si>
    <t>How Active Is Your Fund Manager A New Measure That Predicts Performance</t>
  </si>
  <si>
    <t>Portfolio management in new product development: Lessons from the leaders—I</t>
  </si>
  <si>
    <t>E. Hazan</t>
  </si>
  <si>
    <t>Logarithmic regret algorithms for online convex optimization</t>
  </si>
  <si>
    <t>B De Reyck, Y Grushka-Cockayne, M Lockett…</t>
  </si>
  <si>
    <t>The impact of project portfolio management on information technology projects</t>
  </si>
  <si>
    <t>M Jeffery, I Leliveld</t>
  </si>
  <si>
    <t>Best practices in IT portfolio management</t>
  </si>
  <si>
    <t>H. Hampel</t>
  </si>
  <si>
    <t>Biomarkers for alzheimer's disease: Academic, industry and regulatory perspectives</t>
  </si>
  <si>
    <t>MW Dickinson, AC Thornton…</t>
  </si>
  <si>
    <t>Technology portfolio management: optimizing interdependent projects over multiple time periods</t>
  </si>
  <si>
    <t>H. Ernst</t>
  </si>
  <si>
    <t>Patent information for strategic technology management</t>
  </si>
  <si>
    <t>M Martinsuo, P Lehtonen</t>
  </si>
  <si>
    <t>Role of single-project management in achieving portfolio management efficiency</t>
  </si>
  <si>
    <t>T. Kennedy</t>
  </si>
  <si>
    <t>Managing the drug discovery/development interface</t>
  </si>
  <si>
    <t>C Beringer, D Jonas, A Kock</t>
  </si>
  <si>
    <t>Behavior of internal stakeholders in project portfolio management and its impact on success</t>
  </si>
  <si>
    <t>BS Blichfeldt, P Eskerod</t>
  </si>
  <si>
    <t>Project portfolio management–There's more to it than what management enacts</t>
  </si>
  <si>
    <t>JH Mikkola</t>
  </si>
  <si>
    <t>Portfolio management of R&amp;D projects: implications for innovation management</t>
  </si>
  <si>
    <t>M Martinsuo</t>
  </si>
  <si>
    <t>Project portfolio management in practice and in context</t>
  </si>
  <si>
    <t>D. Bertsimas</t>
  </si>
  <si>
    <t>Optimal control of execution costs</t>
  </si>
  <si>
    <t>M. El Hedi Arouri</t>
  </si>
  <si>
    <t>Volatility spillovers between oil prices and stock sector returns: Implications for portfolio management</t>
  </si>
  <si>
    <t>R Klingebiel, C Rammer</t>
  </si>
  <si>
    <t>Resource allocation strategy for innovation portfolio management</t>
  </si>
  <si>
    <t>M. Troell</t>
  </si>
  <si>
    <t>Does aquaculture add resilience to the global food system?</t>
  </si>
  <si>
    <t>A. Kempf</t>
  </si>
  <si>
    <t>The effect of socially responsible investing on portfolio performance</t>
  </si>
  <si>
    <t>S Bhattacharya, P Pfleiderer</t>
  </si>
  <si>
    <t>Delegated portfolio management</t>
  </si>
  <si>
    <t>KM Johnstone, JC Bedard</t>
  </si>
  <si>
    <t>Audit firm portfolio management decisions</t>
  </si>
  <si>
    <t>R Müller, M Martinsuo…</t>
  </si>
  <si>
    <t>Project portfolio control and portfolio management performance in different contexts</t>
  </si>
  <si>
    <t>Z Jiang, D Xu, J Liang</t>
  </si>
  <si>
    <t>A deep reinforcement learning framework for the financial portfolio management problem</t>
  </si>
  <si>
    <t>LE Anderson</t>
  </si>
  <si>
    <t>Automated portfolio management system with internet datafeed</t>
  </si>
  <si>
    <t>CP Killen, RA Hunt, EJ Kleinschmidt</t>
  </si>
  <si>
    <t>Project portfolio management for product innovation</t>
  </si>
  <si>
    <t>D Jonas</t>
  </si>
  <si>
    <t>Empowering project portfolio managers: How management involvement impacts project portfolio management performance</t>
  </si>
  <si>
    <t>J. Mouritsen</t>
  </si>
  <si>
    <t>Intellectual capital and the 'capable firm': Narrating, visualising and numbering for managing knowledge</t>
  </si>
  <si>
    <t>CP Killen, K Jugdev, N Drouin, Y Petit</t>
  </si>
  <si>
    <t>Advancing project and portfolio management research: Applying strategic management theories</t>
  </si>
  <si>
    <t>Portfolio management in new product development: Lessons from the leaders—II</t>
  </si>
  <si>
    <t>J. Fan</t>
  </si>
  <si>
    <t>High dimensional covariance matrix estimation using a factor model</t>
  </si>
  <si>
    <t>BN Unger, HG Gemünden, M Aubry</t>
  </si>
  <si>
    <t>The three roles of a project portfolio management office: Their impact on portfolio management execution and success</t>
  </si>
  <si>
    <t>S. Zhu</t>
  </si>
  <si>
    <t>Worst-case conditional value-at-risk with application to robust portfolio management</t>
  </si>
  <si>
    <t>D Cuoco, R Kaniel</t>
  </si>
  <si>
    <t>Equilibrium prices in the presence of delegated portfolio management</t>
  </si>
  <si>
    <t>J Dow, G Gorton</t>
  </si>
  <si>
    <t>Noise trading, delegated portfolio management, and economic welfare</t>
  </si>
  <si>
    <t>G Michalski</t>
  </si>
  <si>
    <t>Portfolio management approach in trade credit decision making</t>
  </si>
  <si>
    <t>P.N. Kolm</t>
  </si>
  <si>
    <t>60 Years of portfolio optimization: Practical challenges and current trends</t>
  </si>
  <si>
    <t>A. Bahrammirzaee</t>
  </si>
  <si>
    <t>A comparative survey of artificial intelligence applications in finance: Artificial neural networks, expert system and hybrid intelligent systems</t>
  </si>
  <si>
    <t>Operational Risk in Current Assets Investment Decisions: Portfolio Management Approach in Accounts Receivable (Agro Econ-Czech: Operační Risk v Rozhodování o …</t>
  </si>
  <si>
    <t>M.E. Hedi Arouri</t>
  </si>
  <si>
    <t>Oil prices, stock markets and portfolio investment: Evidence from sector analysis in Europe over the last decade</t>
  </si>
  <si>
    <t>J Teller, BN Unger, A Kock, HG Gemünden</t>
  </si>
  <si>
    <t>Formalization of project portfolio management: The moderating role of project portfolio complexity</t>
  </si>
  <si>
    <t>AJ Morton, SR Pliska</t>
  </si>
  <si>
    <t>Optimal portfolio management with fixed transaction costs</t>
  </si>
  <si>
    <t>M. Pericoli</t>
  </si>
  <si>
    <t>A primer on financial contagion</t>
  </si>
  <si>
    <t>MG Kaiser, F El Arbi, F Ahlemann</t>
  </si>
  <si>
    <t>Successful project portfolio management beyond project selection techniques: Understanding the role of structural alignment</t>
  </si>
  <si>
    <t>H Ou-Yang</t>
  </si>
  <si>
    <t>Optimal contracts in a continuous-time delegated portfolio management problem</t>
  </si>
  <si>
    <t>K. Sycara</t>
  </si>
  <si>
    <t>Distributed intelligent agents</t>
  </si>
  <si>
    <t>CJ Stettina, J Hörz</t>
  </si>
  <si>
    <t>Agile portfolio management: An empirical perspective on the practice in use</t>
  </si>
  <si>
    <t>M. Engwall</t>
  </si>
  <si>
    <t>The resource allocation syndrome: The prime challenge of multi-project management?</t>
  </si>
  <si>
    <t>M.E.H. Arouri</t>
  </si>
  <si>
    <t>On the impacts of oil price fluctuations on European equity markets: Volatility spillover and hedging effectiveness</t>
  </si>
  <si>
    <t>SR Nanda, B Mahanty, MK Tiwari</t>
  </si>
  <si>
    <t>Clustering Indian stock market data for portfolio management</t>
  </si>
  <si>
    <t>NM Stoughton</t>
  </si>
  <si>
    <t>Moral hazard and the portfolio management problem</t>
  </si>
  <si>
    <t>Data-driven robust optimization</t>
  </si>
  <si>
    <t>Z. Yang</t>
  </si>
  <si>
    <t>Measuring customer perceived online service quality: Scale development and managerial implications</t>
  </si>
  <si>
    <t>E. Fama</t>
  </si>
  <si>
    <t>Banking in the theory of finance</t>
  </si>
  <si>
    <t>Portfolio management: fundamental to new product success</t>
  </si>
  <si>
    <t>JA Navarrete, SJ O'connor, PP Dai, J Dhanotra…</t>
  </si>
  <si>
    <t>Vendor portfolio management in support of vendor relationship management analysis, planning and evaluation</t>
  </si>
  <si>
    <t>J. Nofsinger</t>
  </si>
  <si>
    <t>Socially responsible funds and market crises</t>
  </si>
  <si>
    <t>Benchmarking best NPD practices-II</t>
  </si>
  <si>
    <t>T Blomquist, R Müller</t>
  </si>
  <si>
    <t>Practices, roles, and responsibilities of middle managers in program and portfolio management</t>
  </si>
  <si>
    <t>F Costantino, G Di Gravio, F Nonino</t>
  </si>
  <si>
    <t>Project selection in project portfolio management: An artificial neural network model based on critical success factors</t>
  </si>
  <si>
    <t>SP Bradley, DB Crane</t>
  </si>
  <si>
    <t>A dynamic model for bond portfolio management</t>
  </si>
  <si>
    <t>Return and volatility transmission between world oil prices and stock markets of the GCC countries</t>
  </si>
  <si>
    <t>JP Eggers</t>
  </si>
  <si>
    <t>All experience is not created equal: Learning, adapting, and focusing in product portfolio management</t>
  </si>
  <si>
    <t>S. Meskendahl</t>
  </si>
  <si>
    <t>The influence of business strategy on project portfolio management and its success - A conceptual framework</t>
  </si>
  <si>
    <t>C. Revelli</t>
  </si>
  <si>
    <t>Financial performance of socially responsible investing (SRI): What have we learned? A meta-analysis</t>
  </si>
  <si>
    <t>A Agarwal, E Hazan, S Kale, RE Schapire</t>
  </si>
  <si>
    <t>Algorithms for portfolio management based on the newton method</t>
  </si>
  <si>
    <t>Z Jiang, J Liang</t>
  </si>
  <si>
    <t>Cryptocurrency portfolio management with deep reinforcement learning</t>
  </si>
  <si>
    <t>A. Bangia</t>
  </si>
  <si>
    <t>Ratings migration and the business cycle, with application to credit portfolio stress testing</t>
  </si>
  <si>
    <t>R Heinkel, NM Stoughton</t>
  </si>
  <si>
    <t>The dynamics of portfolio management contracts</t>
  </si>
  <si>
    <t>TP Gerrity Jr</t>
  </si>
  <si>
    <t>Design of man-machine decision systems: an application to portfolio management</t>
  </si>
  <si>
    <t>M Alqudah, R Razali</t>
  </si>
  <si>
    <t>A review of scaling agile methods in large software development</t>
  </si>
  <si>
    <t>B Fitzgerald, KJ Stol, R O'Sullivan…</t>
  </si>
  <si>
    <t>Scaling agile methods to regulated environments: An industry case study</t>
  </si>
  <si>
    <t>H. Maylor</t>
  </si>
  <si>
    <t>From projectification to programmification</t>
  </si>
  <si>
    <t>M Kalenda, P Hyna, B Rossi</t>
  </si>
  <si>
    <t>Scaling agile in large organizations: Practices, challenges, and success factors</t>
  </si>
  <si>
    <t>D Bertsimas, D Pachamanova</t>
  </si>
  <si>
    <t>Robust multiperiod portfolio management in the presence of transaction costs</t>
  </si>
  <si>
    <t>CJ Gelderman, AJ Van Weele</t>
  </si>
  <si>
    <t>Strategic direction through purchasing portfolio management: a case study</t>
  </si>
  <si>
    <t>A. Chien</t>
  </si>
  <si>
    <t>Entropia: Architecture and performance of an enterprise desktop grid system</t>
  </si>
  <si>
    <t>W Heising</t>
  </si>
  <si>
    <t>The integration of ideation and project portfolio management—A key factor for sustainable success</t>
  </si>
  <si>
    <t>CJ Gelderman, J Semeijn</t>
  </si>
  <si>
    <t>Managing the global supply base through purchasing portfolio management</t>
  </si>
  <si>
    <t>K Metaxiotis, K Liagkouras</t>
  </si>
  <si>
    <t>Multiobjective evolutionary algorithms for portfolio management: A comprehensive literature review</t>
  </si>
  <si>
    <t>S. Elonen</t>
  </si>
  <si>
    <t>Problems in managing internal development projects in multi-project environments</t>
  </si>
  <si>
    <t>A Kock, W Heising…</t>
  </si>
  <si>
    <t>How ideation portfolio management influences front‐end success</t>
  </si>
  <si>
    <t>J. Wang</t>
  </si>
  <si>
    <t>A fuzzy set approach for R&amp;amp;D portfolio selection using a real options valuation model</t>
  </si>
  <si>
    <t>C Lin, PJ Hsieh</t>
  </si>
  <si>
    <t>A fuzzy decision support system for strategic portfolio management</t>
  </si>
  <si>
    <t>E.G. Too</t>
  </si>
  <si>
    <t>The management of project management: A conceptual framework for project governance</t>
  </si>
  <si>
    <t>F. Caccioli</t>
  </si>
  <si>
    <t>Stability analysis of financial contagion due to overlapping portfolios</t>
  </si>
  <si>
    <t>C Ebert, M Paasivaara</t>
  </si>
  <si>
    <t>Scaling agile</t>
  </si>
  <si>
    <t>H. Zhu</t>
  </si>
  <si>
    <t>Particle Swarm Optimization (PSO) for the constrained portfolio optimization problem</t>
  </si>
  <si>
    <t>LP Gardner, EL Dickau, M Dickau…</t>
  </si>
  <si>
    <t>Financial portfolio management system and method</t>
  </si>
  <si>
    <t>E. Andersen</t>
  </si>
  <si>
    <t>Project maturity in organisations</t>
  </si>
  <si>
    <t>A. Schuhmacher</t>
  </si>
  <si>
    <t>Changing R&amp;amp;D models in research-based pharmaceutical companies</t>
  </si>
  <si>
    <t>G. Kim</t>
  </si>
  <si>
    <t>Comparison of semiparametric and parametric methods for estimating copulas</t>
  </si>
  <si>
    <t>J Kopmann, A Kock, CP Killen…</t>
  </si>
  <si>
    <t>The role of project portfolio management in fostering both deliberate and emergent strategy</t>
  </si>
  <si>
    <t>M. Bianchi</t>
  </si>
  <si>
    <t>Enabling open innovation in small- and medium-sized enterprises: How to find alternative applications for your technologies</t>
  </si>
  <si>
    <t>S. Brown</t>
  </si>
  <si>
    <t>Mutual fund styles</t>
  </si>
  <si>
    <t>C Verhoef</t>
  </si>
  <si>
    <t>Quantitative IT portfolio management</t>
  </si>
  <si>
    <t>N. Gennaioli</t>
  </si>
  <si>
    <t>Money doctors</t>
  </si>
  <si>
    <t>C.E.M. Serra</t>
  </si>
  <si>
    <t>Benefits Realisation Management and its influence on project success and on the execution of business strategies</t>
  </si>
  <si>
    <t>H. DeAngelo</t>
  </si>
  <si>
    <t>The irrelevance of the MM dividend irrelevance theorem</t>
  </si>
  <si>
    <t>A Kock, H Georg Gemünden</t>
  </si>
  <si>
    <t>Antecedents to decision‐making quality and agility in innovation portfolio management</t>
  </si>
  <si>
    <t>S. Lokuge</t>
  </si>
  <si>
    <t>Organizational readiness for digital innovation: Development and empirical calibration of a construct</t>
  </si>
  <si>
    <t>S.M. Wagner</t>
  </si>
  <si>
    <t>Configuring and managing strategic supplier portfolios</t>
  </si>
  <si>
    <t>G. Lee</t>
  </si>
  <si>
    <t>Determinants of Mobile Apps' Success: Evidence from the App Store Market</t>
  </si>
  <si>
    <t>R. Otten</t>
  </si>
  <si>
    <t>European mutual fund performance</t>
  </si>
  <si>
    <t>Maximizing productivity in product innovation</t>
  </si>
  <si>
    <t>A. Begel</t>
  </si>
  <si>
    <t>Usage and perceptions of Agile software development in an industrial context: An exploratory study</t>
  </si>
  <si>
    <t>R Tadeu de Oliveira Lacerda, L Ensslin…</t>
  </si>
  <si>
    <t>A performance measurement framework in portfolio management: A constructivist case</t>
  </si>
  <si>
    <t>H. Heitsch</t>
  </si>
  <si>
    <t>Scenario tree modeling for multistage stochastic programs</t>
  </si>
  <si>
    <t>M Voss</t>
  </si>
  <si>
    <t>Impact of customer integration on project portfolio management and its success—Developing a conceptual framework</t>
  </si>
  <si>
    <t>GO Bierwag, GG Kaufman, A Toevs</t>
  </si>
  <si>
    <t>Duration: its development and use in bond portfolio management</t>
  </si>
  <si>
    <t>R. Dove</t>
  </si>
  <si>
    <t>Knowledge management, response ability, and the agile enterprise</t>
  </si>
  <si>
    <t>M.B. Sarkar</t>
  </si>
  <si>
    <t>Process capabilities and value generation in alliance portfolios</t>
  </si>
  <si>
    <t>F. Figge</t>
  </si>
  <si>
    <t>Bio-folio: Applying portfolio theory to biodiversity</t>
  </si>
  <si>
    <t>R. Cooper</t>
  </si>
  <si>
    <t>L Stracca</t>
  </si>
  <si>
    <t>Delegated portfolio management: A survey of the theoretical literature</t>
  </si>
  <si>
    <t>C.F. Huang</t>
  </si>
  <si>
    <t>A hybrid stock selection model using genetic algorithms and support vector regression</t>
  </si>
  <si>
    <t>J. Moody</t>
  </si>
  <si>
    <t>Performance functions and reinforcement learning for trading systems and portfolios</t>
  </si>
  <si>
    <t>JW Brook, F Pagnanelli</t>
  </si>
  <si>
    <t>Integrating sustainability into innovation project portfolio management–A strategic perspective</t>
  </si>
  <si>
    <t>A. Davies</t>
  </si>
  <si>
    <t>Explicating the dynamics of project capabilities</t>
  </si>
  <si>
    <t>G.E. Blau</t>
  </si>
  <si>
    <t>Managing a portfolio of interdependent new product candidates in the pharmaceutical industry</t>
  </si>
  <si>
    <t>The RETSINA MAS Infrastructure</t>
  </si>
  <si>
    <t>J.G. Vlachogiannis</t>
  </si>
  <si>
    <t>Probabilistic constrained load flow considering integration of wind power generation and electric vehicles</t>
  </si>
  <si>
    <t>A. Chekhlov</t>
  </si>
  <si>
    <t>Drawdown measure in portfolio optimization</t>
  </si>
  <si>
    <t>M Paasivaara</t>
  </si>
  <si>
    <t>Adopting SAFe to scale agile in a globally distributed organization</t>
  </si>
  <si>
    <t>J. Heaton</t>
  </si>
  <si>
    <t>Market frictions, savings behavior, and portfolio choice</t>
  </si>
  <si>
    <t>N El Karoui, M Jeanblanc, V Lacoste</t>
  </si>
  <si>
    <t>Optimal portfolio management with American capital guarantee</t>
  </si>
  <si>
    <t>B Aouni, C Colapinto, D La Torre</t>
  </si>
  <si>
    <t>Financial portfolio management through the goal programming model: Current state-of-the-art</t>
  </si>
  <si>
    <t>I. Ekeland</t>
  </si>
  <si>
    <t>Investment and consumption without commitment</t>
  </si>
  <si>
    <t>R Jarrow, F Zhao</t>
  </si>
  <si>
    <t>Downside loss aversion and portfolio management</t>
  </si>
  <si>
    <t>J.D. Herman</t>
  </si>
  <si>
    <t>Beyond optimality: Multistakeholder robustness tradeoffs for regional water portfolio planning under deep uncertainty</t>
  </si>
  <si>
    <t>S. Manigart</t>
  </si>
  <si>
    <t>Venture capitalists' decision to syndicate</t>
  </si>
  <si>
    <t>MR Walls</t>
  </si>
  <si>
    <t>Combining decision analysis and portfolio management to improve project selection in the exploration and production firm</t>
  </si>
  <si>
    <t>A.M. Ozbayoglu</t>
  </si>
  <si>
    <t>Deep learning for financial applications: A survey</t>
  </si>
  <si>
    <t>I.R. Bardhan</t>
  </si>
  <si>
    <t>Prioritizing a portfolio of information technology investment projects</t>
  </si>
  <si>
    <t>R.O. Chao</t>
  </si>
  <si>
    <t>A theoretical ramework for managing the new product development portfolio: When and how to use strategic buckets</t>
  </si>
  <si>
    <t>EM Daniel, JM Ward, A Franken</t>
  </si>
  <si>
    <t>A dynamic capabilities perspective of IS project portfolio management</t>
  </si>
  <si>
    <t>C Beringer, D Jonas…</t>
  </si>
  <si>
    <t>Establishing project portfolio management: An exploratory analysis of the influence of internal stakeholders' interactions</t>
  </si>
  <si>
    <t>A. Salisu</t>
  </si>
  <si>
    <t>Modeling oil price-US stock nexus: A VARMA-BEKK-AGARCH approach</t>
  </si>
  <si>
    <t>M. Denton</t>
  </si>
  <si>
    <t>Managing market risk in energy</t>
  </si>
  <si>
    <t>L. Pham</t>
  </si>
  <si>
    <t>Is it risky to go green? A volatility analysis of the green bond market</t>
  </si>
  <si>
    <t>N. Kim</t>
  </si>
  <si>
    <t>Impact of knowledge type and strategic orientation on new product creativity and advantage in high-technology firms</t>
  </si>
  <si>
    <t>CP Killen, RA Hunt</t>
  </si>
  <si>
    <t>Dynamic capability through project portfolio management in service and manufacturing industries</t>
  </si>
  <si>
    <t>Z Liang, H Chen, J Zhu, K Jiang, Y Li</t>
  </si>
  <si>
    <t>Adversarial deep reinforcement learning in portfolio management</t>
  </si>
  <si>
    <t>DJ Reifer, F Maurer, H Erdogmus</t>
  </si>
  <si>
    <t>Scaling agile methods</t>
  </si>
  <si>
    <t>Y.H. Kwak</t>
  </si>
  <si>
    <t>Analyzing project management research: Perspectives from top management journals</t>
  </si>
  <si>
    <t>Y. Petit</t>
  </si>
  <si>
    <t>Project portfolios in dynamic environments: Organizing for uncertainty</t>
  </si>
  <si>
    <t>M. Kalkbrener</t>
  </si>
  <si>
    <t>An axiomatic approach to capital allocation</t>
  </si>
  <si>
    <t>W. Hoffmann</t>
  </si>
  <si>
    <t>How to manage a portfolio of alliances</t>
  </si>
  <si>
    <t>I Ekeland, O Mbodji, TA Pirvu</t>
  </si>
  <si>
    <t>Time-consistent portfolio management</t>
  </si>
  <si>
    <t>B. Lin</t>
  </si>
  <si>
    <t>Oil price fluctuation, volatility spillover and the Ghanaian equity market: Implication for portfolio management and hedging effectiveness</t>
  </si>
  <si>
    <t>RC McNally, SS Durmusoglu, RJ Calantone…</t>
  </si>
  <si>
    <t>Exploring new product portfolio management decisions: The role of managers' dispositional traits</t>
  </si>
  <si>
    <t>Learning investments and organizational capabilities: Case studies on the development of project portfolio management capabilities</t>
  </si>
  <si>
    <t>N Topaloglou, H Vladimirou, SA Zenios</t>
  </si>
  <si>
    <t>A dynamic stochastic programming model for international portfolio management</t>
  </si>
  <si>
    <t>L. Kester</t>
  </si>
  <si>
    <t>Exploring portfolio decision-making processes</t>
  </si>
  <si>
    <t>P.W.G. Morris</t>
  </si>
  <si>
    <t>Managing the institutional context for projects</t>
  </si>
  <si>
    <t>S Browne</t>
  </si>
  <si>
    <t>Reaching goals by a deadline: Digital options and continuous-time active portfolio management</t>
  </si>
  <si>
    <t>K. Girotra</t>
  </si>
  <si>
    <t>Valuing R&amp;amp;D projects in a portfolio: Evidence from the pharmaceutical industry</t>
  </si>
  <si>
    <t>A.K. Tiwari</t>
  </si>
  <si>
    <t>Dynamic spillover effects among green bond, renewable energy stocks and carbon markets during COVID-19 pandemic: Implications for hedging and investments strategies</t>
  </si>
  <si>
    <t>U. Lichtenthaler</t>
  </si>
  <si>
    <t>External technology commercialization in large firms: Results of a quantitative benchmarking study</t>
  </si>
  <si>
    <t>R. Hilborn</t>
  </si>
  <si>
    <t>The precautionary approach and risk management: Can they increase the probability of successes in fishery management?</t>
  </si>
  <si>
    <t>Z Laslo</t>
  </si>
  <si>
    <t>Project portfolio management: An integrated method for resource planning and scheduling to minimize planning/scheduling-dependent expenses</t>
  </si>
  <si>
    <t>TA Rhee</t>
  </si>
  <si>
    <t>Real life implementation of modern portfolio theory (MPT) for financial planning and portfolio management</t>
  </si>
  <si>
    <t>K. Oh</t>
  </si>
  <si>
    <t>Using genetic algorithm to support portfolio optimization for index fund management</t>
  </si>
  <si>
    <t>Optimizing the stage-gate process: What best-practice companies Do-II</t>
  </si>
  <si>
    <t>J. Teller</t>
  </si>
  <si>
    <t>An empirical investigation on how portfolio risk management influences project portfolio success</t>
  </si>
  <si>
    <t>T. Dingsøyr</t>
  </si>
  <si>
    <t>Exploring software development at the very large-scale: a revelatory case study and research agenda for agile method adaptation</t>
  </si>
  <si>
    <t>W. Bailey</t>
  </si>
  <si>
    <t>Exchange Rate Fluctuations, Political Risk, and Stock Returns: Some Evidence from an Emerging Market</t>
  </si>
  <si>
    <t>P. Rodríguez</t>
  </si>
  <si>
    <t>Survey on agile and lean usage in finnish software industry</t>
  </si>
  <si>
    <t>F. Tiryaki</t>
  </si>
  <si>
    <t>Fuzzy portfolio selection using fuzzy analytic hierarchy process</t>
  </si>
  <si>
    <t>I. Popescu</t>
  </si>
  <si>
    <t>Robust mean-covariance solutions for stochastic optimization</t>
  </si>
  <si>
    <t>Risk-constrained dynamic active portfolio management</t>
  </si>
  <si>
    <t>D Luzzini, F Caniato, S Ronchi, G Spina</t>
  </si>
  <si>
    <t>A transaction costs approach to purchasing portfolio management</t>
  </si>
  <si>
    <t>G. Consigli</t>
  </si>
  <si>
    <t>Dynamic stochastic programming for asset-liability management</t>
  </si>
  <si>
    <t>Risk and return on China's new stock markets: Some preliminary evidence</t>
  </si>
  <si>
    <t>J Spronk, W Hallerbach</t>
  </si>
  <si>
    <t>Financial modelling: Where to go? With an illustration for portfolio management</t>
  </si>
  <si>
    <t>B. Unger</t>
  </si>
  <si>
    <t>Enforcing strategic fit of project portfolios by project termination: An empirical study on senior management involvement</t>
  </si>
  <si>
    <t>Robust project portfolio management: capability evolution and maturity</t>
  </si>
  <si>
    <t>C. Gelderman</t>
  </si>
  <si>
    <t>Handling measurement issues and strategic directions in Kraljic's purchasing portfolio model</t>
  </si>
  <si>
    <t>R. Clarke</t>
  </si>
  <si>
    <t>Portfolio Constraints and the Fundamental Law of Active Management</t>
  </si>
  <si>
    <t>E Platanakis, A Urquhart</t>
  </si>
  <si>
    <t>Portfolio management with cryptocurrencies: The role of estimation risk</t>
  </si>
  <si>
    <t>O Turetken, I Stojanov…</t>
  </si>
  <si>
    <t>Assessing the adoption level of scaled agile development: a maturity model for Scaled Agile Framework</t>
  </si>
  <si>
    <t>SA Zenios, MR Holmer, R McKendall…</t>
  </si>
  <si>
    <t>Dynamic models for fixed-income portfolio management under uncertainty</t>
  </si>
  <si>
    <t>M. Kouhizadeh</t>
  </si>
  <si>
    <t>At the nexus of blockchain technology, the circular economy, and product deletion</t>
  </si>
  <si>
    <t>A. Ampatzoglou</t>
  </si>
  <si>
    <t>The financial aspect of managing technical debt: A systematic literature review</t>
  </si>
  <si>
    <t>R.P. Dant</t>
  </si>
  <si>
    <t>The challenge of autonomy and dependence in franchised channels of distribution</t>
  </si>
  <si>
    <t>RG Cooper</t>
  </si>
  <si>
    <t>Where are all the breakthrough new products?: Using portfolio management to boost innovation</t>
  </si>
  <si>
    <t>A. Jain</t>
  </si>
  <si>
    <t>Dynamics of global oil prices, exchange rate and precious metal prices in India</t>
  </si>
  <si>
    <t>J. Zou</t>
  </si>
  <si>
    <t>Stochastic dual dynamic integer programming</t>
  </si>
  <si>
    <t>M. Thiry</t>
  </si>
  <si>
    <t>Recent developments in project-based organisations</t>
  </si>
  <si>
    <t>G. Infanger</t>
  </si>
  <si>
    <t>Monte Carlo (importance) sampling within a benders decomposition algorithm for stochastic linear programs</t>
  </si>
  <si>
    <t>M Young, K Conboy</t>
  </si>
  <si>
    <t>Contemporary project portfolio management: Reflections on the development of an Australian Competency Standard for Project Portfolio Management</t>
  </si>
  <si>
    <t>Best practices for managing R&amp;amp;D portfolios</t>
  </si>
  <si>
    <t>K Levišauskait</t>
  </si>
  <si>
    <t>Investment analysis and portfolio management</t>
  </si>
  <si>
    <t>W.C. Chiang</t>
  </si>
  <si>
    <t>A neural network approach to mutual fund net asset value forecasting</t>
  </si>
  <si>
    <t>A. Kock</t>
  </si>
  <si>
    <t>E. Symitsi</t>
  </si>
  <si>
    <t>Return, volatility and shock spillovers of Bitcoin with energy and technology companies</t>
  </si>
  <si>
    <t>Managing technology development projects</t>
  </si>
  <si>
    <t>F Black</t>
  </si>
  <si>
    <t>Implications of the random walk hypothesis for portfolio management</t>
  </si>
  <si>
    <t>O. Kravets</t>
  </si>
  <si>
    <t>Competently ordinary: New middle class consumers in the emerging markets</t>
  </si>
  <si>
    <t>C. Calomiris</t>
  </si>
  <si>
    <t>Bank capital and portfolio management: The 1930s "capital crunch" and the scramble to shed risk</t>
  </si>
  <si>
    <t>HI Ansoff, JC Leontiades</t>
  </si>
  <si>
    <t>Strategic portfolio management</t>
  </si>
  <si>
    <t>K. Natarajan</t>
  </si>
  <si>
    <t>Constructing risk measures from uncertainty sets</t>
  </si>
  <si>
    <t>R. Caldentey</t>
  </si>
  <si>
    <t>Supply contracts with financial hedging</t>
  </si>
  <si>
    <t>G. Barczak</t>
  </si>
  <si>
    <t>Determinants of IT usage and new product performance</t>
  </si>
  <si>
    <t>L.T. Starks</t>
  </si>
  <si>
    <t>Performance Incentive Fees: An Agency Theoretic Approach</t>
  </si>
  <si>
    <t>A.D. Ahmed</t>
  </si>
  <si>
    <t>Volatility transmissions across international oil market, commodity futures and stock markets: Empirical evidence from China</t>
  </si>
  <si>
    <t>S Floricel, M Ibanescu</t>
  </si>
  <si>
    <t>Using R&amp;D portfolio management to deal with dynamic risk</t>
  </si>
  <si>
    <t>A. Srivastava</t>
  </si>
  <si>
    <t>SCRUM model for agile methodology</t>
  </si>
  <si>
    <t>M. Martinsuo</t>
  </si>
  <si>
    <t>Value management in project portfolios: Identifying and assessing strategic value</t>
  </si>
  <si>
    <t>D Jolly</t>
  </si>
  <si>
    <t>The issue of weightings in technology portfolio management</t>
  </si>
  <si>
    <t>A Tolonen, M Shahmarichatghieh, J Harkonen…</t>
  </si>
  <si>
    <t>Product portfolio management–Targets and key performance indicators for product portfolio renewal over life cycle</t>
  </si>
  <si>
    <t>C. Seaman</t>
  </si>
  <si>
    <t>Using technical debt data in decision making: Potential decision approaches</t>
  </si>
  <si>
    <t>V.A. Zeithaml</t>
  </si>
  <si>
    <t>Forward-looking focus: Can firms have adaptive foresight?</t>
  </si>
  <si>
    <t>S. Coldrick</t>
  </si>
  <si>
    <t>An R&amp;amp;D options selection model for investment decisions</t>
  </si>
  <si>
    <t>M. Bengtsson</t>
  </si>
  <si>
    <t>Managing coopetition to create opportunities for small firms</t>
  </si>
  <si>
    <t>E Gutiérrez, M Magnusson</t>
  </si>
  <si>
    <t>Dealing with legitimacy: A key challenge for Project Portfolio Management decision makers</t>
  </si>
  <si>
    <t>C. Genest</t>
  </si>
  <si>
    <t>The advent of copulas in finance</t>
  </si>
  <si>
    <t>M. Winter</t>
  </si>
  <si>
    <t>Projects and programmes as value creation processes: A new perspective and some practical implications</t>
  </si>
  <si>
    <t>RA Bettis, WK Hall</t>
  </si>
  <si>
    <t>Strategic portfolio management in the multibusiness firm</t>
  </si>
  <si>
    <t>M. Paasivaara</t>
  </si>
  <si>
    <t>Communities of practice in a large distributed agile software development organization - Case Ericsson</t>
  </si>
  <si>
    <t>RC McNally, SS Durmuşoğlu…</t>
  </si>
  <si>
    <t>New product portfolio management decisions: antecedents and consequences</t>
  </si>
  <si>
    <t>J. Jin</t>
  </si>
  <si>
    <t>The hedging effect of green bonds on carbon market risk</t>
  </si>
  <si>
    <t>C. Savu</t>
  </si>
  <si>
    <t>Hierarchies of Archimedean copulas</t>
  </si>
  <si>
    <t>M Nippa, U Pidun, H Rubner</t>
  </si>
  <si>
    <t>Corporate portfolio management: Appraising four decades of academic research</t>
  </si>
  <si>
    <t>R Kumar, H Ajjan, Y Niu</t>
  </si>
  <si>
    <t>Information technology portfolio management: Literature review, framework, and research issues</t>
  </si>
  <si>
    <t>C.P. Killen</t>
  </si>
  <si>
    <t>Understanding project interdependencies: The role of visual representation, culture and process</t>
  </si>
  <si>
    <t>R.K.Y. Low</t>
  </si>
  <si>
    <t>Canonical vine copulas in the context of modern portfolio management: Are they worth it?</t>
  </si>
  <si>
    <t>A. Mahashabde</t>
  </si>
  <si>
    <t>Assessing the environmental impacts of aircraft noise and emissions</t>
  </si>
  <si>
    <t>U. Çelikyurt</t>
  </si>
  <si>
    <t>Multiperiod portfolio optimization models in stochastic markets using the mean-variance approach</t>
  </si>
  <si>
    <t>M. Mitrega</t>
  </si>
  <si>
    <t>Networking capability in supplier relationships and its impact on product innovation and firm performance</t>
  </si>
  <si>
    <t>E. Brechmann</t>
  </si>
  <si>
    <t>Risk management with high-dimensional vine copulas: An analysis of the Euro Stoxx 50</t>
  </si>
  <si>
    <t>J.L. Pagliari</t>
  </si>
  <si>
    <t>Public versus private real estate equities: A more refined, long-term comparison</t>
  </si>
  <si>
    <t>B. Katzy</t>
  </si>
  <si>
    <t>Innovation intermediaries: A process view on open innovation coordination</t>
  </si>
  <si>
    <t>I. Van De Weerd</t>
  </si>
  <si>
    <t>Towards a reference framework for software product management</t>
  </si>
  <si>
    <t>JF L'Her, O Sy, MY Tnani</t>
  </si>
  <si>
    <t>Country, industry, and risk factor loadings in portfolio management</t>
  </si>
  <si>
    <t>R. Henriquez</t>
  </si>
  <si>
    <t>Participation of demand response aggregators in electricity markets: Optimal portfolio management</t>
  </si>
  <si>
    <t>How companies are reinventing their idea-to-launch methodologies</t>
  </si>
  <si>
    <t>T. Andersen</t>
  </si>
  <si>
    <t>Realized Beta: Persistence and Predictability</t>
  </si>
  <si>
    <t>Do all clean energy stocks respond homogeneously to oil price?</t>
  </si>
  <si>
    <t>C.L.B. Azevedo</t>
  </si>
  <si>
    <t>Modeling resources and capabilities in enterprise architecture: A well-founded ontology-based proposal for ArchiMate</t>
  </si>
  <si>
    <t>K. Conboy</t>
  </si>
  <si>
    <t>Implementing Large-Scale Agile Frameworks: Challenges and Recommendations</t>
  </si>
  <si>
    <t>Risk management in project portfolios is more than managing project risks: A contingency perspective on risk management</t>
  </si>
  <si>
    <t>E. Dimson</t>
  </si>
  <si>
    <t>Divergent ESG ratings</t>
  </si>
  <si>
    <t>S.M. Yoon</t>
  </si>
  <si>
    <t>Network connectedness and net spillover between financial and commodity markets</t>
  </si>
  <si>
    <t>K.S. Decker</t>
  </si>
  <si>
    <t>Intelligent adaptive information agents</t>
  </si>
  <si>
    <t>A Putta, M Paasivaara, C Lassenius</t>
  </si>
  <si>
    <t>Benefits and challenges of adopting the scaled agile framework (SAFe): preliminary results from a multivocal literature review</t>
  </si>
  <si>
    <t>BI Jacobs, KN Levy, D Starer</t>
  </si>
  <si>
    <t>Long-short portfolio management: An integrated approach</t>
  </si>
  <si>
    <t>S. Solak</t>
  </si>
  <si>
    <t>Optimization of R&amp;amp;D project portfolios under endogenous uncertainty</t>
  </si>
  <si>
    <t>A. Thakkar</t>
  </si>
  <si>
    <t>Fusion in stock market prediction: A decade survey on the necessity, recent developments, and potential future directions</t>
  </si>
  <si>
    <t>J.K. Ali</t>
  </si>
  <si>
    <t>Neural networks: A new tool for the petroleum industry?</t>
  </si>
  <si>
    <t>AS Da Silva, W Lee…</t>
  </si>
  <si>
    <t>The Black–Litterman model for active portfolio management</t>
  </si>
  <si>
    <t>O. Bello</t>
  </si>
  <si>
    <t>Application of artificial intelligence methods in drilling system design and operations: A review of the state of the art</t>
  </si>
  <si>
    <t>Project portfolios in dynamic environments: Sources of uncertainty and sensing mechanisms</t>
  </si>
  <si>
    <t>I. Jebabli</t>
  </si>
  <si>
    <t>On the effects of world stock market and oil price shocks on food prices: An empirical investigation based on TVP-VAR models with stochastic volatility</t>
  </si>
  <si>
    <t>D Danesh, MJ Ryan, A Abbasi</t>
  </si>
  <si>
    <t>Multi-criteria decision-making methods for project portfolio management: a literature review</t>
  </si>
  <si>
    <t>W Sobel, A Aleskovski, P Hand, Z Liu…</t>
  </si>
  <si>
    <t>Method and apparatus for network-based portfolio management and risk-analysis</t>
  </si>
  <si>
    <t>N. Aslanidis</t>
  </si>
  <si>
    <t>An analysis of cryptocurrencies conditional cross correlations</t>
  </si>
  <si>
    <t>R Garcia, É Renault, G Tsafack</t>
  </si>
  <si>
    <t>Proper conditioning for coherent VaR in portfolio management</t>
  </si>
  <si>
    <t>W. Wang</t>
  </si>
  <si>
    <t>Portfolio formation with preselection using deep learning from long-term financial data</t>
  </si>
  <si>
    <t>R Sant</t>
  </si>
  <si>
    <t>Financial portfolio management and analysis system and method</t>
  </si>
  <si>
    <t>D Jugend, SL Da Silva</t>
  </si>
  <si>
    <t>Product-portfolio management: A framework based on methods, organization, and strategy</t>
  </si>
  <si>
    <t>Large-scale agile transformation at Ericsson: a case study</t>
  </si>
  <si>
    <t>JS Pennypacker</t>
  </si>
  <si>
    <t>Project portfolio management maturity model</t>
  </si>
  <si>
    <t>D. Jonas</t>
  </si>
  <si>
    <t>Predicting project portfolio success by measuring management quality-a longitudinal study</t>
  </si>
  <si>
    <t>M Laanti</t>
  </si>
  <si>
    <t>Characteristics and principles of scaled agile</t>
  </si>
  <si>
    <t>R.P. Dameri</t>
  </si>
  <si>
    <t>Smart city intellectual capital: an emerging view of territorial systems innovation management</t>
  </si>
  <si>
    <t>M.G. Oliveira</t>
  </si>
  <si>
    <t>Integrating technology roadmapping and portfolio management at the front-end of new product development</t>
  </si>
  <si>
    <t>H. Jafarzadeh</t>
  </si>
  <si>
    <t>A methodology for project portfolio selection under criteria prioritisation, uncertainty and projects interdependency – combination of fuzzy QFD and DEA</t>
  </si>
  <si>
    <t>M. Voss</t>
  </si>
  <si>
    <t>Impact of customer integration on project portfolio management and its success-Developing a conceptual framework</t>
  </si>
  <si>
    <t>CT Spradlin, DM Kutoloski</t>
  </si>
  <si>
    <t>Action-oriented portfolio management</t>
  </si>
  <si>
    <t>M Kaut, H Vladimirou, SW Wallace…</t>
  </si>
  <si>
    <t>Stability analysis of portfolio management with conditional value-at-risk</t>
  </si>
  <si>
    <t>JB Berk</t>
  </si>
  <si>
    <t>Five myths of active portfolio management</t>
  </si>
  <si>
    <t>A Meifort</t>
  </si>
  <si>
    <t>Innovation portfolio management: A synthesis and research agenda</t>
  </si>
  <si>
    <t>L Malandri, FZ Xing, C Orsenigo, C Vercellis…</t>
  </si>
  <si>
    <t>Public mood–driven asset allocation: The importance of financial sentiment in portfolio management</t>
  </si>
  <si>
    <t>Identifying, framing and managing uncertainties in project portfolios</t>
  </si>
  <si>
    <t>CABE Costa, JO Soares*</t>
  </si>
  <si>
    <t>A multicriteria model for portfolio management</t>
  </si>
  <si>
    <t>What is large in large-scale? a taxonomy of scale for agile software development</t>
  </si>
  <si>
    <t>U Eklund, H Holmström Olsson, NJ Strøm</t>
  </si>
  <si>
    <t>Industrial challenges of scaling agile in mass-produced embedded systems</t>
  </si>
  <si>
    <t>A Kock, B Schulz, J Kopmann…</t>
  </si>
  <si>
    <t>Project portfolio management information systems' positive influence on performance–the importance of process maturity</t>
  </si>
  <si>
    <t>C Smith</t>
  </si>
  <si>
    <t>Portfolio Management</t>
  </si>
  <si>
    <t>J. Brook</t>
  </si>
  <si>
    <t>Integrating sustainability into innovation project portfolio management - A strategic perspective</t>
  </si>
  <si>
    <t>W. Heising</t>
  </si>
  <si>
    <t>The integration of ideation and project portfolio management - A key factor for sustainable success</t>
  </si>
  <si>
    <t>R May</t>
  </si>
  <si>
    <t>Systems for risk portfolio management</t>
  </si>
  <si>
    <t>R Shukla</t>
  </si>
  <si>
    <t>The value of active portfolio management</t>
  </si>
  <si>
    <t>RB Carter, HE Van Auken</t>
  </si>
  <si>
    <t>Security analysis and portfolio management: a survey and analysis</t>
  </si>
  <si>
    <t>Impact of relationship value on project portfolio success - Investigating the moderating effects of portfolio characteristics and external turbulence</t>
  </si>
  <si>
    <t>B Kersten, C Verhoef</t>
  </si>
  <si>
    <t>IT portfolio management: A banker's perspective on IT</t>
  </si>
  <si>
    <t>S. Clegg</t>
  </si>
  <si>
    <t>Practices, projects and portfolios: Current research trends and new directions</t>
  </si>
  <si>
    <t>RE Pruitt</t>
  </si>
  <si>
    <t>Portfolio management system</t>
  </si>
  <si>
    <t>P Boyle, W Tian</t>
  </si>
  <si>
    <t>Portfolio management with constraints</t>
  </si>
  <si>
    <t>M Shameem, C Kumar, B Chandra…</t>
  </si>
  <si>
    <t>Systematic review of success factors for scaling agile methods in global software development environment: A client-vendor perspective</t>
  </si>
  <si>
    <t>D Hoffmann, F Ahlemann, S Reining</t>
  </si>
  <si>
    <t>Reconciling alignment, efficiency, and agility in IT project portfolio management: Recommendations based on a revelatory case study</t>
  </si>
  <si>
    <t>Middle managers in program and project portfolio management</t>
  </si>
  <si>
    <t>G Pasini</t>
  </si>
  <si>
    <t>Principal component analysis for stock portfolio management</t>
  </si>
  <si>
    <t>AM Baptista</t>
  </si>
  <si>
    <t>Optimal delegated portfolio management with background risk</t>
  </si>
  <si>
    <t>H Kniberg, A Ivarsson</t>
  </si>
  <si>
    <t>Scaling agile@ spotify</t>
  </si>
  <si>
    <t>Management of project portfolios: Relationships of project portfolios with their contexts</t>
  </si>
  <si>
    <t>Ö Uludağ, M Kleehaus, X Xu…</t>
  </si>
  <si>
    <t>Investigating the role of architects in scaling agile frameworks</t>
  </si>
  <si>
    <t>M. Shameem</t>
  </si>
  <si>
    <t>Prioritizing challenges of agile process in distributed software development environment using analytic hierarchy process</t>
  </si>
  <si>
    <t>W. Bitman</t>
  </si>
  <si>
    <t>A conceptual framework for ranking R&amp;amp;D projects</t>
  </si>
  <si>
    <t>J Pajares, A López</t>
  </si>
  <si>
    <t>New methodological approaches to project portfolio management: the role of interactions within projects and portfolios</t>
  </si>
  <si>
    <t>M Lerch, P Spieth</t>
  </si>
  <si>
    <t>Innovation project portfolio management: A qualitative analysis</t>
  </si>
  <si>
    <t>P Spieth, M Lerch</t>
  </si>
  <si>
    <t>Augmenting innovation project portfolio management performance: the mediating effect of management perception and satisfaction</t>
  </si>
  <si>
    <t>Portfolio risk management and its contribution to project portfolio success: An investigation of organization, process, and culture</t>
  </si>
  <si>
    <t>M Shameem, RR Kumar, M Nadeem, AA Khan</t>
  </si>
  <si>
    <t>Taxonomical classification of barriers for scaling agile methods in global software development environment using fuzzy analytic hierarchy process</t>
  </si>
  <si>
    <t>C Urhahn, P Spieth</t>
  </si>
  <si>
    <t>… portfolio management process for product innovation—A quantitative analysis on the relationship between portfolio management governance, portfolio innovativeness …</t>
  </si>
  <si>
    <t>I Stojanov, O Turetken…</t>
  </si>
  <si>
    <t>A maturity model for scaling agile development</t>
  </si>
  <si>
    <t>D Stern, H Samulowitz, R Herbrich, T Graepel…</t>
  </si>
  <si>
    <t>Collaborative expert portfolio management</t>
  </si>
  <si>
    <t>P. Patanakul</t>
  </si>
  <si>
    <t>Key attributes of effectiveness in managing project portfolio</t>
  </si>
  <si>
    <t>W Baughman, R Hernandez, H Shethia…</t>
  </si>
  <si>
    <t>Integrated investment portfolio management system and method</t>
  </si>
  <si>
    <t>U Pidun, H Rubner, M Krühler, R Untiedt…</t>
  </si>
  <si>
    <t>Corporate portfolio management: Theory and practice</t>
  </si>
  <si>
    <t>Towards principles of large-scale agile development: A summary of the workshop at XP2014 and a revised research Agenda</t>
  </si>
  <si>
    <t>S. Freudenberg</t>
  </si>
  <si>
    <t>The top 10 burning research questions from practitioners</t>
  </si>
  <si>
    <t>K Rautiainen, J von Schantz…</t>
  </si>
  <si>
    <t>Supporting scaling agile with portfolio management: case paf. com</t>
  </si>
  <si>
    <t>I. Zennaro</t>
  </si>
  <si>
    <t>Big size highly customised product manufacturing systems: a literature review and future research agenda</t>
  </si>
  <si>
    <t>J. Oh</t>
  </si>
  <si>
    <t>Managing uncertainty to improve decision-making in NPD portfolio management with a fuzzy expert system</t>
  </si>
  <si>
    <t>S Beecham, T Clear, R Lal, J Noll</t>
  </si>
  <si>
    <t>Do scaling agile frameworks address global software development risks? An empirical study</t>
  </si>
  <si>
    <t>F Villatoro</t>
  </si>
  <si>
    <t>The delegated portfolio management problem: Reputation and herding</t>
  </si>
  <si>
    <t>A systematic comparison of multi-criteria decision making methods for the improvement of project portfolio management in complex organisations</t>
  </si>
  <si>
    <t>C Atkinson, SR Pliska, P Wilmott</t>
  </si>
  <si>
    <t>Portfolio management with transaction costs</t>
  </si>
  <si>
    <t>Y. Wu</t>
  </si>
  <si>
    <t>Portfolio selection of distributed energy generation projects considering uncertainty and project interaction under different enterprise strategic scenarios</t>
  </si>
  <si>
    <t>A Contingency Approach on the Impact of Front-End Success on Project Portfolio Success</t>
  </si>
  <si>
    <t>RYJ Siew</t>
  </si>
  <si>
    <t>Integrating sustainability into construction project portfolio management</t>
  </si>
  <si>
    <t>AJ Buys, MJ Stander</t>
  </si>
  <si>
    <t>Linking projects to business strategy through project portfolio management</t>
  </si>
  <si>
    <t>N Hadjinicolaou, J Dumrak</t>
  </si>
  <si>
    <t>Investigating association of benefits and barriers in project portfolio management to project success</t>
  </si>
  <si>
    <t>T Kohlborn, E Fielt, A Korthaus…</t>
  </si>
  <si>
    <t>Towards a service portfolio management framework</t>
  </si>
  <si>
    <t>I Hyväri</t>
  </si>
  <si>
    <t>Project portfolio management in a company strategy implementation, a case study</t>
  </si>
  <si>
    <t>J Rank, BN Unger, HG Gemünden</t>
  </si>
  <si>
    <t>Preparedness for the future in project portfolio management: the roles of proactiveness, riskiness and willingness to cannibalize</t>
  </si>
  <si>
    <t>Z Gao, Y Gao, Y Hu, Z Jiang, J Su</t>
  </si>
  <si>
    <t>Application of deep q-network in portfolio management</t>
  </si>
  <si>
    <t>JP Steghöfer, E Knauss, J Horkoff…</t>
  </si>
  <si>
    <t>Challenges of scaled agile for safety-critical systems</t>
  </si>
  <si>
    <t>N. Acur</t>
  </si>
  <si>
    <t>Exploring the impact of technological competence development on speed and NPD program performance</t>
  </si>
  <si>
    <t>S Nikkhou, K Taghizadeh, S Hajiyakhchali</t>
  </si>
  <si>
    <t>Designing a portfolio management maturity model (Elena)</t>
  </si>
  <si>
    <t>A Ahmadi-Javid, SH Fateminia…</t>
  </si>
  <si>
    <t>A method for risk response planning in project portfolio management</t>
  </si>
  <si>
    <t>N El-Hassan, P Kofman</t>
  </si>
  <si>
    <t>Tracking error and active portfolio management</t>
  </si>
  <si>
    <t>SW Ambler</t>
  </si>
  <si>
    <t>Scaling agile software development through lean governance</t>
  </si>
  <si>
    <t>FJ Meng, P Tarr, X Zhou</t>
  </si>
  <si>
    <t>Methods and Apparatus for Project Portfolio Management</t>
  </si>
  <si>
    <t>A Amaral, M Araújo</t>
  </si>
  <si>
    <t>Project portfolio management phases: A technique for strategy alignment</t>
  </si>
  <si>
    <t>R Grinold</t>
  </si>
  <si>
    <t>A dynamic model of portfolio management</t>
  </si>
  <si>
    <t>C Betancourt, WH Chen</t>
  </si>
  <si>
    <t>Deep reinforcement learning for portfolio management of markets with a dynamic number of assets</t>
  </si>
  <si>
    <t>C. Midler</t>
  </si>
  <si>
    <t>Implementing a Low-End disruption strategy through multiproject lineage management: The logan case</t>
  </si>
  <si>
    <t>E Moore, J Spens</t>
  </si>
  <si>
    <t>Scaling agile: Finding your agile tribe</t>
  </si>
  <si>
    <t>N. Dobrovolskienė</t>
  </si>
  <si>
    <t>An index to measure sustainability of a business project in the construction industry: Lithuanian case</t>
  </si>
  <si>
    <t>J. Araúzo</t>
  </si>
  <si>
    <t>Simulating the dynamic scheduling of project portfolios</t>
  </si>
  <si>
    <t>JR Drake, TA Byrd</t>
  </si>
  <si>
    <t>Risk in information technology project portfolio management</t>
  </si>
  <si>
    <t>R Brenner, S Wunder</t>
  </si>
  <si>
    <t>Scaled Agile Framework: Presentation and real world example</t>
  </si>
  <si>
    <t>C Berger, U Eklund</t>
  </si>
  <si>
    <t>Expectations and challenges from scaling agile in mechatronics-driven companies–a comparative case study</t>
  </si>
  <si>
    <t>V.T. Heikkilä</t>
  </si>
  <si>
    <t>Managing the requirements flow from strategy to release in large-scale agile development: a case study at Ericsson</t>
  </si>
  <si>
    <t>A. Jerbrant</t>
  </si>
  <si>
    <t>Managing project portfolios: balancing flexibility and structure by improvising</t>
  </si>
  <si>
    <t>MW Barbosa, C de Ávila Rodrigues</t>
  </si>
  <si>
    <t>Project Portfolio Management teaching: Contributions of a gamified approach</t>
  </si>
  <si>
    <t>S. Iamratanakul</t>
  </si>
  <si>
    <t>Project portfolio selection: From past to present</t>
  </si>
  <si>
    <t>P Kral, V Valjaskova, K Janoskova</t>
  </si>
  <si>
    <t>Quantitative approach to project portfolio management: proposal for Slovak companies</t>
  </si>
  <si>
    <t>T Frey, P Buxmann</t>
  </si>
  <si>
    <t>IT project portfolio management-a structured literature review</t>
  </si>
  <si>
    <t>M Lehnert, A Linhart, M Röglinger</t>
  </si>
  <si>
    <t>Value-based process project portfolio management: integrated planning of BPM capability development and process improvement</t>
  </si>
  <si>
    <t>H Yun, M Lee, YS Kang, J Seok</t>
  </si>
  <si>
    <t>Portfolio management via two-stage deep learning with a joint cost</t>
  </si>
  <si>
    <t>J. Kopmann</t>
  </si>
  <si>
    <t>Business Case Control in Project Portfolios - An Empirical Investigation of Performance Consequences and Moderating Effects</t>
  </si>
  <si>
    <t>T. Kremmel</t>
  </si>
  <si>
    <t>Software project portfolio optimization with advanced multiobjective evolutionary algorithms</t>
  </si>
  <si>
    <t>A. Mojsilović</t>
  </si>
  <si>
    <t>A logistic regression framework for information technology outsourcing lifecycle management</t>
  </si>
  <si>
    <t>N. Santos</t>
  </si>
  <si>
    <t>Strategy Analysis for project portfolio evaluation in a technology consulting company by the hybrid method THOR</t>
  </si>
  <si>
    <t>Y. Petro</t>
  </si>
  <si>
    <t>An investigation of the influence of organizational design on project portfolio success, effectiveness and business efficiency for project-based organizations</t>
  </si>
  <si>
    <t>M Ershadi, M Jefferies, P Davis…</t>
  </si>
  <si>
    <t>Towards successful establishment of a project portfolio management system: business process management approach</t>
  </si>
  <si>
    <t>A Kock, HG Gemünden</t>
  </si>
  <si>
    <t>How entrepreneurial orientation can leverage innovation project portfolio management</t>
  </si>
  <si>
    <t>A Antony</t>
  </si>
  <si>
    <t>Behavioral finance and portfolio management: Review of theory and literature</t>
  </si>
  <si>
    <t>G. Tsaramirsis</t>
  </si>
  <si>
    <t>A Modern Approach towards an Industry 4.0 Model: From Driving Technologies to Management</t>
  </si>
  <si>
    <t>J. Pernstål</t>
  </si>
  <si>
    <t>The lean gap: A review of lean approaches to large-scale software systems development</t>
  </si>
  <si>
    <t>ME Wu, JH Syu, JCW Lin, JM Ho</t>
  </si>
  <si>
    <t>Portfolio management system in equity market neutral using reinforcement learning</t>
  </si>
  <si>
    <t>T. Korhonen</t>
  </si>
  <si>
    <t>Management control of project portfolio uncertainty: A managerial role perspective</t>
  </si>
  <si>
    <t>JC Thomas, SW Baker</t>
  </si>
  <si>
    <t>Establishing an agile portfolio to align IT investments with business needs</t>
  </si>
  <si>
    <t>JH Lee, C Trzcinka, S Venkatesan</t>
  </si>
  <si>
    <t>Do portfolio manager contracts contract portfolio management?</t>
  </si>
  <si>
    <t>Project portfolio management information systems’ positive influence on performance – the importance of process maturity</t>
  </si>
  <si>
    <t>S Theobald, A Schmitt, P Diebold</t>
  </si>
  <si>
    <t>Comparing scaling agile frameworks based on underlying practices</t>
  </si>
  <si>
    <t>A Vaidya</t>
  </si>
  <si>
    <t>Does dad know best, is it better to do less or just be safe? adapting scaling agile practices into the enterprise</t>
  </si>
  <si>
    <t>A. Neumeier</t>
  </si>
  <si>
    <t>Modeling project criticality in IT project portfolios</t>
  </si>
  <si>
    <t>Q. Hayez</t>
  </si>
  <si>
    <t>D-Sight: A new decision making software to address multi-criteria problems</t>
  </si>
  <si>
    <t>Y Petro, U Ojiako, T Williams…</t>
  </si>
  <si>
    <t>Organizational ambidexterity: using project portfolio management to support project-level ambidexterity</t>
  </si>
  <si>
    <t>S Richard, R Pellerin, J Bellemare…</t>
  </si>
  <si>
    <t>A business process and portfolio management approach for Industry 4.0 transformation</t>
  </si>
  <si>
    <t>M Fang, KS Tan, TS Wirjanto</t>
  </si>
  <si>
    <t>Sustainable portfolio management under climate change</t>
  </si>
  <si>
    <t>R. Sweetman</t>
  </si>
  <si>
    <t>Portfolios of Agile Projects: A Complex Adaptive Systems’ Agent Perspective</t>
  </si>
  <si>
    <t>H. Sicotte</t>
  </si>
  <si>
    <t>Innovation portfolio management as a subset of dynamic capabilities: Measurement and impact on innovative performance</t>
  </si>
  <si>
    <t>C Larman, B Vodde</t>
  </si>
  <si>
    <t>Scaling agile development</t>
  </si>
  <si>
    <t>V.S. Anantatmula</t>
  </si>
  <si>
    <t>Role of Organizational Project Management Maturity Factors on Project Success</t>
  </si>
  <si>
    <t>S. Bathallath</t>
  </si>
  <si>
    <t>Managing project interdependencies in IT/IS project portfolios: A review of managerial issues</t>
  </si>
  <si>
    <t>B Horlach, I Schirmer, P Drews</t>
  </si>
  <si>
    <t>Agile portfolio management: design goals and principles</t>
  </si>
  <si>
    <t>A Filos</t>
  </si>
  <si>
    <t>Reinforcement learning for portfolio management</t>
  </si>
  <si>
    <t>M. Tavana</t>
  </si>
  <si>
    <t>A hybrid mathematical programming model for optimal project portfolio selection using fuzzy inference system and analytic hierarchy process</t>
  </si>
  <si>
    <t>B.N. Unger</t>
  </si>
  <si>
    <t>Corporate innovation culture and dimensions of project portfolio success: The moderating role of national culture</t>
  </si>
  <si>
    <t>Managing the new product development project portfolio: A review of the literature and empirical evidence</t>
  </si>
  <si>
    <t>A. Mosavi</t>
  </si>
  <si>
    <t>Exploring the roles of portfolio steering committees in project portfolio governance</t>
  </si>
  <si>
    <t>Managing portfolio interdependencies: The effects of visual data representations on project portfolio decision making</t>
  </si>
  <si>
    <t>S Ahriz, A El Yamami, K Mansouri…</t>
  </si>
  <si>
    <t>Cobit 5-based approach for IT project portfolio management: Application to a Moroccan university</t>
  </si>
  <si>
    <t>M Shameem, AA Khan, MG Hasan, MA Akbar</t>
  </si>
  <si>
    <t>Analytic hierarchy process based prioritisation and taxonomy of success factors for scaling agile methods in global software development</t>
  </si>
  <si>
    <t>LK Hansen, P Svejvig</t>
  </si>
  <si>
    <t>Seven decades of project portfolio management research (1950–2019) and perspectives for the future</t>
  </si>
  <si>
    <t>C. Kaufmann</t>
  </si>
  <si>
    <t>Emerging strategy recognition in agile portfolios</t>
  </si>
  <si>
    <t>MM Jha, RMF Vilardell…</t>
  </si>
  <si>
    <t>Scaling agile scrum software development: providing agility and quality to platform development by reducing time to market</t>
  </si>
  <si>
    <t>S Amjad, N Ahmad, T Saba, A Anjum, U Manzoor…</t>
  </si>
  <si>
    <t>Calculating completeness of agile scope in scaled agile development</t>
  </si>
  <si>
    <t>Project Lineage Management and Project Portfolio Success</t>
  </si>
  <si>
    <t>H.J. Mohammed</t>
  </si>
  <si>
    <t>The optimal project selection in portfolio management using fuzzy multi-criteria decision-making methodology</t>
  </si>
  <si>
    <t>M Laanti, M Kangas</t>
  </si>
  <si>
    <t>Is agile portfolio management following the principles of large-scale agile? Case study in Finnish Broadcasting Company Yle</t>
  </si>
  <si>
    <t>T.M. Lappi</t>
  </si>
  <si>
    <t>Project governance and portfolio management in government digitalization</t>
  </si>
  <si>
    <t>R Sinha, M Shameem, C Kumar</t>
  </si>
  <si>
    <t>SWOT: Strength, weaknesses, opportunities, and threats for scaling agile methods in global software development</t>
  </si>
  <si>
    <t>New-Product Portfolio Management with Agile: Challenges and Solutions for Manufacturers Using Agile Development Methods</t>
  </si>
  <si>
    <t>H.P. Kao</t>
  </si>
  <si>
    <t>An event-driven approach with makespan/cost tradeoff analysis for project portfolio scheduling</t>
  </si>
  <si>
    <t>PO Santos, MM de Carvalho</t>
  </si>
  <si>
    <t>Exploring the challenges and benefits for scaling agile project management to large projects: a review</t>
  </si>
  <si>
    <t>W Erasmus, C Marnewick</t>
  </si>
  <si>
    <t>An IT governance framework for IS portfolio management</t>
  </si>
  <si>
    <t>T Eckert, S Hüsig</t>
  </si>
  <si>
    <t>Innovation portfolio management: A systematic review and research agenda in regards to digital service innovations</t>
  </si>
  <si>
    <t>U. Zaman</t>
  </si>
  <si>
    <t>Cross-country evidence on project portfolio success in the Asia-Pacific region: Role of CEO transformational leadership, portfolio governance and strategic innovation orientation</t>
  </si>
  <si>
    <t>G Silvius, C Marnewick</t>
  </si>
  <si>
    <t>Interlinking sustainability in organizational strategy, project portfolio management and project management a conceptual framework</t>
  </si>
  <si>
    <t>VC Brasil, JP Eggers</t>
  </si>
  <si>
    <t>Product and innovation portfolio management</t>
  </si>
  <si>
    <t>E Wińska, W Dąbrowski</t>
  </si>
  <si>
    <t>Software development artifacts in large agile organizations: a comparison of scaling agile methods</t>
  </si>
  <si>
    <t>The role of decision makers’ use of visualizations in project portfolio decision making</t>
  </si>
  <si>
    <t>M Kowalczyk, B Marcinkowski…</t>
  </si>
  <si>
    <t>Scaled agile framework. Dealing with software process‐related challenges of a financial group with the action research approach</t>
  </si>
  <si>
    <t>A. Poth</t>
  </si>
  <si>
    <t>Evaluation of agile team work quality</t>
  </si>
  <si>
    <t>A Linhart, M Röglinger, K Stelzl</t>
  </si>
  <si>
    <t>A project portfolio management approach to tackling the exploration/exploitation trade-off</t>
  </si>
  <si>
    <t>T Gustavsson, M Berntzen, V Stray</t>
  </si>
  <si>
    <t>Changes to team autonomy in large-scale software development: a multiple case study of Scaled Agile Framework (SAFe) implementations</t>
  </si>
  <si>
    <t>V Saklamaeva, L Pavlič</t>
  </si>
  <si>
    <t>The Potential of AI-Driven Assistants in Scaled Agile Software Development</t>
  </si>
  <si>
    <t>SM Bartram, J Branke, G De Rossi…</t>
  </si>
  <si>
    <t>Machine learning for active portfolio management</t>
  </si>
  <si>
    <t>H.(. Hou</t>
  </si>
  <si>
    <t>A study on office workplace modification during the COVID-19 pandemic in The Netherlands</t>
  </si>
  <si>
    <t>S. Merzouk</t>
  </si>
  <si>
    <t>IoT methodologies: Comparative study</t>
  </si>
  <si>
    <t>M. Laanti</t>
  </si>
  <si>
    <t>SAFe adoptions in Finland: A survey research</t>
  </si>
  <si>
    <t>S Sreenivasan…</t>
  </si>
  <si>
    <t>Improving processes by aligning capability maturity model integration and the Scaled Agile Framework®</t>
  </si>
  <si>
    <t>I Korpivaara, T Tuunanen, V Seppänen</t>
  </si>
  <si>
    <t>Performance measurement in scaled agile organizations</t>
  </si>
  <si>
    <t>C Gellweiler</t>
  </si>
  <si>
    <t>Connecting enterprise architecture and project portfolio management: A review and a model for IT project alignment</t>
  </si>
  <si>
    <t>M. Saiz</t>
  </si>
  <si>
    <t>A clustering-based review on project portfolio optimization methods</t>
  </si>
  <si>
    <t>RM Van Wessel, P Kroon…</t>
  </si>
  <si>
    <t>Scaling Agile Company-Wide: The Organizational Challenge of Combining Agile-Scaling Frameworks and Enterprise Architecture in Service Companies</t>
  </si>
  <si>
    <t>L. Bai</t>
  </si>
  <si>
    <t>Project Portfolio Resource Risk Assessment considering Project Interdependency by the Fuzzy Bayesian Network</t>
  </si>
  <si>
    <t>J.B. Vedel</t>
  </si>
  <si>
    <t>A ‘stranger’ in the making of strategy: A process perspective of project portfolio management in a pharmaceutical firm</t>
  </si>
  <si>
    <t>A Poth, M Kottke, A Riel</t>
  </si>
  <si>
    <t>Scaling agile–a large enterprise view on delivering and ensuring sustainable transitions</t>
  </si>
  <si>
    <t>P Barthel, N Stark, T Hess</t>
  </si>
  <si>
    <t>Exploring New areas for Project portfolio Management-Evolving Practices for Digital Transformation Projects.</t>
  </si>
  <si>
    <t>C. Micán</t>
  </si>
  <si>
    <t>Project portfolio risk management: A structured literature review with future directions for research</t>
  </si>
  <si>
    <t>D Remta, A Buchalcevova</t>
  </si>
  <si>
    <t>Product Owner's Journey to SAFe®—Role Changes in Scaled Agile Framework®</t>
  </si>
  <si>
    <t>I Figalist, C Elsner, J Bosch…</t>
  </si>
  <si>
    <t>Scaling agile beyond organizational boundaries: Coordination challenges in software ecosystems</t>
  </si>
  <si>
    <t>M. Marinho</t>
  </si>
  <si>
    <t>Toward unveiling how safe framework supports agile in global software development</t>
  </si>
  <si>
    <t>M. Naldi</t>
  </si>
  <si>
    <t>Profit-fairness trade-off in project selection</t>
  </si>
  <si>
    <t>C. Marnewick</t>
  </si>
  <si>
    <t>Benefits realisation in an agile environment</t>
  </si>
  <si>
    <t>L Khoza, C Marnewick</t>
  </si>
  <si>
    <t>Challenges and success factors of scaled Agile adoption–a South African perspective</t>
  </si>
  <si>
    <t>F Schuch, D Gerster, D Hein, A Benlian</t>
  </si>
  <si>
    <t>Implementing Scaled-Agile Frameworks at Non-Digital Born Companies-A Multiple Case Study</t>
  </si>
  <si>
    <t>K. Tsilionis</t>
  </si>
  <si>
    <t>A model-driven framework to support strategic agility: Value-added perspective</t>
  </si>
  <si>
    <t>Ö. Uludağ</t>
  </si>
  <si>
    <t>Evolution of the Agile Scaling Frameworks</t>
  </si>
  <si>
    <t>H. Al Zaabi</t>
  </si>
  <si>
    <t>Modeling and analyzing project interdependencies in project portfolios using an integrated social network analysis-fuzzy TOPSIS MICMAC approach</t>
  </si>
  <si>
    <t>L. Yu</t>
  </si>
  <si>
    <t>Utilising CI environment for efficient and effective testing of NFRs</t>
  </si>
  <si>
    <t>Y Petit, C Marnewick</t>
  </si>
  <si>
    <t>Strategic alignment of information technology initiatives in a scaled agile environment</t>
  </si>
  <si>
    <t>N Hadjinicolaou, M Kader, I Abdallah</t>
  </si>
  <si>
    <t>Strategic innovation, foresight and the deployment of project portfolio management under mid-range planning conditions in medium-sized firms</t>
  </si>
  <si>
    <t>EM Schön, D Radtke, C Jordan</t>
  </si>
  <si>
    <t>Improving risk management in a scaled agile environment</t>
  </si>
  <si>
    <t>D Ghimire, S Charters, S Gibbs</t>
  </si>
  <si>
    <t>Scaling agile software development approach in government organization in New Zealand</t>
  </si>
  <si>
    <t>R Sweetman, K Conboy</t>
  </si>
  <si>
    <t>Finding the edge of chaos: A complex adaptive systems approach to information systems project portfolio management</t>
  </si>
  <si>
    <t>P Ciancarini, A Kruglov, W Pedrycz…</t>
  </si>
  <si>
    <t>Issues in the adoption of the scaled agile framework</t>
  </si>
  <si>
    <t>MF Abrar, S Ali, MF Majeed, S Khan…</t>
  </si>
  <si>
    <t>A framework for modeling structural association among De‐Motivators of scaling agile</t>
  </si>
  <si>
    <t>L Sebola, L Khoza</t>
  </si>
  <si>
    <t>The Benefits and Challenges of Scaled Agile Framework in Financial Institutions</t>
  </si>
  <si>
    <t>RU Jan, M Usman, MF Abrar, N Ullah…</t>
  </si>
  <si>
    <t>Scaling agile adoption motivators from management perspective: An analytical hierarchy process approach</t>
  </si>
  <si>
    <t>P Roberts, L Hamilton Edwards</t>
  </si>
  <si>
    <t>Portfolio management: A new direction in public sector strategic management research and practice</t>
  </si>
  <si>
    <t>EJ Alves, CA Gonçalves</t>
  </si>
  <si>
    <t>Agile project portfolio management as a strategic enabler in the Brazilian marketplace: five case studies and one substantive theory</t>
  </si>
  <si>
    <t>JL González-Blázquez, A García-Holgado…</t>
  </si>
  <si>
    <t>Open approach of scaled agile for organizations and communities dedicated to the development of Open-Source projects</t>
  </si>
  <si>
    <t>N Narayanan, N Joglekar, S Eppinger</t>
  </si>
  <si>
    <t>Improving Scaled Agile with Multi-Domain Matrix</t>
  </si>
  <si>
    <t>S Schwarzgruber, D Rueckel, B Krumay</t>
  </si>
  <si>
    <t>Requirements for Agile Project Portfolio Management for Diversified Companies.</t>
  </si>
  <si>
    <t>V Anes, A Abreu, A Dias, J Calado</t>
  </si>
  <si>
    <t>Agile teams' assignment model for Scaling Agile</t>
  </si>
  <si>
    <t>A Buchalcevova, M Dolezel</t>
  </si>
  <si>
    <t>Examining the Usage of Scaled Agile Methods in the Czech Republic</t>
  </si>
  <si>
    <t>S Gómez, E Doney</t>
  </si>
  <si>
    <t>Scalable agile frameworks in large enterprise project portfolio management</t>
  </si>
  <si>
    <t>VF Dias, AB Tenera</t>
  </si>
  <si>
    <t>An agile portfolio management model for the insurance sector: the APMI model</t>
  </si>
  <si>
    <t>M Michalides, N Bursac, SJ Nicklas, S Weiss…</t>
  </si>
  <si>
    <t>Analyzing current challenges on scaled agile development of physical products</t>
  </si>
  <si>
    <t>Fixed capacity and beyond budgeting: a symbiotic relationship within a scaled agile environment</t>
  </si>
  <si>
    <t>RM van Wessel, P Kroon…</t>
  </si>
  <si>
    <t>Scaling Agile Company-Wide: The Organizational Challenge of Combining Agile Scaling Frameworks and Enterprise Architecture in Service Companies</t>
  </si>
  <si>
    <t>S Messenger, K Angliss</t>
  </si>
  <si>
    <t>Agile portfolio management</t>
  </si>
  <si>
    <t>JF Carilli</t>
  </si>
  <si>
    <t>The Perceived Effectiveness of the Scaled Agile Framework® in Software Development Organizations</t>
  </si>
  <si>
    <t>S Chhetri</t>
  </si>
  <si>
    <t>A Bayesian learning approach to advance the reliability of LeAgile project portfolio management</t>
  </si>
  <si>
    <t>C Kaufmann</t>
  </si>
  <si>
    <t>Supporting organizational adaptation through successful strategic and operational project portfolio management</t>
  </si>
  <si>
    <t>L Sebola</t>
  </si>
  <si>
    <t>The adoption and usage of scaled agile in financial institutions</t>
  </si>
  <si>
    <t>Selected</t>
  </si>
  <si>
    <t>Exclusion Criteria</t>
  </si>
  <si>
    <t>Inclusion Criteria</t>
  </si>
  <si>
    <t>Agile at scale</t>
  </si>
  <si>
    <t>Project portfolio management</t>
  </si>
  <si>
    <t>Project selection</t>
  </si>
  <si>
    <t>NO</t>
  </si>
  <si>
    <t>Not a paper</t>
  </si>
  <si>
    <t>YES</t>
  </si>
  <si>
    <t>Financial portfolio</t>
  </si>
  <si>
    <t>Not in english</t>
  </si>
  <si>
    <t>Project Management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</si>
</sst>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/>
    <xf numFmtId="0" fontId="1" fillId="2" borderId="0" xfId="0" applyFont="1" applyFill="1"/>
  </cellXfs>
  <cellStyles count="1">
    <cellStyle name="Normal" xfId="0" builtinId="0"/>
  </cellStyles>
  <dxfs count="2">
    <dxf>
      <border outline="0">
        <left style="thin">
          <color theme="4" tint="0.39997558519241921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EDC11EE-8AF0-46AD-A6C8-7AEC90412342}" name="Table1" displayName="Table1" ref="A1:G480" totalsRowShown="0" headerRowDxfId="1" tableBorderDxfId="0" dataCellStyle="Normal">
  <autoFilter ref="A1:G480" xr:uid="{DEDC11EE-8AF0-46AD-A6C8-7AEC90412342}"/>
  <tableColumns count="7">
    <tableColumn id="1" xr3:uid="{819E0A97-CAC7-49C6-89D8-48BEC7EEB546}" name="Cites" dataCellStyle="Normal"/>
    <tableColumn id="2" xr3:uid="{9C77B4B1-5566-4E37-8C6F-FBFD6A45487B}" name="Authors" dataCellStyle="Normal"/>
    <tableColumn id="3" xr3:uid="{7E827E07-AB40-46AF-BE1A-A18D122F4A52}" name="Title" dataCellStyle="Normal"/>
    <tableColumn id="4" xr3:uid="{8E22484A-D068-47CC-9EA5-B83A83278D09}" name="Year" dataCellStyle="Normal"/>
    <tableColumn id="5" xr3:uid="{487C37A7-63E9-4AD4-9C6B-1DB84BDB66CC}" name="Selected" dataCellStyle="Normal"/>
    <tableColumn id="6" xr3:uid="{8AAED05D-DE24-42B6-B758-71F5AE476663}" name="Inclusion Criteria" dataCellStyle="Normal"/>
    <tableColumn id="7" xr3:uid="{5BF9DFF3-9A75-44C8-A998-FBF0C5AF5A49}" name="Exclusion Criteria" dataCellStyle="Normal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7AF3D87-1DC2-4CC8-9DB0-5CFA8483BC51}" name="Table2" displayName="Table2" ref="A1:A5" totalsRowShown="0">
  <autoFilter ref="A1:A5" xr:uid="{67AF3D87-1DC2-4CC8-9DB0-5CFA8483BC51}"/>
  <tableColumns count="1">
    <tableColumn id="1" xr3:uid="{84AA1FA3-0526-4E12-8FAA-3B0CEB87B7F7}" name="Inclusion Criteria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4C8CE46-EC31-4222-A71A-5D2BF3CC1AC0}" name="Table4" displayName="Table4" ref="A1:A5" totalsRowShown="0">
  <autoFilter ref="A1:A5" xr:uid="{C4C8CE46-EC31-4222-A71A-5D2BF3CC1AC0}"/>
  <tableColumns count="1">
    <tableColumn id="1" xr3:uid="{26AF90DB-72FF-4155-AC1B-5881BE527DA8}" name="Exclusion Criteri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B8977A-3180-4D78-A611-66524D4A5CFF}">
  <dimension ref="A1:G480"/>
  <sheetViews>
    <sheetView workbookViewId="0">
      <selection activeCell="I28" sqref="I28"/>
    </sheetView>
  </sheetViews>
  <sheetFormatPr defaultRowHeight="15" x14ac:dyDescent="0.25"/>
  <cols>
    <col min="2" max="2" width="41.28515625" customWidth="1"/>
    <col min="3" max="3" width="98.42578125" customWidth="1"/>
    <col min="5" max="5" width="10.85546875" customWidth="1"/>
    <col min="6" max="6" width="18.42578125" customWidth="1"/>
    <col min="7" max="7" width="18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926</v>
      </c>
      <c r="F1" s="2" t="s">
        <v>928</v>
      </c>
      <c r="G1" s="2" t="s">
        <v>927</v>
      </c>
    </row>
    <row r="2" spans="1:7" x14ac:dyDescent="0.25">
      <c r="A2">
        <v>1793</v>
      </c>
      <c r="B2" t="s">
        <v>4</v>
      </c>
      <c r="C2" t="s">
        <v>5</v>
      </c>
      <c r="D2">
        <v>2000</v>
      </c>
      <c r="E2" t="s">
        <v>932</v>
      </c>
      <c r="G2" t="s">
        <v>933</v>
      </c>
    </row>
    <row r="3" spans="1:7" x14ac:dyDescent="0.25">
      <c r="A3">
        <v>1624</v>
      </c>
      <c r="B3" t="s">
        <v>6</v>
      </c>
      <c r="C3" t="s">
        <v>7</v>
      </c>
      <c r="D3">
        <v>2001</v>
      </c>
      <c r="E3" t="s">
        <v>932</v>
      </c>
      <c r="G3" t="s">
        <v>933</v>
      </c>
    </row>
    <row r="4" spans="1:7" x14ac:dyDescent="0.25">
      <c r="A4">
        <v>1375</v>
      </c>
      <c r="B4" t="s">
        <v>8</v>
      </c>
      <c r="C4" t="s">
        <v>9</v>
      </c>
      <c r="D4">
        <v>1999</v>
      </c>
      <c r="E4" t="s">
        <v>934</v>
      </c>
      <c r="F4" t="s">
        <v>930</v>
      </c>
    </row>
    <row r="5" spans="1:7" x14ac:dyDescent="0.25">
      <c r="A5">
        <v>1356</v>
      </c>
      <c r="B5" t="s">
        <v>10</v>
      </c>
      <c r="C5" t="s">
        <v>11</v>
      </c>
      <c r="D5">
        <v>1992</v>
      </c>
      <c r="E5" t="s">
        <v>932</v>
      </c>
      <c r="G5" t="s">
        <v>935</v>
      </c>
    </row>
    <row r="6" spans="1:7" x14ac:dyDescent="0.25">
      <c r="A6">
        <v>1231</v>
      </c>
      <c r="B6" t="s">
        <v>12</v>
      </c>
      <c r="C6" t="s">
        <v>13</v>
      </c>
      <c r="D6">
        <v>2001</v>
      </c>
      <c r="E6" t="s">
        <v>934</v>
      </c>
      <c r="F6" t="s">
        <v>930</v>
      </c>
    </row>
    <row r="7" spans="1:7" x14ac:dyDescent="0.25">
      <c r="A7">
        <v>1045</v>
      </c>
      <c r="B7" t="s">
        <v>14</v>
      </c>
      <c r="C7" t="s">
        <v>15</v>
      </c>
      <c r="D7">
        <v>1977</v>
      </c>
      <c r="E7" t="s">
        <v>932</v>
      </c>
      <c r="G7" t="s">
        <v>935</v>
      </c>
    </row>
    <row r="8" spans="1:7" x14ac:dyDescent="0.25">
      <c r="A8">
        <v>951</v>
      </c>
      <c r="B8" t="s">
        <v>16</v>
      </c>
      <c r="C8" t="s">
        <v>17</v>
      </c>
      <c r="D8">
        <v>2004</v>
      </c>
      <c r="E8" t="s">
        <v>932</v>
      </c>
      <c r="G8" t="s">
        <v>935</v>
      </c>
    </row>
    <row r="9" spans="1:7" x14ac:dyDescent="0.25">
      <c r="A9">
        <v>894</v>
      </c>
      <c r="B9" t="s">
        <v>18</v>
      </c>
      <c r="C9" t="s">
        <v>19</v>
      </c>
      <c r="D9">
        <v>1996</v>
      </c>
      <c r="E9" t="s">
        <v>932</v>
      </c>
      <c r="G9" t="s">
        <v>935</v>
      </c>
    </row>
    <row r="10" spans="1:7" x14ac:dyDescent="0.25">
      <c r="A10">
        <v>886</v>
      </c>
      <c r="B10" t="s">
        <v>20</v>
      </c>
      <c r="C10" t="s">
        <v>21</v>
      </c>
      <c r="D10">
        <v>2004</v>
      </c>
      <c r="E10" t="s">
        <v>932</v>
      </c>
      <c r="G10" t="s">
        <v>935</v>
      </c>
    </row>
    <row r="11" spans="1:7" x14ac:dyDescent="0.25">
      <c r="A11">
        <v>871</v>
      </c>
      <c r="B11" t="s">
        <v>22</v>
      </c>
      <c r="C11" t="s">
        <v>23</v>
      </c>
      <c r="D11">
        <v>2016</v>
      </c>
      <c r="E11" t="s">
        <v>932</v>
      </c>
      <c r="G11" t="s">
        <v>935</v>
      </c>
    </row>
    <row r="12" spans="1:7" x14ac:dyDescent="0.25">
      <c r="A12">
        <v>869</v>
      </c>
      <c r="B12" t="s">
        <v>24</v>
      </c>
      <c r="C12" t="s">
        <v>25</v>
      </c>
      <c r="D12">
        <v>2008</v>
      </c>
      <c r="E12" t="s">
        <v>934</v>
      </c>
      <c r="F12" t="s">
        <v>930</v>
      </c>
    </row>
    <row r="13" spans="1:7" x14ac:dyDescent="0.25">
      <c r="A13">
        <v>834</v>
      </c>
      <c r="B13" t="s">
        <v>26</v>
      </c>
      <c r="C13" t="s">
        <v>27</v>
      </c>
      <c r="D13">
        <v>2006</v>
      </c>
      <c r="E13" t="s">
        <v>934</v>
      </c>
      <c r="F13" t="s">
        <v>930</v>
      </c>
    </row>
    <row r="14" spans="1:7" x14ac:dyDescent="0.25">
      <c r="A14">
        <v>829</v>
      </c>
      <c r="B14" t="s">
        <v>28</v>
      </c>
      <c r="C14" t="s">
        <v>29</v>
      </c>
      <c r="D14">
        <v>2004</v>
      </c>
      <c r="E14" t="s">
        <v>932</v>
      </c>
    </row>
    <row r="15" spans="1:7" x14ac:dyDescent="0.25">
      <c r="A15">
        <v>753</v>
      </c>
      <c r="B15" t="s">
        <v>30</v>
      </c>
      <c r="C15" t="s">
        <v>31</v>
      </c>
      <c r="D15">
        <v>2010</v>
      </c>
      <c r="E15" t="s">
        <v>934</v>
      </c>
      <c r="F15" t="s">
        <v>930</v>
      </c>
    </row>
    <row r="16" spans="1:7" x14ac:dyDescent="0.25">
      <c r="A16">
        <v>752</v>
      </c>
      <c r="B16" t="s">
        <v>32</v>
      </c>
      <c r="C16" t="s">
        <v>33</v>
      </c>
      <c r="D16">
        <v>2006</v>
      </c>
      <c r="E16" t="s">
        <v>934</v>
      </c>
      <c r="F16" t="s">
        <v>930</v>
      </c>
    </row>
    <row r="17" spans="1:7" x14ac:dyDescent="0.25">
      <c r="A17">
        <v>713</v>
      </c>
      <c r="B17" t="s">
        <v>34</v>
      </c>
      <c r="C17" t="s">
        <v>35</v>
      </c>
      <c r="D17">
        <v>2003</v>
      </c>
      <c r="E17" t="s">
        <v>932</v>
      </c>
    </row>
    <row r="18" spans="1:7" x14ac:dyDescent="0.25">
      <c r="A18">
        <v>680</v>
      </c>
      <c r="B18" t="s">
        <v>8</v>
      </c>
      <c r="C18" t="s">
        <v>36</v>
      </c>
      <c r="D18">
        <v>2000</v>
      </c>
      <c r="E18" t="s">
        <v>934</v>
      </c>
      <c r="F18" t="s">
        <v>930</v>
      </c>
    </row>
    <row r="19" spans="1:7" x14ac:dyDescent="0.25">
      <c r="A19">
        <v>647</v>
      </c>
      <c r="B19" t="s">
        <v>37</v>
      </c>
      <c r="C19" t="s">
        <v>38</v>
      </c>
      <c r="D19">
        <v>2009</v>
      </c>
      <c r="E19" t="s">
        <v>932</v>
      </c>
      <c r="G19" t="s">
        <v>935</v>
      </c>
    </row>
    <row r="20" spans="1:7" x14ac:dyDescent="0.25">
      <c r="A20">
        <v>642</v>
      </c>
      <c r="B20" t="s">
        <v>8</v>
      </c>
      <c r="C20" t="s">
        <v>39</v>
      </c>
      <c r="D20">
        <v>1997</v>
      </c>
      <c r="E20" t="s">
        <v>934</v>
      </c>
      <c r="F20" t="s">
        <v>930</v>
      </c>
    </row>
    <row r="21" spans="1:7" x14ac:dyDescent="0.25">
      <c r="A21">
        <v>627</v>
      </c>
      <c r="B21" t="s">
        <v>40</v>
      </c>
      <c r="C21" t="s">
        <v>41</v>
      </c>
      <c r="D21">
        <v>2007</v>
      </c>
      <c r="E21" t="s">
        <v>932</v>
      </c>
    </row>
    <row r="22" spans="1:7" x14ac:dyDescent="0.25">
      <c r="A22">
        <v>573</v>
      </c>
      <c r="B22" t="s">
        <v>42</v>
      </c>
      <c r="C22" t="s">
        <v>43</v>
      </c>
      <c r="D22">
        <v>2005</v>
      </c>
      <c r="E22" t="s">
        <v>934</v>
      </c>
      <c r="F22" t="s">
        <v>930</v>
      </c>
    </row>
    <row r="23" spans="1:7" x14ac:dyDescent="0.25">
      <c r="A23">
        <v>566</v>
      </c>
      <c r="B23" t="s">
        <v>44</v>
      </c>
      <c r="C23" t="s">
        <v>45</v>
      </c>
      <c r="D23">
        <v>2004</v>
      </c>
      <c r="E23" t="s">
        <v>934</v>
      </c>
      <c r="F23" t="s">
        <v>930</v>
      </c>
    </row>
    <row r="24" spans="1:7" x14ac:dyDescent="0.25">
      <c r="A24">
        <v>545</v>
      </c>
      <c r="B24" t="s">
        <v>46</v>
      </c>
      <c r="C24" t="s">
        <v>47</v>
      </c>
      <c r="D24">
        <v>2010</v>
      </c>
      <c r="E24" t="s">
        <v>932</v>
      </c>
    </row>
    <row r="25" spans="1:7" x14ac:dyDescent="0.25">
      <c r="A25">
        <v>535</v>
      </c>
      <c r="B25" t="s">
        <v>48</v>
      </c>
      <c r="C25" t="s">
        <v>49</v>
      </c>
      <c r="D25">
        <v>2001</v>
      </c>
      <c r="E25" t="s">
        <v>934</v>
      </c>
      <c r="F25" t="s">
        <v>930</v>
      </c>
    </row>
    <row r="26" spans="1:7" x14ac:dyDescent="0.25">
      <c r="A26">
        <v>535</v>
      </c>
      <c r="B26" t="s">
        <v>50</v>
      </c>
      <c r="C26" t="s">
        <v>51</v>
      </c>
      <c r="D26">
        <v>2003</v>
      </c>
      <c r="E26" t="s">
        <v>934</v>
      </c>
      <c r="F26" t="s">
        <v>930</v>
      </c>
    </row>
    <row r="27" spans="1:7" x14ac:dyDescent="0.25">
      <c r="A27">
        <v>525</v>
      </c>
      <c r="B27" t="s">
        <v>52</v>
      </c>
      <c r="C27" t="s">
        <v>53</v>
      </c>
      <c r="D27">
        <v>2007</v>
      </c>
      <c r="E27" t="s">
        <v>934</v>
      </c>
      <c r="F27" t="s">
        <v>930</v>
      </c>
    </row>
    <row r="28" spans="1:7" x14ac:dyDescent="0.25">
      <c r="A28">
        <v>510</v>
      </c>
      <c r="B28" t="s">
        <v>54</v>
      </c>
      <c r="C28" t="s">
        <v>55</v>
      </c>
      <c r="D28">
        <v>1997</v>
      </c>
      <c r="E28" t="s">
        <v>934</v>
      </c>
      <c r="F28" t="s">
        <v>931</v>
      </c>
    </row>
    <row r="29" spans="1:7" x14ac:dyDescent="0.25">
      <c r="A29">
        <v>503</v>
      </c>
      <c r="B29" t="s">
        <v>56</v>
      </c>
      <c r="C29" t="s">
        <v>57</v>
      </c>
      <c r="D29">
        <v>2013</v>
      </c>
      <c r="E29" t="s">
        <v>934</v>
      </c>
      <c r="F29" t="s">
        <v>930</v>
      </c>
    </row>
    <row r="30" spans="1:7" x14ac:dyDescent="0.25">
      <c r="A30">
        <v>497</v>
      </c>
      <c r="B30" t="s">
        <v>58</v>
      </c>
      <c r="C30" t="s">
        <v>59</v>
      </c>
      <c r="D30">
        <v>2008</v>
      </c>
      <c r="E30" t="s">
        <v>934</v>
      </c>
      <c r="F30" t="s">
        <v>930</v>
      </c>
    </row>
    <row r="31" spans="1:7" x14ac:dyDescent="0.25">
      <c r="A31">
        <v>483</v>
      </c>
      <c r="B31" t="s">
        <v>60</v>
      </c>
      <c r="C31" t="s">
        <v>61</v>
      </c>
      <c r="D31">
        <v>2001</v>
      </c>
      <c r="E31" t="s">
        <v>934</v>
      </c>
      <c r="F31" t="s">
        <v>930</v>
      </c>
    </row>
    <row r="32" spans="1:7" x14ac:dyDescent="0.25">
      <c r="A32">
        <v>473</v>
      </c>
      <c r="B32" t="s">
        <v>62</v>
      </c>
      <c r="C32" t="s">
        <v>63</v>
      </c>
      <c r="D32">
        <v>2013</v>
      </c>
      <c r="E32" t="s">
        <v>934</v>
      </c>
      <c r="F32" t="s">
        <v>930</v>
      </c>
    </row>
    <row r="33" spans="1:7" x14ac:dyDescent="0.25">
      <c r="A33">
        <v>473</v>
      </c>
      <c r="B33" t="s">
        <v>64</v>
      </c>
      <c r="C33" t="s">
        <v>65</v>
      </c>
      <c r="D33">
        <v>1998</v>
      </c>
      <c r="E33" t="s">
        <v>932</v>
      </c>
      <c r="G33" t="s">
        <v>935</v>
      </c>
    </row>
    <row r="34" spans="1:7" x14ac:dyDescent="0.25">
      <c r="A34">
        <v>469</v>
      </c>
      <c r="B34" t="s">
        <v>66</v>
      </c>
      <c r="C34" t="s">
        <v>67</v>
      </c>
      <c r="D34">
        <v>2011</v>
      </c>
      <c r="E34" t="s">
        <v>932</v>
      </c>
      <c r="G34" t="s">
        <v>935</v>
      </c>
    </row>
    <row r="35" spans="1:7" x14ac:dyDescent="0.25">
      <c r="A35">
        <v>467</v>
      </c>
      <c r="B35" t="s">
        <v>68</v>
      </c>
      <c r="C35" t="s">
        <v>69</v>
      </c>
      <c r="D35">
        <v>2014</v>
      </c>
      <c r="E35" t="s">
        <v>934</v>
      </c>
      <c r="F35" t="s">
        <v>930</v>
      </c>
    </row>
    <row r="36" spans="1:7" x14ac:dyDescent="0.25">
      <c r="A36">
        <v>459</v>
      </c>
      <c r="B36" t="s">
        <v>70</v>
      </c>
      <c r="C36" t="s">
        <v>71</v>
      </c>
      <c r="D36">
        <v>2014</v>
      </c>
      <c r="E36" t="s">
        <v>932</v>
      </c>
    </row>
    <row r="37" spans="1:7" x14ac:dyDescent="0.25">
      <c r="A37">
        <v>430</v>
      </c>
      <c r="B37" t="s">
        <v>72</v>
      </c>
      <c r="C37" t="s">
        <v>73</v>
      </c>
      <c r="D37">
        <v>2007</v>
      </c>
      <c r="E37" t="s">
        <v>932</v>
      </c>
      <c r="G37" t="s">
        <v>935</v>
      </c>
    </row>
    <row r="38" spans="1:7" x14ac:dyDescent="0.25">
      <c r="A38">
        <v>428</v>
      </c>
      <c r="B38" t="s">
        <v>74</v>
      </c>
      <c r="C38" t="s">
        <v>75</v>
      </c>
      <c r="D38">
        <v>1985</v>
      </c>
      <c r="E38" t="s">
        <v>932</v>
      </c>
    </row>
    <row r="39" spans="1:7" x14ac:dyDescent="0.25">
      <c r="A39">
        <v>421</v>
      </c>
      <c r="B39" t="s">
        <v>76</v>
      </c>
      <c r="C39" t="s">
        <v>77</v>
      </c>
      <c r="D39">
        <v>2004</v>
      </c>
      <c r="E39" t="s">
        <v>932</v>
      </c>
    </row>
    <row r="40" spans="1:7" x14ac:dyDescent="0.25">
      <c r="A40">
        <v>402</v>
      </c>
      <c r="B40" t="s">
        <v>78</v>
      </c>
      <c r="C40" t="s">
        <v>79</v>
      </c>
      <c r="D40">
        <v>2008</v>
      </c>
      <c r="E40" t="s">
        <v>934</v>
      </c>
      <c r="F40" t="s">
        <v>930</v>
      </c>
    </row>
    <row r="41" spans="1:7" x14ac:dyDescent="0.25">
      <c r="A41">
        <v>400</v>
      </c>
      <c r="B41" t="s">
        <v>80</v>
      </c>
      <c r="C41" t="s">
        <v>81</v>
      </c>
      <c r="D41">
        <v>2017</v>
      </c>
      <c r="E41" t="s">
        <v>932</v>
      </c>
      <c r="G41" t="s">
        <v>935</v>
      </c>
    </row>
    <row r="42" spans="1:7" x14ac:dyDescent="0.25">
      <c r="A42">
        <v>400</v>
      </c>
      <c r="B42" t="s">
        <v>82</v>
      </c>
      <c r="C42" t="s">
        <v>83</v>
      </c>
      <c r="D42">
        <v>2000</v>
      </c>
      <c r="E42" t="s">
        <v>932</v>
      </c>
      <c r="G42" t="s">
        <v>935</v>
      </c>
    </row>
    <row r="43" spans="1:7" x14ac:dyDescent="0.25">
      <c r="A43">
        <v>390</v>
      </c>
      <c r="B43" t="s">
        <v>84</v>
      </c>
      <c r="C43" t="s">
        <v>85</v>
      </c>
      <c r="D43">
        <v>2008</v>
      </c>
      <c r="E43" t="s">
        <v>934</v>
      </c>
      <c r="F43" t="s">
        <v>930</v>
      </c>
    </row>
    <row r="44" spans="1:7" x14ac:dyDescent="0.25">
      <c r="A44">
        <v>387</v>
      </c>
      <c r="B44" t="s">
        <v>86</v>
      </c>
      <c r="C44" t="s">
        <v>87</v>
      </c>
      <c r="D44">
        <v>2010</v>
      </c>
      <c r="E44" t="s">
        <v>934</v>
      </c>
      <c r="F44" t="s">
        <v>930</v>
      </c>
    </row>
    <row r="45" spans="1:7" x14ac:dyDescent="0.25">
      <c r="A45">
        <v>385</v>
      </c>
      <c r="B45" t="s">
        <v>88</v>
      </c>
      <c r="C45" t="s">
        <v>89</v>
      </c>
      <c r="D45">
        <v>2001</v>
      </c>
      <c r="E45" t="s">
        <v>934</v>
      </c>
      <c r="F45" t="s">
        <v>930</v>
      </c>
    </row>
    <row r="46" spans="1:7" x14ac:dyDescent="0.25">
      <c r="A46">
        <v>384</v>
      </c>
      <c r="B46" t="s">
        <v>90</v>
      </c>
      <c r="C46" t="s">
        <v>91</v>
      </c>
      <c r="D46">
        <v>2012</v>
      </c>
      <c r="E46" t="s">
        <v>934</v>
      </c>
      <c r="F46" t="s">
        <v>930</v>
      </c>
    </row>
    <row r="47" spans="1:7" x14ac:dyDescent="0.25">
      <c r="A47">
        <v>372</v>
      </c>
      <c r="B47" t="s">
        <v>8</v>
      </c>
      <c r="C47" t="s">
        <v>92</v>
      </c>
      <c r="D47">
        <v>1997</v>
      </c>
      <c r="E47" t="s">
        <v>934</v>
      </c>
      <c r="F47" t="s">
        <v>930</v>
      </c>
    </row>
    <row r="48" spans="1:7" x14ac:dyDescent="0.25">
      <c r="A48">
        <v>369</v>
      </c>
      <c r="B48" t="s">
        <v>93</v>
      </c>
      <c r="C48" t="s">
        <v>94</v>
      </c>
      <c r="D48">
        <v>2008</v>
      </c>
      <c r="E48" t="s">
        <v>932</v>
      </c>
    </row>
    <row r="49" spans="1:7" x14ac:dyDescent="0.25">
      <c r="A49">
        <v>368</v>
      </c>
      <c r="B49" t="s">
        <v>95</v>
      </c>
      <c r="C49" t="s">
        <v>96</v>
      </c>
      <c r="D49">
        <v>2012</v>
      </c>
      <c r="E49" t="s">
        <v>934</v>
      </c>
      <c r="F49" t="s">
        <v>930</v>
      </c>
    </row>
    <row r="50" spans="1:7" x14ac:dyDescent="0.25">
      <c r="A50">
        <v>364</v>
      </c>
      <c r="B50" t="s">
        <v>97</v>
      </c>
      <c r="C50" t="s">
        <v>98</v>
      </c>
      <c r="D50">
        <v>2009</v>
      </c>
      <c r="E50" t="s">
        <v>932</v>
      </c>
    </row>
    <row r="51" spans="1:7" x14ac:dyDescent="0.25">
      <c r="A51">
        <v>361</v>
      </c>
      <c r="B51" t="s">
        <v>99</v>
      </c>
      <c r="C51" t="s">
        <v>100</v>
      </c>
      <c r="D51">
        <v>2011</v>
      </c>
      <c r="E51" t="s">
        <v>932</v>
      </c>
    </row>
    <row r="52" spans="1:7" x14ac:dyDescent="0.25">
      <c r="A52">
        <v>360</v>
      </c>
      <c r="B52" t="s">
        <v>101</v>
      </c>
      <c r="C52" t="s">
        <v>102</v>
      </c>
      <c r="D52">
        <v>1997</v>
      </c>
      <c r="E52" t="s">
        <v>932</v>
      </c>
      <c r="G52" t="s">
        <v>935</v>
      </c>
    </row>
    <row r="53" spans="1:7" x14ac:dyDescent="0.25">
      <c r="A53">
        <v>359</v>
      </c>
      <c r="B53" t="s">
        <v>103</v>
      </c>
      <c r="C53" t="s">
        <v>104</v>
      </c>
      <c r="D53">
        <v>2013</v>
      </c>
      <c r="E53" t="s">
        <v>932</v>
      </c>
      <c r="G53" t="s">
        <v>935</v>
      </c>
    </row>
    <row r="54" spans="1:7" x14ac:dyDescent="0.25">
      <c r="A54">
        <v>351</v>
      </c>
      <c r="B54" t="s">
        <v>105</v>
      </c>
      <c r="C54" t="s">
        <v>106</v>
      </c>
      <c r="D54">
        <v>2014</v>
      </c>
      <c r="E54" t="s">
        <v>932</v>
      </c>
      <c r="G54" t="s">
        <v>935</v>
      </c>
    </row>
    <row r="55" spans="1:7" x14ac:dyDescent="0.25">
      <c r="A55">
        <v>348</v>
      </c>
      <c r="B55" t="s">
        <v>107</v>
      </c>
      <c r="C55" t="s">
        <v>108</v>
      </c>
      <c r="D55">
        <v>2010</v>
      </c>
      <c r="E55" t="s">
        <v>932</v>
      </c>
      <c r="G55" t="s">
        <v>935</v>
      </c>
    </row>
    <row r="56" spans="1:7" x14ac:dyDescent="0.25">
      <c r="A56">
        <v>347</v>
      </c>
      <c r="B56" t="s">
        <v>103</v>
      </c>
      <c r="C56" t="s">
        <v>109</v>
      </c>
      <c r="D56">
        <v>2008</v>
      </c>
      <c r="E56" t="s">
        <v>932</v>
      </c>
      <c r="G56" t="s">
        <v>935</v>
      </c>
    </row>
    <row r="57" spans="1:7" x14ac:dyDescent="0.25">
      <c r="A57">
        <v>339</v>
      </c>
      <c r="B57" t="s">
        <v>110</v>
      </c>
      <c r="C57" t="s">
        <v>111</v>
      </c>
      <c r="D57">
        <v>2010</v>
      </c>
      <c r="E57" t="s">
        <v>932</v>
      </c>
      <c r="G57" t="s">
        <v>935</v>
      </c>
    </row>
    <row r="58" spans="1:7" x14ac:dyDescent="0.25">
      <c r="A58">
        <v>337</v>
      </c>
      <c r="B58" t="s">
        <v>112</v>
      </c>
      <c r="C58" t="s">
        <v>113</v>
      </c>
      <c r="D58">
        <v>2012</v>
      </c>
      <c r="E58" t="s">
        <v>934</v>
      </c>
      <c r="F58" t="s">
        <v>930</v>
      </c>
    </row>
    <row r="59" spans="1:7" x14ac:dyDescent="0.25">
      <c r="A59">
        <v>337</v>
      </c>
      <c r="B59" t="s">
        <v>114</v>
      </c>
      <c r="C59" t="s">
        <v>115</v>
      </c>
      <c r="D59">
        <v>1995</v>
      </c>
      <c r="E59" t="s">
        <v>932</v>
      </c>
      <c r="G59" t="s">
        <v>935</v>
      </c>
    </row>
    <row r="60" spans="1:7" x14ac:dyDescent="0.25">
      <c r="A60">
        <v>336</v>
      </c>
      <c r="B60" t="s">
        <v>116</v>
      </c>
      <c r="C60" t="s">
        <v>117</v>
      </c>
      <c r="D60">
        <v>2003</v>
      </c>
      <c r="E60" t="s">
        <v>932</v>
      </c>
      <c r="G60" t="s">
        <v>935</v>
      </c>
    </row>
    <row r="61" spans="1:7" x14ac:dyDescent="0.25">
      <c r="A61">
        <v>335</v>
      </c>
      <c r="B61" t="s">
        <v>118</v>
      </c>
      <c r="C61" t="s">
        <v>119</v>
      </c>
      <c r="D61">
        <v>2015</v>
      </c>
      <c r="E61" t="s">
        <v>934</v>
      </c>
      <c r="F61" t="s">
        <v>930</v>
      </c>
    </row>
    <row r="62" spans="1:7" x14ac:dyDescent="0.25">
      <c r="A62">
        <v>328</v>
      </c>
      <c r="B62" t="s">
        <v>120</v>
      </c>
      <c r="C62" t="s">
        <v>121</v>
      </c>
      <c r="D62">
        <v>2003</v>
      </c>
      <c r="E62" t="s">
        <v>932</v>
      </c>
    </row>
    <row r="63" spans="1:7" x14ac:dyDescent="0.25">
      <c r="A63">
        <v>327</v>
      </c>
      <c r="B63" t="s">
        <v>122</v>
      </c>
      <c r="C63" t="s">
        <v>123</v>
      </c>
      <c r="D63">
        <v>1996</v>
      </c>
      <c r="E63" t="s">
        <v>932</v>
      </c>
    </row>
    <row r="64" spans="1:7" x14ac:dyDescent="0.25">
      <c r="A64">
        <v>323</v>
      </c>
      <c r="B64" t="s">
        <v>124</v>
      </c>
      <c r="C64" t="s">
        <v>125</v>
      </c>
      <c r="D64">
        <v>2015</v>
      </c>
      <c r="E64" t="s">
        <v>934</v>
      </c>
      <c r="F64" t="s">
        <v>917</v>
      </c>
    </row>
    <row r="65" spans="1:7" x14ac:dyDescent="0.25">
      <c r="A65">
        <v>321</v>
      </c>
      <c r="B65" t="s">
        <v>126</v>
      </c>
      <c r="C65" t="s">
        <v>127</v>
      </c>
      <c r="D65">
        <v>2003</v>
      </c>
      <c r="E65" t="s">
        <v>934</v>
      </c>
      <c r="F65" t="s">
        <v>930</v>
      </c>
    </row>
    <row r="66" spans="1:7" x14ac:dyDescent="0.25">
      <c r="A66">
        <v>320</v>
      </c>
      <c r="B66" t="s">
        <v>128</v>
      </c>
      <c r="C66" t="s">
        <v>129</v>
      </c>
      <c r="D66">
        <v>2012</v>
      </c>
      <c r="E66" t="s">
        <v>932</v>
      </c>
      <c r="G66" t="s">
        <v>935</v>
      </c>
    </row>
    <row r="67" spans="1:7" x14ac:dyDescent="0.25">
      <c r="A67">
        <v>316</v>
      </c>
      <c r="B67" t="s">
        <v>130</v>
      </c>
      <c r="C67" t="s">
        <v>131</v>
      </c>
      <c r="D67">
        <v>2010</v>
      </c>
      <c r="E67" t="s">
        <v>932</v>
      </c>
      <c r="G67" t="s">
        <v>935</v>
      </c>
    </row>
    <row r="68" spans="1:7" x14ac:dyDescent="0.25">
      <c r="A68">
        <v>314</v>
      </c>
      <c r="B68" t="s">
        <v>132</v>
      </c>
      <c r="C68" t="s">
        <v>133</v>
      </c>
      <c r="D68">
        <v>1993</v>
      </c>
      <c r="E68" t="s">
        <v>932</v>
      </c>
    </row>
    <row r="69" spans="1:7" x14ac:dyDescent="0.25">
      <c r="A69">
        <v>314</v>
      </c>
      <c r="B69" t="s">
        <v>64</v>
      </c>
      <c r="C69" t="s">
        <v>134</v>
      </c>
      <c r="D69">
        <v>2018</v>
      </c>
      <c r="E69" t="s">
        <v>932</v>
      </c>
    </row>
    <row r="70" spans="1:7" x14ac:dyDescent="0.25">
      <c r="A70">
        <v>313</v>
      </c>
      <c r="B70" t="s">
        <v>135</v>
      </c>
      <c r="C70" t="s">
        <v>136</v>
      </c>
      <c r="D70">
        <v>2004</v>
      </c>
      <c r="E70" t="s">
        <v>934</v>
      </c>
      <c r="F70" t="s">
        <v>930</v>
      </c>
    </row>
    <row r="71" spans="1:7" x14ac:dyDescent="0.25">
      <c r="A71">
        <v>313</v>
      </c>
      <c r="B71" t="s">
        <v>137</v>
      </c>
      <c r="C71" t="s">
        <v>138</v>
      </c>
      <c r="D71">
        <v>1980</v>
      </c>
      <c r="E71" t="s">
        <v>932</v>
      </c>
      <c r="G71" t="s">
        <v>935</v>
      </c>
    </row>
    <row r="72" spans="1:7" x14ac:dyDescent="0.25">
      <c r="A72">
        <v>305</v>
      </c>
      <c r="B72" t="s">
        <v>8</v>
      </c>
      <c r="C72" t="s">
        <v>139</v>
      </c>
      <c r="D72">
        <v>2002</v>
      </c>
      <c r="E72" t="s">
        <v>934</v>
      </c>
      <c r="F72" t="s">
        <v>930</v>
      </c>
    </row>
    <row r="73" spans="1:7" x14ac:dyDescent="0.25">
      <c r="A73">
        <v>305</v>
      </c>
      <c r="B73" t="s">
        <v>140</v>
      </c>
      <c r="C73" t="s">
        <v>141</v>
      </c>
      <c r="D73">
        <v>2012</v>
      </c>
      <c r="E73" t="s">
        <v>932</v>
      </c>
    </row>
    <row r="74" spans="1:7" x14ac:dyDescent="0.25">
      <c r="A74">
        <v>299</v>
      </c>
      <c r="B74" t="s">
        <v>142</v>
      </c>
      <c r="C74" t="s">
        <v>143</v>
      </c>
      <c r="D74">
        <v>2014</v>
      </c>
      <c r="E74" t="s">
        <v>932</v>
      </c>
      <c r="G74" t="s">
        <v>935</v>
      </c>
    </row>
    <row r="75" spans="1:7" x14ac:dyDescent="0.25">
      <c r="A75">
        <v>294</v>
      </c>
      <c r="B75" t="s">
        <v>24</v>
      </c>
      <c r="C75" t="s">
        <v>144</v>
      </c>
      <c r="D75">
        <v>2004</v>
      </c>
      <c r="E75" t="s">
        <v>934</v>
      </c>
      <c r="F75" t="s">
        <v>930</v>
      </c>
    </row>
    <row r="76" spans="1:7" x14ac:dyDescent="0.25">
      <c r="A76">
        <v>292</v>
      </c>
      <c r="B76" t="s">
        <v>145</v>
      </c>
      <c r="C76" t="s">
        <v>146</v>
      </c>
      <c r="D76">
        <v>2006</v>
      </c>
      <c r="E76" t="s">
        <v>934</v>
      </c>
      <c r="F76" t="s">
        <v>930</v>
      </c>
    </row>
    <row r="77" spans="1:7" x14ac:dyDescent="0.25">
      <c r="A77">
        <v>286</v>
      </c>
      <c r="B77" t="s">
        <v>147</v>
      </c>
      <c r="C77" t="s">
        <v>148</v>
      </c>
      <c r="D77">
        <v>2015</v>
      </c>
      <c r="E77" t="s">
        <v>934</v>
      </c>
      <c r="F77" t="s">
        <v>930</v>
      </c>
    </row>
    <row r="78" spans="1:7" x14ac:dyDescent="0.25">
      <c r="A78">
        <v>279</v>
      </c>
      <c r="B78" t="s">
        <v>149</v>
      </c>
      <c r="C78" t="s">
        <v>150</v>
      </c>
      <c r="D78">
        <v>1972</v>
      </c>
      <c r="E78" t="s">
        <v>932</v>
      </c>
      <c r="G78" t="s">
        <v>935</v>
      </c>
    </row>
    <row r="79" spans="1:7" x14ac:dyDescent="0.25">
      <c r="A79">
        <v>279</v>
      </c>
      <c r="B79" t="s">
        <v>128</v>
      </c>
      <c r="C79" t="s">
        <v>151</v>
      </c>
      <c r="D79">
        <v>2011</v>
      </c>
      <c r="E79" t="s">
        <v>932</v>
      </c>
      <c r="G79" t="s">
        <v>935</v>
      </c>
    </row>
    <row r="80" spans="1:7" x14ac:dyDescent="0.25">
      <c r="A80">
        <v>277</v>
      </c>
      <c r="B80" t="s">
        <v>152</v>
      </c>
      <c r="C80" t="s">
        <v>153</v>
      </c>
      <c r="D80">
        <v>2012</v>
      </c>
      <c r="E80" t="s">
        <v>934</v>
      </c>
      <c r="F80" t="s">
        <v>930</v>
      </c>
    </row>
    <row r="81" spans="1:7" x14ac:dyDescent="0.25">
      <c r="A81">
        <v>274</v>
      </c>
      <c r="B81" t="s">
        <v>154</v>
      </c>
      <c r="C81" t="s">
        <v>155</v>
      </c>
      <c r="D81">
        <v>2010</v>
      </c>
      <c r="E81" t="s">
        <v>934</v>
      </c>
      <c r="F81" t="s">
        <v>930</v>
      </c>
    </row>
    <row r="82" spans="1:7" x14ac:dyDescent="0.25">
      <c r="A82">
        <v>273</v>
      </c>
      <c r="B82" t="s">
        <v>156</v>
      </c>
      <c r="C82" t="s">
        <v>157</v>
      </c>
      <c r="D82">
        <v>2015</v>
      </c>
      <c r="E82" t="s">
        <v>932</v>
      </c>
      <c r="G82" t="s">
        <v>935</v>
      </c>
    </row>
    <row r="83" spans="1:7" x14ac:dyDescent="0.25">
      <c r="A83">
        <v>265</v>
      </c>
      <c r="B83" t="s">
        <v>158</v>
      </c>
      <c r="C83" t="s">
        <v>159</v>
      </c>
      <c r="D83">
        <v>2006</v>
      </c>
      <c r="E83" t="s">
        <v>932</v>
      </c>
      <c r="G83" t="s">
        <v>935</v>
      </c>
    </row>
    <row r="84" spans="1:7" x14ac:dyDescent="0.25">
      <c r="A84">
        <v>264</v>
      </c>
      <c r="B84" t="s">
        <v>160</v>
      </c>
      <c r="C84" t="s">
        <v>161</v>
      </c>
      <c r="D84">
        <v>2017</v>
      </c>
      <c r="E84" t="s">
        <v>932</v>
      </c>
      <c r="G84" t="s">
        <v>935</v>
      </c>
    </row>
    <row r="85" spans="1:7" x14ac:dyDescent="0.25">
      <c r="A85">
        <v>263</v>
      </c>
      <c r="B85" t="s">
        <v>162</v>
      </c>
      <c r="C85" t="s">
        <v>163</v>
      </c>
      <c r="D85">
        <v>2002</v>
      </c>
      <c r="E85" t="s">
        <v>932</v>
      </c>
      <c r="G85" t="s">
        <v>935</v>
      </c>
    </row>
    <row r="86" spans="1:7" x14ac:dyDescent="0.25">
      <c r="A86">
        <v>262</v>
      </c>
      <c r="B86" t="s">
        <v>164</v>
      </c>
      <c r="C86" t="s">
        <v>165</v>
      </c>
      <c r="D86">
        <v>1994</v>
      </c>
      <c r="E86" t="s">
        <v>932</v>
      </c>
    </row>
    <row r="87" spans="1:7" x14ac:dyDescent="0.25">
      <c r="A87">
        <v>262</v>
      </c>
      <c r="B87" t="s">
        <v>166</v>
      </c>
      <c r="C87" t="s">
        <v>167</v>
      </c>
      <c r="D87">
        <v>1971</v>
      </c>
      <c r="E87" t="s">
        <v>932</v>
      </c>
    </row>
    <row r="88" spans="1:7" x14ac:dyDescent="0.25">
      <c r="A88">
        <v>261</v>
      </c>
      <c r="B88" t="s">
        <v>168</v>
      </c>
      <c r="C88" t="s">
        <v>169</v>
      </c>
      <c r="D88">
        <v>2016</v>
      </c>
      <c r="E88" t="s">
        <v>934</v>
      </c>
      <c r="F88" t="s">
        <v>929</v>
      </c>
    </row>
    <row r="89" spans="1:7" x14ac:dyDescent="0.25">
      <c r="A89">
        <v>261</v>
      </c>
      <c r="B89" t="s">
        <v>170</v>
      </c>
      <c r="C89" t="s">
        <v>171</v>
      </c>
      <c r="D89">
        <v>2013</v>
      </c>
      <c r="E89" t="s">
        <v>934</v>
      </c>
      <c r="F89" t="s">
        <v>929</v>
      </c>
    </row>
    <row r="90" spans="1:7" x14ac:dyDescent="0.25">
      <c r="A90">
        <v>260</v>
      </c>
      <c r="B90" t="s">
        <v>172</v>
      </c>
      <c r="C90" t="s">
        <v>173</v>
      </c>
      <c r="D90">
        <v>2006</v>
      </c>
      <c r="E90" t="s">
        <v>934</v>
      </c>
      <c r="F90" t="s">
        <v>930</v>
      </c>
    </row>
    <row r="91" spans="1:7" x14ac:dyDescent="0.25">
      <c r="A91">
        <v>258</v>
      </c>
      <c r="B91" t="s">
        <v>174</v>
      </c>
      <c r="C91" t="s">
        <v>175</v>
      </c>
      <c r="D91">
        <v>2018</v>
      </c>
      <c r="E91" t="s">
        <v>934</v>
      </c>
      <c r="F91" t="s">
        <v>929</v>
      </c>
    </row>
    <row r="92" spans="1:7" x14ac:dyDescent="0.25">
      <c r="A92">
        <v>257</v>
      </c>
      <c r="B92" t="s">
        <v>176</v>
      </c>
      <c r="C92" t="s">
        <v>177</v>
      </c>
      <c r="D92">
        <v>2008</v>
      </c>
      <c r="E92" t="s">
        <v>932</v>
      </c>
      <c r="G92" t="s">
        <v>935</v>
      </c>
    </row>
    <row r="93" spans="1:7" x14ac:dyDescent="0.25">
      <c r="A93">
        <v>251</v>
      </c>
      <c r="B93" t="s">
        <v>178</v>
      </c>
      <c r="C93" t="s">
        <v>179</v>
      </c>
      <c r="D93">
        <v>2002</v>
      </c>
      <c r="E93" t="s">
        <v>932</v>
      </c>
    </row>
    <row r="94" spans="1:7" x14ac:dyDescent="0.25">
      <c r="A94">
        <v>246</v>
      </c>
      <c r="B94" t="s">
        <v>180</v>
      </c>
      <c r="C94" t="s">
        <v>181</v>
      </c>
      <c r="D94">
        <v>2003</v>
      </c>
      <c r="E94" t="s">
        <v>932</v>
      </c>
    </row>
    <row r="95" spans="1:7" x14ac:dyDescent="0.25">
      <c r="A95">
        <v>242</v>
      </c>
      <c r="B95" t="s">
        <v>182</v>
      </c>
      <c r="C95" t="s">
        <v>183</v>
      </c>
      <c r="D95">
        <v>2012</v>
      </c>
      <c r="E95" t="s">
        <v>934</v>
      </c>
      <c r="F95" t="s">
        <v>930</v>
      </c>
    </row>
    <row r="96" spans="1:7" x14ac:dyDescent="0.25">
      <c r="A96">
        <v>242</v>
      </c>
      <c r="B96" t="s">
        <v>184</v>
      </c>
      <c r="C96" t="s">
        <v>185</v>
      </c>
      <c r="D96">
        <v>2006</v>
      </c>
      <c r="E96" t="s">
        <v>932</v>
      </c>
    </row>
    <row r="97" spans="1:7" x14ac:dyDescent="0.25">
      <c r="A97">
        <v>239</v>
      </c>
      <c r="B97" t="s">
        <v>186</v>
      </c>
      <c r="C97" t="s">
        <v>187</v>
      </c>
      <c r="D97">
        <v>2012</v>
      </c>
      <c r="E97" t="s">
        <v>932</v>
      </c>
      <c r="G97" t="s">
        <v>935</v>
      </c>
    </row>
    <row r="98" spans="1:7" x14ac:dyDescent="0.25">
      <c r="A98">
        <v>236</v>
      </c>
      <c r="B98" t="s">
        <v>188</v>
      </c>
      <c r="C98" t="s">
        <v>189</v>
      </c>
      <c r="D98">
        <v>2003</v>
      </c>
      <c r="E98" t="s">
        <v>934</v>
      </c>
      <c r="F98" t="s">
        <v>930</v>
      </c>
    </row>
    <row r="99" spans="1:7" x14ac:dyDescent="0.25">
      <c r="A99">
        <v>234</v>
      </c>
      <c r="B99" t="s">
        <v>190</v>
      </c>
      <c r="C99" t="s">
        <v>191</v>
      </c>
      <c r="D99">
        <v>2015</v>
      </c>
      <c r="E99" t="s">
        <v>934</v>
      </c>
      <c r="F99" t="s">
        <v>930</v>
      </c>
    </row>
    <row r="100" spans="1:7" x14ac:dyDescent="0.25">
      <c r="A100">
        <v>230</v>
      </c>
      <c r="B100" t="s">
        <v>192</v>
      </c>
      <c r="C100" t="s">
        <v>193</v>
      </c>
      <c r="D100">
        <v>2007</v>
      </c>
      <c r="E100" t="s">
        <v>934</v>
      </c>
      <c r="F100" t="s">
        <v>930</v>
      </c>
    </row>
    <row r="101" spans="1:7" x14ac:dyDescent="0.25">
      <c r="A101">
        <v>228</v>
      </c>
      <c r="B101" t="s">
        <v>194</v>
      </c>
      <c r="C101" t="s">
        <v>195</v>
      </c>
      <c r="D101">
        <v>2004</v>
      </c>
      <c r="E101" t="s">
        <v>934</v>
      </c>
      <c r="F101" t="s">
        <v>930</v>
      </c>
    </row>
    <row r="102" spans="1:7" x14ac:dyDescent="0.25">
      <c r="A102">
        <v>228</v>
      </c>
      <c r="B102" t="s">
        <v>196</v>
      </c>
      <c r="C102" t="s">
        <v>197</v>
      </c>
      <c r="D102">
        <v>2014</v>
      </c>
      <c r="E102" t="s">
        <v>934</v>
      </c>
      <c r="F102" t="s">
        <v>930</v>
      </c>
    </row>
    <row r="103" spans="1:7" x14ac:dyDescent="0.25">
      <c r="A103">
        <v>227</v>
      </c>
      <c r="B103" t="s">
        <v>198</v>
      </c>
      <c r="C103" t="s">
        <v>199</v>
      </c>
      <c r="D103">
        <v>2014</v>
      </c>
      <c r="E103" t="s">
        <v>932</v>
      </c>
      <c r="G103" t="s">
        <v>935</v>
      </c>
    </row>
    <row r="104" spans="1:7" x14ac:dyDescent="0.25">
      <c r="A104">
        <v>225</v>
      </c>
      <c r="B104" t="s">
        <v>200</v>
      </c>
      <c r="C104" t="s">
        <v>201</v>
      </c>
      <c r="D104">
        <v>2017</v>
      </c>
      <c r="E104" t="s">
        <v>934</v>
      </c>
      <c r="F104" t="s">
        <v>929</v>
      </c>
    </row>
    <row r="105" spans="1:7" x14ac:dyDescent="0.25">
      <c r="A105">
        <v>223</v>
      </c>
      <c r="B105" t="s">
        <v>202</v>
      </c>
      <c r="C105" t="s">
        <v>203</v>
      </c>
      <c r="D105">
        <v>2011</v>
      </c>
      <c r="E105" t="s">
        <v>932</v>
      </c>
      <c r="G105" t="s">
        <v>935</v>
      </c>
    </row>
    <row r="106" spans="1:7" x14ac:dyDescent="0.25">
      <c r="A106">
        <v>222</v>
      </c>
      <c r="B106" t="s">
        <v>204</v>
      </c>
      <c r="C106" t="s">
        <v>205</v>
      </c>
      <c r="D106">
        <v>2009</v>
      </c>
      <c r="E106" t="s">
        <v>932</v>
      </c>
      <c r="G106" t="s">
        <v>935</v>
      </c>
    </row>
    <row r="107" spans="1:7" x14ac:dyDescent="0.25">
      <c r="A107">
        <v>221</v>
      </c>
      <c r="B107" t="s">
        <v>206</v>
      </c>
      <c r="C107" t="s">
        <v>207</v>
      </c>
      <c r="D107">
        <v>2003</v>
      </c>
      <c r="E107" t="s">
        <v>934</v>
      </c>
      <c r="F107" t="s">
        <v>930</v>
      </c>
    </row>
    <row r="108" spans="1:7" x14ac:dyDescent="0.25">
      <c r="A108">
        <v>219</v>
      </c>
      <c r="B108" t="s">
        <v>208</v>
      </c>
      <c r="C108" t="s">
        <v>209</v>
      </c>
      <c r="D108">
        <v>2016</v>
      </c>
      <c r="E108" t="s">
        <v>934</v>
      </c>
      <c r="F108" t="s">
        <v>930</v>
      </c>
    </row>
    <row r="109" spans="1:7" x14ac:dyDescent="0.25">
      <c r="A109">
        <v>217</v>
      </c>
      <c r="B109" t="s">
        <v>210</v>
      </c>
      <c r="C109" t="s">
        <v>211</v>
      </c>
      <c r="D109">
        <v>2007</v>
      </c>
      <c r="E109" t="s">
        <v>932</v>
      </c>
    </row>
    <row r="110" spans="1:7" x14ac:dyDescent="0.25">
      <c r="A110">
        <v>212</v>
      </c>
      <c r="B110" t="s">
        <v>212</v>
      </c>
      <c r="C110" t="s">
        <v>213</v>
      </c>
      <c r="D110">
        <v>2017</v>
      </c>
      <c r="E110" t="s">
        <v>934</v>
      </c>
      <c r="F110" t="s">
        <v>930</v>
      </c>
    </row>
    <row r="111" spans="1:7" x14ac:dyDescent="0.25">
      <c r="A111">
        <v>210</v>
      </c>
      <c r="B111" t="s">
        <v>214</v>
      </c>
      <c r="C111" t="s">
        <v>215</v>
      </c>
      <c r="D111">
        <v>2010</v>
      </c>
      <c r="E111" t="s">
        <v>932</v>
      </c>
    </row>
    <row r="112" spans="1:7" x14ac:dyDescent="0.25">
      <c r="A112">
        <v>210</v>
      </c>
      <c r="B112" t="s">
        <v>216</v>
      </c>
      <c r="C112" t="s">
        <v>217</v>
      </c>
      <c r="D112">
        <v>1997</v>
      </c>
      <c r="E112" t="s">
        <v>932</v>
      </c>
      <c r="G112" t="s">
        <v>935</v>
      </c>
    </row>
    <row r="113" spans="1:7" x14ac:dyDescent="0.25">
      <c r="A113">
        <v>209</v>
      </c>
      <c r="B113" t="s">
        <v>218</v>
      </c>
      <c r="C113" t="s">
        <v>219</v>
      </c>
      <c r="D113">
        <v>2002</v>
      </c>
      <c r="E113" t="s">
        <v>934</v>
      </c>
      <c r="F113" t="s">
        <v>930</v>
      </c>
    </row>
    <row r="114" spans="1:7" x14ac:dyDescent="0.25">
      <c r="A114">
        <v>206</v>
      </c>
      <c r="B114" t="s">
        <v>220</v>
      </c>
      <c r="C114" t="s">
        <v>221</v>
      </c>
      <c r="D114">
        <v>2015</v>
      </c>
      <c r="E114" t="s">
        <v>932</v>
      </c>
      <c r="G114" t="s">
        <v>935</v>
      </c>
    </row>
    <row r="115" spans="1:7" x14ac:dyDescent="0.25">
      <c r="A115">
        <v>205</v>
      </c>
      <c r="B115" t="s">
        <v>222</v>
      </c>
      <c r="C115" t="s">
        <v>223</v>
      </c>
      <c r="D115">
        <v>2015</v>
      </c>
      <c r="E115" t="s">
        <v>934</v>
      </c>
      <c r="F115" t="s">
        <v>930</v>
      </c>
    </row>
    <row r="116" spans="1:7" x14ac:dyDescent="0.25">
      <c r="A116">
        <v>205</v>
      </c>
      <c r="B116" t="s">
        <v>224</v>
      </c>
      <c r="C116" t="s">
        <v>225</v>
      </c>
      <c r="D116">
        <v>2006</v>
      </c>
      <c r="E116" t="s">
        <v>932</v>
      </c>
      <c r="G116" t="s">
        <v>935</v>
      </c>
    </row>
    <row r="117" spans="1:7" x14ac:dyDescent="0.25">
      <c r="A117">
        <v>201</v>
      </c>
      <c r="B117" t="s">
        <v>226</v>
      </c>
      <c r="C117" t="s">
        <v>227</v>
      </c>
      <c r="D117">
        <v>2016</v>
      </c>
      <c r="E117" t="s">
        <v>934</v>
      </c>
      <c r="F117" t="s">
        <v>930</v>
      </c>
    </row>
    <row r="118" spans="1:7" x14ac:dyDescent="0.25">
      <c r="A118">
        <v>197</v>
      </c>
      <c r="B118" t="s">
        <v>228</v>
      </c>
      <c r="C118" t="s">
        <v>229</v>
      </c>
      <c r="D118">
        <v>2019</v>
      </c>
      <c r="E118" t="s">
        <v>932</v>
      </c>
    </row>
    <row r="119" spans="1:7" x14ac:dyDescent="0.25">
      <c r="A119">
        <v>195</v>
      </c>
      <c r="B119" t="s">
        <v>230</v>
      </c>
      <c r="C119" t="s">
        <v>231</v>
      </c>
      <c r="D119">
        <v>2004</v>
      </c>
      <c r="E119" t="s">
        <v>932</v>
      </c>
    </row>
    <row r="120" spans="1:7" x14ac:dyDescent="0.25">
      <c r="A120">
        <v>194</v>
      </c>
      <c r="B120" t="s">
        <v>232</v>
      </c>
      <c r="C120" t="s">
        <v>233</v>
      </c>
      <c r="D120">
        <v>2014</v>
      </c>
      <c r="E120" t="s">
        <v>932</v>
      </c>
    </row>
    <row r="121" spans="1:7" x14ac:dyDescent="0.25">
      <c r="A121">
        <v>193</v>
      </c>
      <c r="B121" t="s">
        <v>234</v>
      </c>
      <c r="C121" t="s">
        <v>235</v>
      </c>
      <c r="D121">
        <v>2002</v>
      </c>
      <c r="E121" t="s">
        <v>932</v>
      </c>
    </row>
    <row r="122" spans="1:7" x14ac:dyDescent="0.25">
      <c r="A122">
        <v>189</v>
      </c>
      <c r="B122" t="s">
        <v>24</v>
      </c>
      <c r="C122" t="s">
        <v>236</v>
      </c>
      <c r="D122">
        <v>2008</v>
      </c>
      <c r="E122" t="s">
        <v>934</v>
      </c>
      <c r="F122" t="s">
        <v>930</v>
      </c>
    </row>
    <row r="123" spans="1:7" x14ac:dyDescent="0.25">
      <c r="A123">
        <v>186</v>
      </c>
      <c r="B123" t="s">
        <v>237</v>
      </c>
      <c r="C123" t="s">
        <v>238</v>
      </c>
      <c r="D123">
        <v>2007</v>
      </c>
      <c r="E123" t="s">
        <v>934</v>
      </c>
      <c r="F123" t="s">
        <v>929</v>
      </c>
    </row>
    <row r="124" spans="1:7" x14ac:dyDescent="0.25">
      <c r="A124">
        <v>185</v>
      </c>
      <c r="B124" t="s">
        <v>239</v>
      </c>
      <c r="C124" t="s">
        <v>240</v>
      </c>
      <c r="D124">
        <v>2011</v>
      </c>
      <c r="E124" t="s">
        <v>934</v>
      </c>
      <c r="F124" t="s">
        <v>930</v>
      </c>
    </row>
    <row r="125" spans="1:7" x14ac:dyDescent="0.25">
      <c r="A125">
        <v>185</v>
      </c>
      <c r="B125" t="s">
        <v>241</v>
      </c>
      <c r="C125" t="s">
        <v>242</v>
      </c>
      <c r="D125">
        <v>2009</v>
      </c>
      <c r="E125" t="s">
        <v>932</v>
      </c>
    </row>
    <row r="126" spans="1:7" x14ac:dyDescent="0.25">
      <c r="A126">
        <v>184</v>
      </c>
      <c r="B126" t="s">
        <v>243</v>
      </c>
      <c r="C126" t="s">
        <v>244</v>
      </c>
      <c r="D126">
        <v>2012</v>
      </c>
      <c r="E126" t="s">
        <v>934</v>
      </c>
      <c r="F126" t="s">
        <v>930</v>
      </c>
    </row>
    <row r="127" spans="1:7" x14ac:dyDescent="0.25">
      <c r="A127">
        <v>184</v>
      </c>
      <c r="B127" t="s">
        <v>245</v>
      </c>
      <c r="C127" t="s">
        <v>246</v>
      </c>
      <c r="D127">
        <v>1983</v>
      </c>
      <c r="E127" t="s">
        <v>932</v>
      </c>
      <c r="G127" t="s">
        <v>935</v>
      </c>
    </row>
    <row r="128" spans="1:7" x14ac:dyDescent="0.25">
      <c r="A128">
        <v>184</v>
      </c>
      <c r="B128" t="s">
        <v>247</v>
      </c>
      <c r="C128" t="s">
        <v>248</v>
      </c>
      <c r="D128">
        <v>1999</v>
      </c>
      <c r="E128" t="s">
        <v>934</v>
      </c>
      <c r="F128" t="s">
        <v>930</v>
      </c>
    </row>
    <row r="129" spans="1:7" x14ac:dyDescent="0.25">
      <c r="A129">
        <v>184</v>
      </c>
      <c r="B129" t="s">
        <v>249</v>
      </c>
      <c r="C129" t="s">
        <v>250</v>
      </c>
      <c r="D129">
        <v>2009</v>
      </c>
      <c r="E129" t="s">
        <v>932</v>
      </c>
    </row>
    <row r="130" spans="1:7" x14ac:dyDescent="0.25">
      <c r="A130">
        <v>184</v>
      </c>
      <c r="B130" t="s">
        <v>251</v>
      </c>
      <c r="C130" t="s">
        <v>252</v>
      </c>
      <c r="D130">
        <v>2004</v>
      </c>
      <c r="E130" t="s">
        <v>932</v>
      </c>
    </row>
    <row r="131" spans="1:7" x14ac:dyDescent="0.25">
      <c r="A131">
        <v>178</v>
      </c>
      <c r="B131" t="s">
        <v>254</v>
      </c>
      <c r="C131" t="s">
        <v>255</v>
      </c>
      <c r="D131">
        <v>2006</v>
      </c>
      <c r="E131" t="s">
        <v>932</v>
      </c>
    </row>
    <row r="132" spans="1:7" x14ac:dyDescent="0.25">
      <c r="A132">
        <v>178</v>
      </c>
      <c r="B132" t="s">
        <v>256</v>
      </c>
      <c r="C132" t="s">
        <v>257</v>
      </c>
      <c r="D132">
        <v>2012</v>
      </c>
      <c r="E132" t="s">
        <v>932</v>
      </c>
      <c r="G132" t="s">
        <v>935</v>
      </c>
    </row>
    <row r="133" spans="1:7" x14ac:dyDescent="0.25">
      <c r="A133">
        <v>178</v>
      </c>
      <c r="B133" t="s">
        <v>258</v>
      </c>
      <c r="C133" t="s">
        <v>259</v>
      </c>
      <c r="D133">
        <v>1998</v>
      </c>
      <c r="E133" t="s">
        <v>932</v>
      </c>
      <c r="G133" t="s">
        <v>935</v>
      </c>
    </row>
    <row r="134" spans="1:7" x14ac:dyDescent="0.25">
      <c r="A134">
        <v>176</v>
      </c>
      <c r="B134" t="s">
        <v>260</v>
      </c>
      <c r="C134" t="s">
        <v>261</v>
      </c>
      <c r="D134">
        <v>2014</v>
      </c>
      <c r="E134" t="s">
        <v>934</v>
      </c>
      <c r="F134" t="s">
        <v>930</v>
      </c>
    </row>
    <row r="135" spans="1:7" x14ac:dyDescent="0.25">
      <c r="A135">
        <v>174</v>
      </c>
      <c r="B135" t="s">
        <v>262</v>
      </c>
      <c r="C135" t="s">
        <v>263</v>
      </c>
      <c r="D135">
        <v>2016</v>
      </c>
      <c r="E135" t="s">
        <v>934</v>
      </c>
      <c r="F135" t="s">
        <v>930</v>
      </c>
    </row>
    <row r="136" spans="1:7" x14ac:dyDescent="0.25">
      <c r="A136">
        <v>173</v>
      </c>
      <c r="B136" t="s">
        <v>264</v>
      </c>
      <c r="C136" t="s">
        <v>265</v>
      </c>
      <c r="D136">
        <v>2004</v>
      </c>
      <c r="E136" t="s">
        <v>934</v>
      </c>
      <c r="F136" t="s">
        <v>930</v>
      </c>
    </row>
    <row r="137" spans="1:7" x14ac:dyDescent="0.25">
      <c r="A137">
        <v>172</v>
      </c>
      <c r="B137" t="s">
        <v>122</v>
      </c>
      <c r="C137" t="s">
        <v>266</v>
      </c>
      <c r="D137">
        <v>2003</v>
      </c>
      <c r="E137" t="s">
        <v>932</v>
      </c>
      <c r="G137" t="s">
        <v>935</v>
      </c>
    </row>
    <row r="138" spans="1:7" x14ac:dyDescent="0.25">
      <c r="A138">
        <v>171</v>
      </c>
      <c r="B138" t="s">
        <v>267</v>
      </c>
      <c r="C138" t="s">
        <v>268</v>
      </c>
      <c r="D138">
        <v>2009</v>
      </c>
      <c r="E138" t="s">
        <v>932</v>
      </c>
    </row>
    <row r="139" spans="1:7" x14ac:dyDescent="0.25">
      <c r="A139">
        <v>171</v>
      </c>
      <c r="B139" t="s">
        <v>269</v>
      </c>
      <c r="C139" t="s">
        <v>270</v>
      </c>
      <c r="D139">
        <v>2005</v>
      </c>
      <c r="E139" t="s">
        <v>932</v>
      </c>
      <c r="G139" t="s">
        <v>935</v>
      </c>
    </row>
    <row r="140" spans="1:7" x14ac:dyDescent="0.25">
      <c r="A140">
        <v>169</v>
      </c>
      <c r="B140" t="s">
        <v>271</v>
      </c>
      <c r="C140" t="s">
        <v>272</v>
      </c>
      <c r="D140">
        <v>2017</v>
      </c>
      <c r="E140" t="s">
        <v>934</v>
      </c>
      <c r="F140" t="s">
        <v>929</v>
      </c>
    </row>
    <row r="141" spans="1:7" x14ac:dyDescent="0.25">
      <c r="A141">
        <v>169</v>
      </c>
      <c r="B141" t="s">
        <v>273</v>
      </c>
      <c r="C141" t="s">
        <v>274</v>
      </c>
      <c r="D141">
        <v>1997</v>
      </c>
      <c r="E141" t="s">
        <v>932</v>
      </c>
      <c r="G141" t="s">
        <v>935</v>
      </c>
    </row>
    <row r="142" spans="1:7" x14ac:dyDescent="0.25">
      <c r="A142">
        <v>168</v>
      </c>
      <c r="B142" t="s">
        <v>275</v>
      </c>
      <c r="C142" t="s">
        <v>276</v>
      </c>
      <c r="D142">
        <v>2005</v>
      </c>
      <c r="E142" t="s">
        <v>932</v>
      </c>
      <c r="G142" t="s">
        <v>935</v>
      </c>
    </row>
    <row r="143" spans="1:7" x14ac:dyDescent="0.25">
      <c r="A143">
        <v>168</v>
      </c>
      <c r="B143" t="s">
        <v>277</v>
      </c>
      <c r="C143" t="s">
        <v>278</v>
      </c>
      <c r="D143">
        <v>2014</v>
      </c>
      <c r="E143" t="s">
        <v>932</v>
      </c>
      <c r="G143" t="s">
        <v>935</v>
      </c>
    </row>
    <row r="144" spans="1:7" x14ac:dyDescent="0.25">
      <c r="A144">
        <v>168</v>
      </c>
      <c r="B144" t="s">
        <v>279</v>
      </c>
      <c r="C144" t="s">
        <v>280</v>
      </c>
      <c r="D144">
        <v>2008</v>
      </c>
      <c r="E144" t="s">
        <v>932</v>
      </c>
      <c r="G144" t="s">
        <v>935</v>
      </c>
    </row>
    <row r="145" spans="1:7" x14ac:dyDescent="0.25">
      <c r="A145">
        <v>167</v>
      </c>
      <c r="B145" t="s">
        <v>281</v>
      </c>
      <c r="C145" t="s">
        <v>282</v>
      </c>
      <c r="D145">
        <v>2006</v>
      </c>
      <c r="E145" t="s">
        <v>932</v>
      </c>
      <c r="G145" t="s">
        <v>935</v>
      </c>
    </row>
    <row r="146" spans="1:7" x14ac:dyDescent="0.25">
      <c r="A146">
        <v>167</v>
      </c>
      <c r="B146" t="s">
        <v>283</v>
      </c>
      <c r="C146" t="s">
        <v>284</v>
      </c>
      <c r="D146">
        <v>2014</v>
      </c>
      <c r="E146" t="s">
        <v>932</v>
      </c>
    </row>
    <row r="147" spans="1:7" x14ac:dyDescent="0.25">
      <c r="A147">
        <v>167</v>
      </c>
      <c r="B147" t="s">
        <v>285</v>
      </c>
      <c r="C147" t="s">
        <v>286</v>
      </c>
      <c r="D147">
        <v>2006</v>
      </c>
      <c r="E147" t="s">
        <v>932</v>
      </c>
      <c r="G147" t="s">
        <v>935</v>
      </c>
    </row>
    <row r="148" spans="1:7" x14ac:dyDescent="0.25">
      <c r="A148">
        <v>166</v>
      </c>
      <c r="B148" t="s">
        <v>287</v>
      </c>
      <c r="C148" t="s">
        <v>288</v>
      </c>
      <c r="D148">
        <v>2004</v>
      </c>
      <c r="E148" t="s">
        <v>934</v>
      </c>
    </row>
    <row r="149" spans="1:7" x14ac:dyDescent="0.25">
      <c r="A149">
        <v>165</v>
      </c>
      <c r="B149" t="s">
        <v>289</v>
      </c>
      <c r="C149" t="s">
        <v>290</v>
      </c>
      <c r="D149">
        <v>2020</v>
      </c>
      <c r="E149" t="s">
        <v>932</v>
      </c>
      <c r="G149" t="s">
        <v>935</v>
      </c>
    </row>
    <row r="150" spans="1:7" x14ac:dyDescent="0.25">
      <c r="A150">
        <v>165</v>
      </c>
      <c r="B150" t="s">
        <v>291</v>
      </c>
      <c r="C150" t="s">
        <v>292</v>
      </c>
      <c r="D150">
        <v>2004</v>
      </c>
      <c r="E150" t="s">
        <v>934</v>
      </c>
      <c r="F150" t="s">
        <v>930</v>
      </c>
    </row>
    <row r="151" spans="1:7" x14ac:dyDescent="0.25">
      <c r="A151">
        <v>165</v>
      </c>
      <c r="B151" t="s">
        <v>293</v>
      </c>
      <c r="C151" t="s">
        <v>294</v>
      </c>
      <c r="D151">
        <v>2008</v>
      </c>
      <c r="E151" t="s">
        <v>934</v>
      </c>
      <c r="F151" t="s">
        <v>930</v>
      </c>
    </row>
    <row r="152" spans="1:7" x14ac:dyDescent="0.25">
      <c r="A152">
        <v>164</v>
      </c>
      <c r="B152" t="s">
        <v>295</v>
      </c>
      <c r="C152" t="s">
        <v>296</v>
      </c>
      <c r="D152">
        <v>2014</v>
      </c>
      <c r="E152" t="s">
        <v>934</v>
      </c>
      <c r="F152" t="s">
        <v>930</v>
      </c>
    </row>
    <row r="153" spans="1:7" x14ac:dyDescent="0.25">
      <c r="A153">
        <v>164</v>
      </c>
      <c r="B153" t="s">
        <v>297</v>
      </c>
      <c r="C153" t="s">
        <v>298</v>
      </c>
      <c r="D153">
        <v>2012</v>
      </c>
      <c r="E153" t="s">
        <v>934</v>
      </c>
      <c r="F153" t="s">
        <v>930</v>
      </c>
    </row>
    <row r="154" spans="1:7" x14ac:dyDescent="0.25">
      <c r="A154">
        <v>163</v>
      </c>
      <c r="B154" t="s">
        <v>299</v>
      </c>
      <c r="C154" t="s">
        <v>300</v>
      </c>
      <c r="D154">
        <v>2015</v>
      </c>
      <c r="E154" t="s">
        <v>932</v>
      </c>
      <c r="G154" t="s">
        <v>935</v>
      </c>
    </row>
    <row r="155" spans="1:7" x14ac:dyDescent="0.25">
      <c r="A155">
        <v>162</v>
      </c>
      <c r="B155" t="s">
        <v>301</v>
      </c>
      <c r="C155" t="s">
        <v>302</v>
      </c>
      <c r="D155">
        <v>2003</v>
      </c>
      <c r="E155" t="s">
        <v>932</v>
      </c>
      <c r="G155" t="s">
        <v>935</v>
      </c>
    </row>
    <row r="156" spans="1:7" x14ac:dyDescent="0.25">
      <c r="A156">
        <v>161</v>
      </c>
      <c r="B156" t="s">
        <v>303</v>
      </c>
      <c r="C156" t="s">
        <v>304</v>
      </c>
      <c r="D156">
        <v>2016</v>
      </c>
      <c r="E156" t="s">
        <v>932</v>
      </c>
      <c r="G156" t="s">
        <v>935</v>
      </c>
    </row>
    <row r="157" spans="1:7" x14ac:dyDescent="0.25">
      <c r="A157">
        <v>161</v>
      </c>
      <c r="B157" t="s">
        <v>305</v>
      </c>
      <c r="C157" t="s">
        <v>306</v>
      </c>
      <c r="D157">
        <v>2013</v>
      </c>
      <c r="E157" t="s">
        <v>934</v>
      </c>
      <c r="F157" t="s">
        <v>930</v>
      </c>
    </row>
    <row r="158" spans="1:7" x14ac:dyDescent="0.25">
      <c r="A158">
        <v>160</v>
      </c>
      <c r="B158" t="s">
        <v>307</v>
      </c>
      <c r="C158" t="s">
        <v>308</v>
      </c>
      <c r="D158">
        <v>2010</v>
      </c>
      <c r="E158" t="s">
        <v>934</v>
      </c>
      <c r="F158" t="s">
        <v>930</v>
      </c>
    </row>
    <row r="159" spans="1:7" x14ac:dyDescent="0.25">
      <c r="A159">
        <v>158</v>
      </c>
      <c r="B159" t="s">
        <v>309</v>
      </c>
      <c r="C159" t="s">
        <v>310</v>
      </c>
      <c r="D159">
        <v>2018</v>
      </c>
      <c r="E159" t="s">
        <v>932</v>
      </c>
      <c r="G159" t="s">
        <v>935</v>
      </c>
    </row>
    <row r="160" spans="1:7" x14ac:dyDescent="0.25">
      <c r="A160">
        <v>157</v>
      </c>
      <c r="B160" t="s">
        <v>311</v>
      </c>
      <c r="C160" t="s">
        <v>312</v>
      </c>
      <c r="D160">
        <v>2003</v>
      </c>
      <c r="E160" t="s">
        <v>934</v>
      </c>
      <c r="F160" t="s">
        <v>929</v>
      </c>
    </row>
    <row r="161" spans="1:7" x14ac:dyDescent="0.25">
      <c r="A161">
        <v>157</v>
      </c>
      <c r="B161" t="s">
        <v>313</v>
      </c>
      <c r="C161" t="s">
        <v>314</v>
      </c>
      <c r="D161">
        <v>2009</v>
      </c>
      <c r="E161" t="s">
        <v>934</v>
      </c>
      <c r="F161" t="s">
        <v>930</v>
      </c>
    </row>
    <row r="162" spans="1:7" x14ac:dyDescent="0.25">
      <c r="A162">
        <v>156</v>
      </c>
      <c r="B162" t="s">
        <v>315</v>
      </c>
      <c r="C162" t="s">
        <v>316</v>
      </c>
      <c r="D162">
        <v>2012</v>
      </c>
      <c r="E162" t="s">
        <v>934</v>
      </c>
      <c r="F162" t="s">
        <v>930</v>
      </c>
    </row>
    <row r="163" spans="1:7" x14ac:dyDescent="0.25">
      <c r="A163">
        <v>156</v>
      </c>
      <c r="B163" t="s">
        <v>317</v>
      </c>
      <c r="C163" t="s">
        <v>318</v>
      </c>
      <c r="D163">
        <v>2005</v>
      </c>
      <c r="E163" t="s">
        <v>932</v>
      </c>
      <c r="G163" t="s">
        <v>935</v>
      </c>
    </row>
    <row r="164" spans="1:7" x14ac:dyDescent="0.25">
      <c r="A164">
        <v>155</v>
      </c>
      <c r="B164" t="s">
        <v>319</v>
      </c>
      <c r="C164" t="s">
        <v>320</v>
      </c>
      <c r="D164">
        <v>2005</v>
      </c>
      <c r="E164" t="s">
        <v>932</v>
      </c>
    </row>
    <row r="165" spans="1:7" x14ac:dyDescent="0.25">
      <c r="A165">
        <v>154</v>
      </c>
      <c r="B165" t="s">
        <v>321</v>
      </c>
      <c r="C165" t="s">
        <v>322</v>
      </c>
      <c r="D165">
        <v>2012</v>
      </c>
      <c r="E165" t="s">
        <v>932</v>
      </c>
      <c r="G165" t="s">
        <v>935</v>
      </c>
    </row>
    <row r="166" spans="1:7" x14ac:dyDescent="0.25">
      <c r="A166">
        <v>154</v>
      </c>
      <c r="B166" t="s">
        <v>323</v>
      </c>
      <c r="C166" t="s">
        <v>324</v>
      </c>
      <c r="D166">
        <v>2014</v>
      </c>
      <c r="E166" t="s">
        <v>932</v>
      </c>
      <c r="G166" t="s">
        <v>935</v>
      </c>
    </row>
    <row r="167" spans="1:7" x14ac:dyDescent="0.25">
      <c r="A167">
        <v>152</v>
      </c>
      <c r="B167" t="s">
        <v>325</v>
      </c>
      <c r="C167" t="s">
        <v>326</v>
      </c>
      <c r="D167">
        <v>2009</v>
      </c>
      <c r="E167" t="s">
        <v>934</v>
      </c>
      <c r="F167" t="s">
        <v>930</v>
      </c>
    </row>
    <row r="168" spans="1:7" x14ac:dyDescent="0.25">
      <c r="A168">
        <v>150</v>
      </c>
      <c r="B168" t="s">
        <v>84</v>
      </c>
      <c r="C168" t="s">
        <v>327</v>
      </c>
      <c r="D168">
        <v>2008</v>
      </c>
      <c r="E168" t="s">
        <v>934</v>
      </c>
      <c r="F168" t="s">
        <v>930</v>
      </c>
    </row>
    <row r="169" spans="1:7" x14ac:dyDescent="0.25">
      <c r="A169">
        <v>149</v>
      </c>
      <c r="B169" t="s">
        <v>328</v>
      </c>
      <c r="C169" t="s">
        <v>329</v>
      </c>
      <c r="D169">
        <v>2008</v>
      </c>
      <c r="E169" t="s">
        <v>932</v>
      </c>
      <c r="G169" t="s">
        <v>935</v>
      </c>
    </row>
    <row r="170" spans="1:7" x14ac:dyDescent="0.25">
      <c r="A170">
        <v>148</v>
      </c>
      <c r="B170" t="s">
        <v>330</v>
      </c>
      <c r="C170" t="s">
        <v>331</v>
      </c>
      <c r="D170">
        <v>2011</v>
      </c>
      <c r="E170" t="s">
        <v>934</v>
      </c>
      <c r="F170" t="s">
        <v>930</v>
      </c>
    </row>
    <row r="171" spans="1:7" x14ac:dyDescent="0.25">
      <c r="A171">
        <v>147</v>
      </c>
      <c r="B171" t="s">
        <v>332</v>
      </c>
      <c r="C171" t="s">
        <v>333</v>
      </c>
      <c r="D171">
        <v>2011</v>
      </c>
      <c r="E171" t="s">
        <v>934</v>
      </c>
      <c r="F171" t="s">
        <v>930</v>
      </c>
    </row>
    <row r="172" spans="1:7" x14ac:dyDescent="0.25">
      <c r="A172">
        <v>146</v>
      </c>
      <c r="B172" t="s">
        <v>334</v>
      </c>
      <c r="C172" t="s">
        <v>335</v>
      </c>
      <c r="D172">
        <v>1999</v>
      </c>
      <c r="E172" t="s">
        <v>932</v>
      </c>
      <c r="G172" t="s">
        <v>935</v>
      </c>
    </row>
    <row r="173" spans="1:7" x14ac:dyDescent="0.25">
      <c r="A173">
        <v>146</v>
      </c>
      <c r="B173" t="s">
        <v>336</v>
      </c>
      <c r="C173" t="s">
        <v>337</v>
      </c>
      <c r="D173">
        <v>2007</v>
      </c>
      <c r="E173" t="s">
        <v>934</v>
      </c>
      <c r="F173" t="s">
        <v>930</v>
      </c>
    </row>
    <row r="174" spans="1:7" x14ac:dyDescent="0.25">
      <c r="A174">
        <v>145</v>
      </c>
      <c r="B174" t="s">
        <v>338</v>
      </c>
      <c r="C174" t="s">
        <v>339</v>
      </c>
      <c r="D174">
        <v>2022</v>
      </c>
      <c r="E174" t="s">
        <v>932</v>
      </c>
      <c r="G174" t="s">
        <v>935</v>
      </c>
    </row>
    <row r="175" spans="1:7" x14ac:dyDescent="0.25">
      <c r="A175">
        <v>144</v>
      </c>
      <c r="B175" t="s">
        <v>340</v>
      </c>
      <c r="C175" t="s">
        <v>341</v>
      </c>
      <c r="D175">
        <v>2007</v>
      </c>
      <c r="E175" t="s">
        <v>932</v>
      </c>
    </row>
    <row r="176" spans="1:7" x14ac:dyDescent="0.25">
      <c r="A176">
        <v>144</v>
      </c>
      <c r="B176" t="s">
        <v>342</v>
      </c>
      <c r="C176" t="s">
        <v>343</v>
      </c>
      <c r="D176">
        <v>2001</v>
      </c>
      <c r="E176" t="s">
        <v>932</v>
      </c>
    </row>
    <row r="177" spans="1:7" x14ac:dyDescent="0.25">
      <c r="A177">
        <v>143</v>
      </c>
      <c r="B177" t="s">
        <v>344</v>
      </c>
      <c r="C177" t="s">
        <v>345</v>
      </c>
      <c r="D177">
        <v>2010</v>
      </c>
      <c r="E177" t="s">
        <v>934</v>
      </c>
      <c r="F177" t="s">
        <v>930</v>
      </c>
    </row>
    <row r="178" spans="1:7" x14ac:dyDescent="0.25">
      <c r="A178">
        <v>143</v>
      </c>
      <c r="B178" t="s">
        <v>346</v>
      </c>
      <c r="C178" t="s">
        <v>347</v>
      </c>
      <c r="D178">
        <v>2009</v>
      </c>
      <c r="E178" t="s">
        <v>932</v>
      </c>
      <c r="G178" t="s">
        <v>935</v>
      </c>
    </row>
    <row r="179" spans="1:7" x14ac:dyDescent="0.25">
      <c r="A179">
        <v>143</v>
      </c>
      <c r="B179" t="s">
        <v>348</v>
      </c>
      <c r="C179" t="s">
        <v>349</v>
      </c>
      <c r="D179">
        <v>2005</v>
      </c>
      <c r="E179" t="s">
        <v>932</v>
      </c>
      <c r="G179" t="s">
        <v>935</v>
      </c>
    </row>
    <row r="180" spans="1:7" x14ac:dyDescent="0.25">
      <c r="A180">
        <v>143</v>
      </c>
      <c r="B180" t="s">
        <v>24</v>
      </c>
      <c r="C180" t="s">
        <v>350</v>
      </c>
      <c r="D180">
        <v>2002</v>
      </c>
      <c r="E180" t="s">
        <v>934</v>
      </c>
      <c r="F180" t="s">
        <v>930</v>
      </c>
    </row>
    <row r="181" spans="1:7" x14ac:dyDescent="0.25">
      <c r="A181">
        <v>142</v>
      </c>
      <c r="B181" t="s">
        <v>351</v>
      </c>
      <c r="C181" t="s">
        <v>352</v>
      </c>
      <c r="D181">
        <v>2013</v>
      </c>
      <c r="E181" t="s">
        <v>934</v>
      </c>
      <c r="F181" t="s">
        <v>930</v>
      </c>
    </row>
    <row r="182" spans="1:7" x14ac:dyDescent="0.25">
      <c r="A182">
        <v>142</v>
      </c>
      <c r="B182" t="s">
        <v>353</v>
      </c>
      <c r="C182" t="s">
        <v>354</v>
      </c>
      <c r="D182">
        <v>2018</v>
      </c>
      <c r="E182" t="s">
        <v>934</v>
      </c>
      <c r="F182" t="s">
        <v>929</v>
      </c>
    </row>
    <row r="183" spans="1:7" x14ac:dyDescent="0.25">
      <c r="A183">
        <v>142</v>
      </c>
      <c r="B183" t="s">
        <v>355</v>
      </c>
      <c r="C183" t="s">
        <v>356</v>
      </c>
      <c r="D183">
        <v>1995</v>
      </c>
      <c r="E183" t="s">
        <v>932</v>
      </c>
      <c r="G183" t="s">
        <v>935</v>
      </c>
    </row>
    <row r="184" spans="1:7" x14ac:dyDescent="0.25">
      <c r="A184">
        <v>141</v>
      </c>
      <c r="B184" t="s">
        <v>357</v>
      </c>
      <c r="C184" t="s">
        <v>358</v>
      </c>
      <c r="D184">
        <v>2012</v>
      </c>
      <c r="E184" t="s">
        <v>934</v>
      </c>
      <c r="F184" t="s">
        <v>929</v>
      </c>
    </row>
    <row r="185" spans="1:7" x14ac:dyDescent="0.25">
      <c r="A185">
        <v>141</v>
      </c>
      <c r="B185" t="s">
        <v>359</v>
      </c>
      <c r="C185" t="s">
        <v>360</v>
      </c>
      <c r="D185">
        <v>2009</v>
      </c>
      <c r="E185" t="s">
        <v>932</v>
      </c>
      <c r="G185" t="s">
        <v>935</v>
      </c>
    </row>
    <row r="186" spans="1:7" x14ac:dyDescent="0.25">
      <c r="A186">
        <v>141</v>
      </c>
      <c r="B186" t="s">
        <v>361</v>
      </c>
      <c r="C186" t="s">
        <v>362</v>
      </c>
      <c r="D186">
        <v>2007</v>
      </c>
      <c r="E186" t="s">
        <v>932</v>
      </c>
    </row>
    <row r="187" spans="1:7" x14ac:dyDescent="0.25">
      <c r="A187">
        <v>139</v>
      </c>
      <c r="B187" t="s">
        <v>334</v>
      </c>
      <c r="C187" t="s">
        <v>363</v>
      </c>
      <c r="D187">
        <v>2000</v>
      </c>
      <c r="E187" t="s">
        <v>932</v>
      </c>
      <c r="G187" t="s">
        <v>935</v>
      </c>
    </row>
    <row r="188" spans="1:7" x14ac:dyDescent="0.25">
      <c r="A188">
        <v>139</v>
      </c>
      <c r="B188" t="s">
        <v>364</v>
      </c>
      <c r="C188" t="s">
        <v>365</v>
      </c>
      <c r="D188">
        <v>2012</v>
      </c>
      <c r="E188" t="s">
        <v>932</v>
      </c>
    </row>
    <row r="189" spans="1:7" x14ac:dyDescent="0.25">
      <c r="A189">
        <v>137</v>
      </c>
      <c r="B189" t="s">
        <v>366</v>
      </c>
      <c r="C189" t="s">
        <v>367</v>
      </c>
      <c r="D189">
        <v>1998</v>
      </c>
      <c r="E189" t="s">
        <v>932</v>
      </c>
      <c r="G189" t="s">
        <v>935</v>
      </c>
    </row>
    <row r="190" spans="1:7" x14ac:dyDescent="0.25">
      <c r="A190">
        <v>137</v>
      </c>
      <c r="B190" t="s">
        <v>355</v>
      </c>
      <c r="C190" t="s">
        <v>368</v>
      </c>
      <c r="D190">
        <v>1994</v>
      </c>
      <c r="E190" t="s">
        <v>932</v>
      </c>
      <c r="G190" t="s">
        <v>935</v>
      </c>
    </row>
    <row r="191" spans="1:7" x14ac:dyDescent="0.25">
      <c r="A191">
        <v>135</v>
      </c>
      <c r="B191" t="s">
        <v>369</v>
      </c>
      <c r="C191" t="s">
        <v>370</v>
      </c>
      <c r="D191">
        <v>1997</v>
      </c>
      <c r="E191" t="s">
        <v>932</v>
      </c>
      <c r="G191" t="s">
        <v>935</v>
      </c>
    </row>
    <row r="192" spans="1:7" x14ac:dyDescent="0.25">
      <c r="A192">
        <v>135</v>
      </c>
      <c r="B192" t="s">
        <v>371</v>
      </c>
      <c r="C192" t="s">
        <v>372</v>
      </c>
      <c r="D192">
        <v>2012</v>
      </c>
      <c r="E192" t="s">
        <v>934</v>
      </c>
      <c r="F192" t="s">
        <v>930</v>
      </c>
    </row>
    <row r="193" spans="1:7" x14ac:dyDescent="0.25">
      <c r="A193">
        <v>134</v>
      </c>
      <c r="B193" t="s">
        <v>307</v>
      </c>
      <c r="C193" t="s">
        <v>373</v>
      </c>
      <c r="D193">
        <v>2013</v>
      </c>
      <c r="E193" t="s">
        <v>934</v>
      </c>
      <c r="F193" t="s">
        <v>930</v>
      </c>
    </row>
    <row r="194" spans="1:7" x14ac:dyDescent="0.25">
      <c r="A194">
        <v>134</v>
      </c>
      <c r="B194" t="s">
        <v>374</v>
      </c>
      <c r="C194" t="s">
        <v>375</v>
      </c>
      <c r="D194">
        <v>2003</v>
      </c>
      <c r="E194" t="s">
        <v>932</v>
      </c>
    </row>
    <row r="195" spans="1:7" x14ac:dyDescent="0.25">
      <c r="A195">
        <v>134</v>
      </c>
      <c r="B195" t="s">
        <v>376</v>
      </c>
      <c r="C195" t="s">
        <v>377</v>
      </c>
      <c r="D195">
        <v>2002</v>
      </c>
      <c r="E195" t="s">
        <v>932</v>
      </c>
      <c r="G195" t="s">
        <v>935</v>
      </c>
    </row>
    <row r="196" spans="1:7" x14ac:dyDescent="0.25">
      <c r="A196">
        <v>133</v>
      </c>
      <c r="B196" t="s">
        <v>378</v>
      </c>
      <c r="C196" t="s">
        <v>379</v>
      </c>
      <c r="D196">
        <v>2019</v>
      </c>
      <c r="E196" t="s">
        <v>932</v>
      </c>
      <c r="G196" t="s">
        <v>935</v>
      </c>
    </row>
    <row r="197" spans="1:7" x14ac:dyDescent="0.25">
      <c r="A197">
        <v>132</v>
      </c>
      <c r="B197" t="s">
        <v>380</v>
      </c>
      <c r="C197" t="s">
        <v>381</v>
      </c>
      <c r="D197">
        <v>2017</v>
      </c>
      <c r="E197" t="s">
        <v>934</v>
      </c>
      <c r="F197" t="s">
        <v>929</v>
      </c>
    </row>
    <row r="198" spans="1:7" x14ac:dyDescent="0.25">
      <c r="A198">
        <v>132</v>
      </c>
      <c r="B198" t="s">
        <v>382</v>
      </c>
      <c r="C198" t="s">
        <v>383</v>
      </c>
      <c r="D198">
        <v>1998</v>
      </c>
      <c r="E198" t="s">
        <v>932</v>
      </c>
      <c r="G198" t="s">
        <v>935</v>
      </c>
    </row>
    <row r="199" spans="1:7" x14ac:dyDescent="0.25">
      <c r="A199">
        <v>132</v>
      </c>
      <c r="B199" t="s">
        <v>384</v>
      </c>
      <c r="C199" t="s">
        <v>385</v>
      </c>
      <c r="D199">
        <v>2019</v>
      </c>
      <c r="E199" t="s">
        <v>934</v>
      </c>
      <c r="F199" t="s">
        <v>930</v>
      </c>
    </row>
    <row r="200" spans="1:7" x14ac:dyDescent="0.25">
      <c r="A200">
        <v>132</v>
      </c>
      <c r="B200" t="s">
        <v>386</v>
      </c>
      <c r="C200" t="s">
        <v>387</v>
      </c>
      <c r="D200">
        <v>2015</v>
      </c>
      <c r="E200" t="s">
        <v>934</v>
      </c>
      <c r="F200" t="s">
        <v>930</v>
      </c>
    </row>
    <row r="201" spans="1:7" x14ac:dyDescent="0.25">
      <c r="A201">
        <v>132</v>
      </c>
      <c r="B201" t="s">
        <v>388</v>
      </c>
      <c r="C201" t="s">
        <v>389</v>
      </c>
      <c r="D201">
        <v>1999</v>
      </c>
      <c r="E201" t="s">
        <v>932</v>
      </c>
    </row>
    <row r="202" spans="1:7" x14ac:dyDescent="0.25">
      <c r="A202">
        <v>131</v>
      </c>
      <c r="B202" t="s">
        <v>390</v>
      </c>
      <c r="C202" t="s">
        <v>391</v>
      </c>
      <c r="D202">
        <v>2013</v>
      </c>
      <c r="E202" t="s">
        <v>934</v>
      </c>
      <c r="F202" t="s">
        <v>930</v>
      </c>
    </row>
    <row r="203" spans="1:7" x14ac:dyDescent="0.25">
      <c r="A203">
        <v>131</v>
      </c>
      <c r="B203" t="s">
        <v>392</v>
      </c>
      <c r="C203" t="s">
        <v>393</v>
      </c>
      <c r="D203">
        <v>2013</v>
      </c>
      <c r="E203" t="s">
        <v>932</v>
      </c>
      <c r="G203" t="s">
        <v>935</v>
      </c>
    </row>
    <row r="204" spans="1:7" x14ac:dyDescent="0.25">
      <c r="A204">
        <v>129</v>
      </c>
      <c r="B204" t="s">
        <v>394</v>
      </c>
      <c r="C204" t="s">
        <v>395</v>
      </c>
      <c r="D204">
        <v>2019</v>
      </c>
      <c r="E204" t="s">
        <v>932</v>
      </c>
    </row>
    <row r="205" spans="1:7" x14ac:dyDescent="0.25">
      <c r="A205">
        <v>129</v>
      </c>
      <c r="B205" t="s">
        <v>396</v>
      </c>
      <c r="C205" t="s">
        <v>397</v>
      </c>
      <c r="D205">
        <v>2007</v>
      </c>
      <c r="E205" t="s">
        <v>932</v>
      </c>
    </row>
    <row r="206" spans="1:7" x14ac:dyDescent="0.25">
      <c r="A206">
        <v>129</v>
      </c>
      <c r="B206" t="s">
        <v>398</v>
      </c>
      <c r="C206" t="s">
        <v>399</v>
      </c>
      <c r="D206">
        <v>1992</v>
      </c>
      <c r="E206" t="s">
        <v>932</v>
      </c>
    </row>
    <row r="207" spans="1:7" x14ac:dyDescent="0.25">
      <c r="A207">
        <v>127</v>
      </c>
      <c r="B207" t="s">
        <v>400</v>
      </c>
      <c r="C207" t="s">
        <v>401</v>
      </c>
      <c r="D207">
        <v>2013</v>
      </c>
      <c r="E207" t="s">
        <v>934</v>
      </c>
      <c r="F207" t="s">
        <v>930</v>
      </c>
    </row>
    <row r="208" spans="1:7" x14ac:dyDescent="0.25">
      <c r="A208">
        <v>127</v>
      </c>
      <c r="B208" t="s">
        <v>253</v>
      </c>
      <c r="C208" t="s">
        <v>402</v>
      </c>
      <c r="D208">
        <v>1998</v>
      </c>
      <c r="E208" t="s">
        <v>934</v>
      </c>
      <c r="F208" t="s">
        <v>930</v>
      </c>
    </row>
    <row r="209" spans="1:7" x14ac:dyDescent="0.25">
      <c r="A209">
        <v>126</v>
      </c>
      <c r="B209" t="s">
        <v>403</v>
      </c>
      <c r="C209" t="s">
        <v>404</v>
      </c>
      <c r="D209">
        <v>2010</v>
      </c>
      <c r="E209" t="s">
        <v>932</v>
      </c>
      <c r="G209" t="s">
        <v>933</v>
      </c>
    </row>
    <row r="210" spans="1:7" x14ac:dyDescent="0.25">
      <c r="A210">
        <v>126</v>
      </c>
      <c r="B210" t="s">
        <v>405</v>
      </c>
      <c r="C210" t="s">
        <v>406</v>
      </c>
      <c r="D210">
        <v>1996</v>
      </c>
      <c r="E210" t="s">
        <v>932</v>
      </c>
      <c r="G210" t="s">
        <v>935</v>
      </c>
    </row>
    <row r="211" spans="1:7" x14ac:dyDescent="0.25">
      <c r="A211">
        <v>124</v>
      </c>
      <c r="B211" t="s">
        <v>408</v>
      </c>
      <c r="C211" t="s">
        <v>409</v>
      </c>
      <c r="D211">
        <v>2018</v>
      </c>
      <c r="E211" t="s">
        <v>932</v>
      </c>
      <c r="G211" t="s">
        <v>935</v>
      </c>
    </row>
    <row r="212" spans="1:7" x14ac:dyDescent="0.25">
      <c r="A212">
        <v>124</v>
      </c>
      <c r="B212" t="s">
        <v>24</v>
      </c>
      <c r="C212" t="s">
        <v>410</v>
      </c>
      <c r="D212">
        <v>2006</v>
      </c>
      <c r="E212" t="s">
        <v>934</v>
      </c>
      <c r="F212" t="s">
        <v>930</v>
      </c>
    </row>
    <row r="213" spans="1:7" x14ac:dyDescent="0.25">
      <c r="A213">
        <v>123</v>
      </c>
      <c r="B213" t="s">
        <v>411</v>
      </c>
      <c r="C213" t="s">
        <v>412</v>
      </c>
      <c r="D213">
        <v>1971</v>
      </c>
      <c r="E213" t="s">
        <v>932</v>
      </c>
      <c r="G213" t="s">
        <v>935</v>
      </c>
    </row>
    <row r="214" spans="1:7" x14ac:dyDescent="0.25">
      <c r="A214">
        <v>123</v>
      </c>
      <c r="B214" t="s">
        <v>413</v>
      </c>
      <c r="C214" t="s">
        <v>414</v>
      </c>
      <c r="D214">
        <v>2014</v>
      </c>
      <c r="E214" t="s">
        <v>932</v>
      </c>
      <c r="G214" t="s">
        <v>935</v>
      </c>
    </row>
    <row r="215" spans="1:7" x14ac:dyDescent="0.25">
      <c r="A215">
        <v>123</v>
      </c>
      <c r="B215" t="s">
        <v>415</v>
      </c>
      <c r="C215" t="s">
        <v>416</v>
      </c>
      <c r="D215">
        <v>2004</v>
      </c>
      <c r="E215" t="s">
        <v>932</v>
      </c>
      <c r="G215" t="s">
        <v>935</v>
      </c>
    </row>
    <row r="216" spans="1:7" x14ac:dyDescent="0.25">
      <c r="A216">
        <v>122</v>
      </c>
      <c r="B216" t="s">
        <v>417</v>
      </c>
      <c r="C216" t="s">
        <v>418</v>
      </c>
      <c r="D216">
        <v>1976</v>
      </c>
      <c r="E216" t="s">
        <v>932</v>
      </c>
    </row>
    <row r="217" spans="1:7" x14ac:dyDescent="0.25">
      <c r="A217">
        <v>122</v>
      </c>
      <c r="B217" t="s">
        <v>419</v>
      </c>
      <c r="C217" t="s">
        <v>420</v>
      </c>
      <c r="D217">
        <v>2009</v>
      </c>
      <c r="E217" t="s">
        <v>932</v>
      </c>
      <c r="G217" t="s">
        <v>935</v>
      </c>
    </row>
    <row r="218" spans="1:7" x14ac:dyDescent="0.25">
      <c r="A218">
        <v>122</v>
      </c>
      <c r="B218" t="s">
        <v>421</v>
      </c>
      <c r="C218" t="s">
        <v>422</v>
      </c>
      <c r="D218">
        <v>2009</v>
      </c>
      <c r="E218" t="s">
        <v>932</v>
      </c>
      <c r="G218" t="s">
        <v>935</v>
      </c>
    </row>
    <row r="219" spans="1:7" x14ac:dyDescent="0.25">
      <c r="A219">
        <v>122</v>
      </c>
      <c r="B219" t="s">
        <v>423</v>
      </c>
      <c r="C219" t="s">
        <v>424</v>
      </c>
      <c r="D219">
        <v>2007</v>
      </c>
      <c r="E219" t="s">
        <v>932</v>
      </c>
    </row>
    <row r="220" spans="1:7" x14ac:dyDescent="0.25">
      <c r="A220">
        <v>121</v>
      </c>
      <c r="B220" t="s">
        <v>425</v>
      </c>
      <c r="C220" t="s">
        <v>426</v>
      </c>
      <c r="D220">
        <v>1987</v>
      </c>
      <c r="E220" t="s">
        <v>932</v>
      </c>
      <c r="G220" t="s">
        <v>935</v>
      </c>
    </row>
    <row r="221" spans="1:7" x14ac:dyDescent="0.25">
      <c r="A221">
        <v>120</v>
      </c>
      <c r="B221" t="s">
        <v>427</v>
      </c>
      <c r="C221" t="s">
        <v>428</v>
      </c>
      <c r="D221">
        <v>2021</v>
      </c>
      <c r="E221" t="s">
        <v>932</v>
      </c>
      <c r="G221" t="s">
        <v>935</v>
      </c>
    </row>
    <row r="222" spans="1:7" x14ac:dyDescent="0.25">
      <c r="A222">
        <v>119</v>
      </c>
      <c r="B222" t="s">
        <v>429</v>
      </c>
      <c r="C222" t="s">
        <v>430</v>
      </c>
      <c r="D222">
        <v>2008</v>
      </c>
      <c r="E222" t="s">
        <v>934</v>
      </c>
      <c r="F222" t="s">
        <v>930</v>
      </c>
    </row>
    <row r="223" spans="1:7" x14ac:dyDescent="0.25">
      <c r="A223">
        <v>118</v>
      </c>
      <c r="B223" t="s">
        <v>431</v>
      </c>
      <c r="C223" t="s">
        <v>432</v>
      </c>
      <c r="D223">
        <v>2017</v>
      </c>
      <c r="E223" t="s">
        <v>932</v>
      </c>
    </row>
    <row r="224" spans="1:7" x14ac:dyDescent="0.25">
      <c r="A224">
        <v>118</v>
      </c>
      <c r="B224" t="s">
        <v>433</v>
      </c>
      <c r="C224" t="s">
        <v>434</v>
      </c>
      <c r="D224">
        <v>2014</v>
      </c>
      <c r="E224" t="s">
        <v>934</v>
      </c>
      <c r="F224" t="s">
        <v>930</v>
      </c>
    </row>
    <row r="225" spans="1:7" x14ac:dyDescent="0.25">
      <c r="A225">
        <v>117</v>
      </c>
      <c r="B225" t="s">
        <v>435</v>
      </c>
      <c r="C225" t="s">
        <v>436</v>
      </c>
      <c r="D225">
        <v>2003</v>
      </c>
      <c r="E225" t="s">
        <v>932</v>
      </c>
    </row>
    <row r="226" spans="1:7" x14ac:dyDescent="0.25">
      <c r="A226">
        <v>116</v>
      </c>
      <c r="B226" t="s">
        <v>437</v>
      </c>
      <c r="C226" t="s">
        <v>438</v>
      </c>
      <c r="D226">
        <v>2015</v>
      </c>
      <c r="E226" t="s">
        <v>934</v>
      </c>
      <c r="F226" t="s">
        <v>930</v>
      </c>
    </row>
    <row r="227" spans="1:7" x14ac:dyDescent="0.25">
      <c r="A227">
        <v>116</v>
      </c>
      <c r="B227" t="s">
        <v>439</v>
      </c>
      <c r="C227" t="s">
        <v>440</v>
      </c>
      <c r="D227">
        <v>2012</v>
      </c>
      <c r="E227" t="s">
        <v>932</v>
      </c>
    </row>
    <row r="228" spans="1:7" x14ac:dyDescent="0.25">
      <c r="A228">
        <v>116</v>
      </c>
      <c r="B228" t="s">
        <v>441</v>
      </c>
      <c r="C228" t="s">
        <v>442</v>
      </c>
      <c r="D228">
        <v>2006</v>
      </c>
      <c r="E228" t="s">
        <v>932</v>
      </c>
    </row>
    <row r="229" spans="1:7" x14ac:dyDescent="0.25">
      <c r="A229">
        <v>116</v>
      </c>
      <c r="B229" t="s">
        <v>443</v>
      </c>
      <c r="C229" t="s">
        <v>444</v>
      </c>
      <c r="D229">
        <v>2005</v>
      </c>
      <c r="E229" t="s">
        <v>934</v>
      </c>
      <c r="F229" t="s">
        <v>931</v>
      </c>
    </row>
    <row r="230" spans="1:7" x14ac:dyDescent="0.25">
      <c r="A230">
        <v>115</v>
      </c>
      <c r="B230" t="s">
        <v>445</v>
      </c>
      <c r="C230" t="s">
        <v>446</v>
      </c>
      <c r="D230">
        <v>2014</v>
      </c>
      <c r="E230" t="s">
        <v>932</v>
      </c>
    </row>
    <row r="231" spans="1:7" x14ac:dyDescent="0.25">
      <c r="A231">
        <v>114</v>
      </c>
      <c r="B231" t="s">
        <v>447</v>
      </c>
      <c r="C231" t="s">
        <v>448</v>
      </c>
      <c r="D231">
        <v>2014</v>
      </c>
      <c r="E231" t="s">
        <v>934</v>
      </c>
      <c r="F231" t="s">
        <v>930</v>
      </c>
    </row>
    <row r="232" spans="1:7" x14ac:dyDescent="0.25">
      <c r="A232">
        <v>114</v>
      </c>
      <c r="B232" t="s">
        <v>449</v>
      </c>
      <c r="C232" t="s">
        <v>450</v>
      </c>
      <c r="D232">
        <v>2009</v>
      </c>
      <c r="E232" t="s">
        <v>932</v>
      </c>
      <c r="G232" t="s">
        <v>935</v>
      </c>
    </row>
    <row r="233" spans="1:7" x14ac:dyDescent="0.25">
      <c r="A233">
        <v>114</v>
      </c>
      <c r="B233" t="s">
        <v>451</v>
      </c>
      <c r="C233" t="s">
        <v>452</v>
      </c>
      <c r="D233">
        <v>2008</v>
      </c>
      <c r="E233" t="s">
        <v>932</v>
      </c>
    </row>
    <row r="234" spans="1:7" x14ac:dyDescent="0.25">
      <c r="A234">
        <v>113</v>
      </c>
      <c r="B234" t="s">
        <v>453</v>
      </c>
      <c r="C234" t="s">
        <v>454</v>
      </c>
      <c r="D234">
        <v>1981</v>
      </c>
      <c r="E234" t="s">
        <v>932</v>
      </c>
    </row>
    <row r="235" spans="1:7" x14ac:dyDescent="0.25">
      <c r="A235">
        <v>113</v>
      </c>
      <c r="B235" t="s">
        <v>455</v>
      </c>
      <c r="C235" t="s">
        <v>456</v>
      </c>
      <c r="D235">
        <v>2014</v>
      </c>
      <c r="E235" t="s">
        <v>932</v>
      </c>
    </row>
    <row r="236" spans="1:7" x14ac:dyDescent="0.25">
      <c r="A236">
        <v>112</v>
      </c>
      <c r="B236" t="s">
        <v>457</v>
      </c>
      <c r="C236" t="s">
        <v>458</v>
      </c>
      <c r="D236">
        <v>2013</v>
      </c>
      <c r="E236" t="s">
        <v>934</v>
      </c>
      <c r="F236" t="s">
        <v>930</v>
      </c>
    </row>
    <row r="237" spans="1:7" x14ac:dyDescent="0.25">
      <c r="A237">
        <v>111</v>
      </c>
      <c r="B237" t="s">
        <v>459</v>
      </c>
      <c r="C237" t="s">
        <v>460</v>
      </c>
      <c r="D237">
        <v>2020</v>
      </c>
      <c r="E237" t="s">
        <v>932</v>
      </c>
    </row>
    <row r="238" spans="1:7" x14ac:dyDescent="0.25">
      <c r="A238">
        <v>111</v>
      </c>
      <c r="B238" t="s">
        <v>461</v>
      </c>
      <c r="C238" t="s">
        <v>462</v>
      </c>
      <c r="D238">
        <v>2010</v>
      </c>
      <c r="E238" t="s">
        <v>932</v>
      </c>
      <c r="G238" t="s">
        <v>935</v>
      </c>
    </row>
    <row r="239" spans="1:7" x14ac:dyDescent="0.25">
      <c r="A239">
        <v>110</v>
      </c>
      <c r="B239" t="s">
        <v>463</v>
      </c>
      <c r="C239" t="s">
        <v>464</v>
      </c>
      <c r="D239">
        <v>2011</v>
      </c>
      <c r="E239" t="s">
        <v>934</v>
      </c>
      <c r="F239" t="s">
        <v>930</v>
      </c>
    </row>
    <row r="240" spans="1:7" x14ac:dyDescent="0.25">
      <c r="A240">
        <v>110</v>
      </c>
      <c r="B240" t="s">
        <v>465</v>
      </c>
      <c r="C240" t="s">
        <v>466</v>
      </c>
      <c r="D240">
        <v>2008</v>
      </c>
      <c r="E240" t="s">
        <v>934</v>
      </c>
      <c r="F240" t="s">
        <v>930</v>
      </c>
    </row>
    <row r="241" spans="1:7" x14ac:dyDescent="0.25">
      <c r="A241">
        <v>110</v>
      </c>
      <c r="B241" t="s">
        <v>467</v>
      </c>
      <c r="C241" t="s">
        <v>468</v>
      </c>
      <c r="D241">
        <v>2012</v>
      </c>
      <c r="E241" t="s">
        <v>934</v>
      </c>
      <c r="F241" t="s">
        <v>930</v>
      </c>
    </row>
    <row r="242" spans="1:7" x14ac:dyDescent="0.25">
      <c r="A242">
        <v>110</v>
      </c>
      <c r="B242" t="s">
        <v>469</v>
      </c>
      <c r="C242" t="s">
        <v>470</v>
      </c>
      <c r="D242">
        <v>2013</v>
      </c>
      <c r="E242" t="s">
        <v>932</v>
      </c>
      <c r="G242" t="s">
        <v>935</v>
      </c>
    </row>
    <row r="243" spans="1:7" x14ac:dyDescent="0.25">
      <c r="A243">
        <v>110</v>
      </c>
      <c r="B243" t="s">
        <v>471</v>
      </c>
      <c r="C243" t="s">
        <v>472</v>
      </c>
      <c r="D243">
        <v>2011</v>
      </c>
      <c r="E243" t="s">
        <v>932</v>
      </c>
    </row>
    <row r="244" spans="1:7" x14ac:dyDescent="0.25">
      <c r="A244">
        <v>110</v>
      </c>
      <c r="B244" t="s">
        <v>473</v>
      </c>
      <c r="C244" t="s">
        <v>474</v>
      </c>
      <c r="D244">
        <v>2007</v>
      </c>
      <c r="E244" t="s">
        <v>932</v>
      </c>
      <c r="G244" t="s">
        <v>935</v>
      </c>
    </row>
    <row r="245" spans="1:7" x14ac:dyDescent="0.25">
      <c r="A245">
        <v>109</v>
      </c>
      <c r="B245" t="s">
        <v>475</v>
      </c>
      <c r="C245" t="s">
        <v>476</v>
      </c>
      <c r="D245">
        <v>2017</v>
      </c>
      <c r="E245" t="s">
        <v>932</v>
      </c>
    </row>
    <row r="246" spans="1:7" x14ac:dyDescent="0.25">
      <c r="A246">
        <v>109</v>
      </c>
      <c r="B246" t="s">
        <v>477</v>
      </c>
      <c r="C246" t="s">
        <v>478</v>
      </c>
      <c r="D246">
        <v>2013</v>
      </c>
      <c r="E246" t="s">
        <v>932</v>
      </c>
      <c r="G246" t="s">
        <v>935</v>
      </c>
    </row>
    <row r="247" spans="1:7" x14ac:dyDescent="0.25">
      <c r="A247">
        <v>109</v>
      </c>
      <c r="B247" t="s">
        <v>479</v>
      </c>
      <c r="C247" t="s">
        <v>480</v>
      </c>
      <c r="D247">
        <v>2005</v>
      </c>
      <c r="E247" t="s">
        <v>932</v>
      </c>
      <c r="G247" t="s">
        <v>935</v>
      </c>
    </row>
    <row r="248" spans="1:7" x14ac:dyDescent="0.25">
      <c r="A248">
        <v>108</v>
      </c>
      <c r="B248" t="s">
        <v>481</v>
      </c>
      <c r="C248" t="s">
        <v>482</v>
      </c>
      <c r="D248">
        <v>2013</v>
      </c>
      <c r="E248" t="s">
        <v>932</v>
      </c>
    </row>
    <row r="249" spans="1:7" x14ac:dyDescent="0.25">
      <c r="A249">
        <v>107</v>
      </c>
      <c r="B249" t="s">
        <v>483</v>
      </c>
      <c r="C249" t="s">
        <v>484</v>
      </c>
      <c r="D249">
        <v>2006</v>
      </c>
      <c r="E249" t="s">
        <v>934</v>
      </c>
      <c r="F249" t="s">
        <v>930</v>
      </c>
    </row>
    <row r="250" spans="1:7" x14ac:dyDescent="0.25">
      <c r="A250">
        <v>106</v>
      </c>
      <c r="B250" t="s">
        <v>485</v>
      </c>
      <c r="C250" t="s">
        <v>486</v>
      </c>
      <c r="D250">
        <v>2002</v>
      </c>
      <c r="E250" t="s">
        <v>932</v>
      </c>
    </row>
    <row r="251" spans="1:7" x14ac:dyDescent="0.25">
      <c r="A251">
        <v>106</v>
      </c>
      <c r="B251" t="s">
        <v>487</v>
      </c>
      <c r="C251" t="s">
        <v>488</v>
      </c>
      <c r="D251">
        <v>2018</v>
      </c>
      <c r="E251" t="s">
        <v>932</v>
      </c>
    </row>
    <row r="252" spans="1:7" x14ac:dyDescent="0.25">
      <c r="A252">
        <v>106</v>
      </c>
      <c r="B252" t="s">
        <v>24</v>
      </c>
      <c r="C252" t="s">
        <v>489</v>
      </c>
      <c r="D252">
        <v>2009</v>
      </c>
      <c r="E252" t="s">
        <v>934</v>
      </c>
      <c r="F252" t="s">
        <v>931</v>
      </c>
    </row>
    <row r="253" spans="1:7" x14ac:dyDescent="0.25">
      <c r="A253">
        <v>106</v>
      </c>
      <c r="B253" t="s">
        <v>490</v>
      </c>
      <c r="C253" t="s">
        <v>491</v>
      </c>
      <c r="D253">
        <v>2006</v>
      </c>
      <c r="E253" t="s">
        <v>932</v>
      </c>
      <c r="G253" t="s">
        <v>935</v>
      </c>
    </row>
    <row r="254" spans="1:7" x14ac:dyDescent="0.25">
      <c r="A254">
        <v>105</v>
      </c>
      <c r="B254" t="s">
        <v>303</v>
      </c>
      <c r="C254" t="s">
        <v>492</v>
      </c>
      <c r="D254">
        <v>2019</v>
      </c>
      <c r="E254" t="s">
        <v>932</v>
      </c>
      <c r="G254" t="s">
        <v>935</v>
      </c>
    </row>
    <row r="255" spans="1:7" x14ac:dyDescent="0.25">
      <c r="A255">
        <v>105</v>
      </c>
      <c r="B255" t="s">
        <v>493</v>
      </c>
      <c r="C255" t="s">
        <v>494</v>
      </c>
      <c r="D255">
        <v>2015</v>
      </c>
      <c r="E255" t="s">
        <v>932</v>
      </c>
    </row>
    <row r="256" spans="1:7" x14ac:dyDescent="0.25">
      <c r="A256">
        <v>104</v>
      </c>
      <c r="B256" t="s">
        <v>495</v>
      </c>
      <c r="C256" t="s">
        <v>496</v>
      </c>
      <c r="D256">
        <v>2019</v>
      </c>
      <c r="E256" t="s">
        <v>934</v>
      </c>
      <c r="F256" t="s">
        <v>929</v>
      </c>
    </row>
    <row r="257" spans="1:7" x14ac:dyDescent="0.25">
      <c r="A257">
        <v>104</v>
      </c>
      <c r="B257" t="s">
        <v>351</v>
      </c>
      <c r="C257" t="s">
        <v>497</v>
      </c>
      <c r="D257">
        <v>2014</v>
      </c>
      <c r="E257" t="s">
        <v>934</v>
      </c>
      <c r="F257" t="s">
        <v>930</v>
      </c>
    </row>
    <row r="258" spans="1:7" x14ac:dyDescent="0.25">
      <c r="A258">
        <v>104</v>
      </c>
      <c r="B258" t="s">
        <v>498</v>
      </c>
      <c r="C258" t="s">
        <v>499</v>
      </c>
      <c r="D258">
        <v>2020</v>
      </c>
      <c r="E258" t="s">
        <v>932</v>
      </c>
      <c r="G258" t="s">
        <v>935</v>
      </c>
    </row>
    <row r="259" spans="1:7" x14ac:dyDescent="0.25">
      <c r="A259">
        <v>104</v>
      </c>
      <c r="B259" t="s">
        <v>500</v>
      </c>
      <c r="C259" t="s">
        <v>501</v>
      </c>
      <c r="D259">
        <v>2019</v>
      </c>
      <c r="E259" t="s">
        <v>932</v>
      </c>
      <c r="G259" t="s">
        <v>935</v>
      </c>
    </row>
    <row r="260" spans="1:7" x14ac:dyDescent="0.25">
      <c r="A260">
        <v>104</v>
      </c>
      <c r="B260" t="s">
        <v>502</v>
      </c>
      <c r="C260" t="s">
        <v>503</v>
      </c>
      <c r="D260">
        <v>1997</v>
      </c>
      <c r="E260" t="s">
        <v>932</v>
      </c>
    </row>
    <row r="261" spans="1:7" x14ac:dyDescent="0.25">
      <c r="A261">
        <v>103</v>
      </c>
      <c r="B261" t="s">
        <v>504</v>
      </c>
      <c r="C261" t="s">
        <v>505</v>
      </c>
      <c r="D261">
        <v>2018</v>
      </c>
      <c r="E261" t="s">
        <v>934</v>
      </c>
      <c r="F261" t="s">
        <v>929</v>
      </c>
    </row>
    <row r="262" spans="1:7" x14ac:dyDescent="0.25">
      <c r="A262">
        <v>103</v>
      </c>
      <c r="B262" t="s">
        <v>506</v>
      </c>
      <c r="C262" t="s">
        <v>507</v>
      </c>
      <c r="D262">
        <v>1999</v>
      </c>
      <c r="E262" t="s">
        <v>932</v>
      </c>
      <c r="G262" t="s">
        <v>935</v>
      </c>
    </row>
    <row r="263" spans="1:7" x14ac:dyDescent="0.25">
      <c r="A263">
        <v>103</v>
      </c>
      <c r="B263" t="s">
        <v>508</v>
      </c>
      <c r="C263" t="s">
        <v>509</v>
      </c>
      <c r="D263">
        <v>2010</v>
      </c>
      <c r="E263" t="s">
        <v>934</v>
      </c>
      <c r="F263" t="s">
        <v>930</v>
      </c>
    </row>
    <row r="264" spans="1:7" x14ac:dyDescent="0.25">
      <c r="A264">
        <v>103</v>
      </c>
      <c r="B264" t="s">
        <v>510</v>
      </c>
      <c r="C264" t="s">
        <v>511</v>
      </c>
      <c r="D264">
        <v>2021</v>
      </c>
      <c r="E264" t="s">
        <v>932</v>
      </c>
      <c r="G264" t="s">
        <v>935</v>
      </c>
    </row>
    <row r="265" spans="1:7" x14ac:dyDescent="0.25">
      <c r="A265">
        <v>103</v>
      </c>
      <c r="B265" t="s">
        <v>512</v>
      </c>
      <c r="C265" t="s">
        <v>513</v>
      </c>
      <c r="D265">
        <v>1994</v>
      </c>
      <c r="E265" t="s">
        <v>932</v>
      </c>
      <c r="G265" t="s">
        <v>935</v>
      </c>
    </row>
    <row r="266" spans="1:7" x14ac:dyDescent="0.25">
      <c r="A266">
        <v>102</v>
      </c>
      <c r="B266" t="s">
        <v>514</v>
      </c>
      <c r="C266" t="s">
        <v>515</v>
      </c>
      <c r="D266">
        <v>2009</v>
      </c>
      <c r="E266" t="s">
        <v>932</v>
      </c>
      <c r="G266" t="s">
        <v>935</v>
      </c>
    </row>
    <row r="267" spans="1:7" x14ac:dyDescent="0.25">
      <c r="A267">
        <v>102</v>
      </c>
      <c r="B267" t="s">
        <v>516</v>
      </c>
      <c r="C267" t="s">
        <v>517</v>
      </c>
      <c r="D267">
        <v>2015</v>
      </c>
      <c r="E267" t="s">
        <v>932</v>
      </c>
    </row>
    <row r="268" spans="1:7" x14ac:dyDescent="0.25">
      <c r="A268">
        <v>101</v>
      </c>
      <c r="B268" t="s">
        <v>315</v>
      </c>
      <c r="C268" t="s">
        <v>518</v>
      </c>
      <c r="D268">
        <v>2010</v>
      </c>
      <c r="E268" t="s">
        <v>934</v>
      </c>
      <c r="F268" t="s">
        <v>930</v>
      </c>
    </row>
    <row r="269" spans="1:7" x14ac:dyDescent="0.25">
      <c r="A269">
        <v>101</v>
      </c>
      <c r="B269" t="s">
        <v>519</v>
      </c>
      <c r="C269" t="s">
        <v>520</v>
      </c>
      <c r="D269">
        <v>2014</v>
      </c>
      <c r="E269" t="s">
        <v>932</v>
      </c>
      <c r="G269" t="s">
        <v>935</v>
      </c>
    </row>
    <row r="270" spans="1:7" x14ac:dyDescent="0.25">
      <c r="A270">
        <v>100</v>
      </c>
      <c r="B270" t="s">
        <v>521</v>
      </c>
      <c r="C270" t="s">
        <v>522</v>
      </c>
      <c r="D270">
        <v>2018</v>
      </c>
      <c r="E270" t="s">
        <v>934</v>
      </c>
      <c r="F270" t="s">
        <v>930</v>
      </c>
    </row>
    <row r="271" spans="1:7" x14ac:dyDescent="0.25">
      <c r="A271">
        <v>99</v>
      </c>
      <c r="B271" t="s">
        <v>523</v>
      </c>
      <c r="C271" t="s">
        <v>524</v>
      </c>
      <c r="D271">
        <v>2009</v>
      </c>
      <c r="E271" t="s">
        <v>932</v>
      </c>
    </row>
    <row r="272" spans="1:7" x14ac:dyDescent="0.25">
      <c r="A272">
        <v>99</v>
      </c>
      <c r="B272" t="s">
        <v>525</v>
      </c>
      <c r="C272" t="s">
        <v>526</v>
      </c>
      <c r="D272">
        <v>2019</v>
      </c>
      <c r="E272" t="s">
        <v>932</v>
      </c>
      <c r="G272" t="s">
        <v>935</v>
      </c>
    </row>
    <row r="273" spans="1:7" x14ac:dyDescent="0.25">
      <c r="A273">
        <v>97</v>
      </c>
      <c r="B273" t="s">
        <v>527</v>
      </c>
      <c r="C273" t="s">
        <v>528</v>
      </c>
      <c r="D273">
        <v>2007</v>
      </c>
      <c r="E273" t="s">
        <v>932</v>
      </c>
      <c r="G273" t="s">
        <v>935</v>
      </c>
    </row>
    <row r="274" spans="1:7" x14ac:dyDescent="0.25">
      <c r="A274">
        <v>97</v>
      </c>
      <c r="B274" t="s">
        <v>529</v>
      </c>
      <c r="C274" t="s">
        <v>530</v>
      </c>
      <c r="D274">
        <v>2020</v>
      </c>
      <c r="E274" t="s">
        <v>932</v>
      </c>
      <c r="G274" t="s">
        <v>935</v>
      </c>
    </row>
    <row r="275" spans="1:7" x14ac:dyDescent="0.25">
      <c r="A275">
        <v>96</v>
      </c>
      <c r="B275" t="s">
        <v>531</v>
      </c>
      <c r="C275" t="s">
        <v>532</v>
      </c>
      <c r="D275">
        <v>2005</v>
      </c>
      <c r="E275" t="s">
        <v>932</v>
      </c>
      <c r="G275" t="s">
        <v>935</v>
      </c>
    </row>
    <row r="276" spans="1:7" x14ac:dyDescent="0.25">
      <c r="A276">
        <v>95</v>
      </c>
      <c r="B276" t="s">
        <v>533</v>
      </c>
      <c r="C276" t="s">
        <v>534</v>
      </c>
      <c r="D276">
        <v>2014</v>
      </c>
      <c r="E276" t="s">
        <v>934</v>
      </c>
      <c r="F276" t="s">
        <v>930</v>
      </c>
    </row>
    <row r="277" spans="1:7" x14ac:dyDescent="0.25">
      <c r="A277">
        <v>95</v>
      </c>
      <c r="B277" t="s">
        <v>455</v>
      </c>
      <c r="C277" t="s">
        <v>535</v>
      </c>
      <c r="D277">
        <v>2018</v>
      </c>
      <c r="E277" t="s">
        <v>934</v>
      </c>
      <c r="F277" t="s">
        <v>929</v>
      </c>
    </row>
    <row r="278" spans="1:7" x14ac:dyDescent="0.25">
      <c r="A278">
        <v>94</v>
      </c>
      <c r="B278" t="s">
        <v>536</v>
      </c>
      <c r="C278" t="s">
        <v>537</v>
      </c>
      <c r="D278">
        <v>2005</v>
      </c>
      <c r="E278" t="s">
        <v>934</v>
      </c>
      <c r="F278" t="s">
        <v>930</v>
      </c>
    </row>
    <row r="279" spans="1:7" x14ac:dyDescent="0.25">
      <c r="A279">
        <v>94</v>
      </c>
      <c r="B279" t="s">
        <v>538</v>
      </c>
      <c r="C279" t="s">
        <v>539</v>
      </c>
      <c r="D279">
        <v>2013</v>
      </c>
      <c r="E279" t="s">
        <v>934</v>
      </c>
      <c r="F279" t="s">
        <v>930</v>
      </c>
    </row>
    <row r="280" spans="1:7" x14ac:dyDescent="0.25">
      <c r="A280">
        <v>93</v>
      </c>
      <c r="B280" t="s">
        <v>540</v>
      </c>
      <c r="C280" t="s">
        <v>541</v>
      </c>
      <c r="D280">
        <v>2014</v>
      </c>
      <c r="E280" t="s">
        <v>934</v>
      </c>
      <c r="F280" t="s">
        <v>929</v>
      </c>
    </row>
    <row r="281" spans="1:7" x14ac:dyDescent="0.25">
      <c r="A281">
        <v>93</v>
      </c>
      <c r="B281" t="s">
        <v>542</v>
      </c>
      <c r="C281" t="s">
        <v>543</v>
      </c>
      <c r="D281">
        <v>2015</v>
      </c>
      <c r="E281" t="s">
        <v>932</v>
      </c>
    </row>
    <row r="282" spans="1:7" x14ac:dyDescent="0.25">
      <c r="A282">
        <v>92</v>
      </c>
      <c r="B282" t="s">
        <v>544</v>
      </c>
      <c r="C282" t="s">
        <v>545</v>
      </c>
      <c r="D282">
        <v>2010</v>
      </c>
      <c r="E282" t="s">
        <v>934</v>
      </c>
      <c r="F282" t="s">
        <v>930</v>
      </c>
    </row>
    <row r="283" spans="1:7" x14ac:dyDescent="0.25">
      <c r="A283">
        <v>91</v>
      </c>
      <c r="B283" t="s">
        <v>546</v>
      </c>
      <c r="C283" t="s">
        <v>547</v>
      </c>
      <c r="D283">
        <v>2018</v>
      </c>
      <c r="E283" t="s">
        <v>934</v>
      </c>
      <c r="F283" t="s">
        <v>930</v>
      </c>
    </row>
    <row r="284" spans="1:7" x14ac:dyDescent="0.25">
      <c r="A284">
        <v>91</v>
      </c>
      <c r="B284" t="s">
        <v>548</v>
      </c>
      <c r="C284" t="s">
        <v>549</v>
      </c>
      <c r="D284">
        <v>2012</v>
      </c>
      <c r="E284" t="s">
        <v>934</v>
      </c>
      <c r="F284" t="s">
        <v>930</v>
      </c>
    </row>
    <row r="285" spans="1:7" x14ac:dyDescent="0.25">
      <c r="A285">
        <v>90</v>
      </c>
      <c r="B285" t="s">
        <v>550</v>
      </c>
      <c r="C285" t="s">
        <v>551</v>
      </c>
      <c r="D285">
        <v>1999</v>
      </c>
      <c r="E285" t="s">
        <v>934</v>
      </c>
      <c r="F285" t="s">
        <v>930</v>
      </c>
    </row>
    <row r="286" spans="1:7" x14ac:dyDescent="0.25">
      <c r="A286">
        <v>88</v>
      </c>
      <c r="B286" t="s">
        <v>552</v>
      </c>
      <c r="C286" t="s">
        <v>553</v>
      </c>
      <c r="D286">
        <v>2007</v>
      </c>
      <c r="E286" t="s">
        <v>932</v>
      </c>
      <c r="G286" t="s">
        <v>935</v>
      </c>
    </row>
    <row r="287" spans="1:7" x14ac:dyDescent="0.25">
      <c r="A287">
        <v>86</v>
      </c>
      <c r="B287" t="s">
        <v>554</v>
      </c>
      <c r="C287" t="s">
        <v>555</v>
      </c>
      <c r="D287">
        <v>2005</v>
      </c>
      <c r="E287" t="s">
        <v>932</v>
      </c>
      <c r="G287" t="s">
        <v>935</v>
      </c>
    </row>
    <row r="288" spans="1:7" x14ac:dyDescent="0.25">
      <c r="A288">
        <v>86</v>
      </c>
      <c r="B288" t="s">
        <v>556</v>
      </c>
      <c r="C288" t="s">
        <v>557</v>
      </c>
      <c r="D288">
        <v>2016</v>
      </c>
      <c r="E288" t="s">
        <v>934</v>
      </c>
      <c r="F288" t="s">
        <v>930</v>
      </c>
    </row>
    <row r="289" spans="1:7" x14ac:dyDescent="0.25">
      <c r="A289">
        <v>86</v>
      </c>
      <c r="B289" t="s">
        <v>558</v>
      </c>
      <c r="C289" t="s">
        <v>559</v>
      </c>
      <c r="D289">
        <v>2018</v>
      </c>
      <c r="E289" t="s">
        <v>932</v>
      </c>
      <c r="G289" t="s">
        <v>935</v>
      </c>
    </row>
    <row r="290" spans="1:7" x14ac:dyDescent="0.25">
      <c r="A290">
        <v>86</v>
      </c>
      <c r="B290" t="s">
        <v>433</v>
      </c>
      <c r="C290" t="s">
        <v>560</v>
      </c>
      <c r="D290">
        <v>2014</v>
      </c>
      <c r="E290" t="s">
        <v>934</v>
      </c>
      <c r="F290" t="s">
        <v>930</v>
      </c>
    </row>
    <row r="291" spans="1:7" x14ac:dyDescent="0.25">
      <c r="A291">
        <v>85</v>
      </c>
      <c r="B291" t="s">
        <v>561</v>
      </c>
      <c r="C291" t="s">
        <v>562</v>
      </c>
      <c r="D291">
        <v>2004</v>
      </c>
      <c r="E291" t="s">
        <v>932</v>
      </c>
      <c r="G291" t="s">
        <v>935</v>
      </c>
    </row>
    <row r="292" spans="1:7" x14ac:dyDescent="0.25">
      <c r="A292">
        <v>85</v>
      </c>
      <c r="B292" t="s">
        <v>353</v>
      </c>
      <c r="C292" t="s">
        <v>563</v>
      </c>
      <c r="D292">
        <v>2014</v>
      </c>
      <c r="E292" t="s">
        <v>934</v>
      </c>
      <c r="F292" t="s">
        <v>929</v>
      </c>
    </row>
    <row r="293" spans="1:7" x14ac:dyDescent="0.25">
      <c r="A293">
        <v>84</v>
      </c>
      <c r="B293" t="s">
        <v>564</v>
      </c>
      <c r="C293" t="s">
        <v>565</v>
      </c>
      <c r="D293">
        <v>2014</v>
      </c>
      <c r="E293" t="s">
        <v>934</v>
      </c>
      <c r="F293" t="s">
        <v>929</v>
      </c>
    </row>
    <row r="294" spans="1:7" x14ac:dyDescent="0.25">
      <c r="A294">
        <v>84</v>
      </c>
      <c r="B294" t="s">
        <v>566</v>
      </c>
      <c r="C294" t="s">
        <v>567</v>
      </c>
      <c r="D294">
        <v>2020</v>
      </c>
      <c r="E294" t="s">
        <v>934</v>
      </c>
      <c r="F294" t="s">
        <v>930</v>
      </c>
    </row>
    <row r="295" spans="1:7" x14ac:dyDescent="0.25">
      <c r="A295">
        <v>84</v>
      </c>
      <c r="B295" t="s">
        <v>568</v>
      </c>
      <c r="C295" t="s">
        <v>569</v>
      </c>
      <c r="D295">
        <v>2015</v>
      </c>
      <c r="E295" t="s">
        <v>932</v>
      </c>
      <c r="G295" t="s">
        <v>935</v>
      </c>
    </row>
    <row r="296" spans="1:7" x14ac:dyDescent="0.25">
      <c r="A296">
        <v>84</v>
      </c>
      <c r="B296" t="s">
        <v>570</v>
      </c>
      <c r="C296" t="s">
        <v>571</v>
      </c>
      <c r="D296">
        <v>2014</v>
      </c>
      <c r="E296" t="s">
        <v>934</v>
      </c>
      <c r="F296" t="s">
        <v>930</v>
      </c>
    </row>
    <row r="297" spans="1:7" x14ac:dyDescent="0.25">
      <c r="A297">
        <v>84</v>
      </c>
      <c r="B297" t="s">
        <v>572</v>
      </c>
      <c r="C297" t="s">
        <v>573</v>
      </c>
      <c r="D297">
        <v>2012</v>
      </c>
      <c r="E297" t="s">
        <v>934</v>
      </c>
      <c r="F297" t="s">
        <v>930</v>
      </c>
    </row>
    <row r="298" spans="1:7" x14ac:dyDescent="0.25">
      <c r="A298">
        <v>83</v>
      </c>
      <c r="B298" t="s">
        <v>574</v>
      </c>
      <c r="C298" t="s">
        <v>575</v>
      </c>
      <c r="D298">
        <v>2004</v>
      </c>
      <c r="E298" t="s">
        <v>932</v>
      </c>
    </row>
    <row r="299" spans="1:7" x14ac:dyDescent="0.25">
      <c r="A299">
        <v>82</v>
      </c>
      <c r="B299" t="s">
        <v>576</v>
      </c>
      <c r="C299" t="s">
        <v>577</v>
      </c>
      <c r="D299">
        <v>2004</v>
      </c>
      <c r="E299" t="s">
        <v>932</v>
      </c>
      <c r="G299" t="s">
        <v>935</v>
      </c>
    </row>
    <row r="300" spans="1:7" x14ac:dyDescent="0.25">
      <c r="A300">
        <v>82</v>
      </c>
      <c r="B300" t="s">
        <v>578</v>
      </c>
      <c r="C300" t="s">
        <v>579</v>
      </c>
      <c r="D300">
        <v>1990</v>
      </c>
      <c r="E300" t="s">
        <v>932</v>
      </c>
      <c r="G300" t="s">
        <v>935</v>
      </c>
    </row>
    <row r="301" spans="1:7" x14ac:dyDescent="0.25">
      <c r="A301">
        <v>82</v>
      </c>
      <c r="B301" t="s">
        <v>548</v>
      </c>
      <c r="C301" t="s">
        <v>580</v>
      </c>
      <c r="D301">
        <v>2013</v>
      </c>
      <c r="E301" t="s">
        <v>934</v>
      </c>
      <c r="F301" t="s">
        <v>930</v>
      </c>
    </row>
    <row r="302" spans="1:7" x14ac:dyDescent="0.25">
      <c r="A302">
        <v>80</v>
      </c>
      <c r="B302" t="s">
        <v>581</v>
      </c>
      <c r="C302" t="s">
        <v>582</v>
      </c>
      <c r="D302">
        <v>2003</v>
      </c>
      <c r="E302" t="s">
        <v>934</v>
      </c>
      <c r="F302" t="s">
        <v>930</v>
      </c>
    </row>
    <row r="303" spans="1:7" x14ac:dyDescent="0.25">
      <c r="A303">
        <v>80</v>
      </c>
      <c r="B303" t="s">
        <v>583</v>
      </c>
      <c r="C303" t="s">
        <v>584</v>
      </c>
      <c r="D303">
        <v>2018</v>
      </c>
      <c r="E303" t="s">
        <v>934</v>
      </c>
      <c r="F303" t="s">
        <v>930</v>
      </c>
    </row>
    <row r="304" spans="1:7" x14ac:dyDescent="0.25">
      <c r="A304">
        <v>79</v>
      </c>
      <c r="B304" t="s">
        <v>585</v>
      </c>
      <c r="C304" t="s">
        <v>586</v>
      </c>
      <c r="D304">
        <v>2010</v>
      </c>
      <c r="E304" t="s">
        <v>932</v>
      </c>
    </row>
    <row r="305" spans="1:7" x14ac:dyDescent="0.25">
      <c r="A305">
        <v>79</v>
      </c>
      <c r="B305" t="s">
        <v>587</v>
      </c>
      <c r="C305" t="s">
        <v>588</v>
      </c>
      <c r="D305">
        <v>2007</v>
      </c>
      <c r="E305" t="s">
        <v>932</v>
      </c>
      <c r="G305" t="s">
        <v>935</v>
      </c>
    </row>
    <row r="306" spans="1:7" x14ac:dyDescent="0.25">
      <c r="A306">
        <v>78</v>
      </c>
      <c r="B306" t="s">
        <v>589</v>
      </c>
      <c r="C306" t="s">
        <v>590</v>
      </c>
      <c r="D306">
        <v>2017</v>
      </c>
      <c r="E306" t="s">
        <v>934</v>
      </c>
      <c r="F306" t="s">
        <v>929</v>
      </c>
    </row>
    <row r="307" spans="1:7" x14ac:dyDescent="0.25">
      <c r="A307">
        <v>78</v>
      </c>
      <c r="B307" t="s">
        <v>591</v>
      </c>
      <c r="C307" t="s">
        <v>592</v>
      </c>
      <c r="D307">
        <v>2020</v>
      </c>
      <c r="E307" t="s">
        <v>934</v>
      </c>
      <c r="F307" t="s">
        <v>930</v>
      </c>
    </row>
    <row r="308" spans="1:7" x14ac:dyDescent="0.25">
      <c r="A308">
        <v>78</v>
      </c>
      <c r="B308" t="s">
        <v>145</v>
      </c>
      <c r="C308" t="s">
        <v>593</v>
      </c>
      <c r="D308">
        <v>2006</v>
      </c>
      <c r="E308" t="s">
        <v>934</v>
      </c>
      <c r="F308" t="s">
        <v>930</v>
      </c>
    </row>
    <row r="309" spans="1:7" x14ac:dyDescent="0.25">
      <c r="A309">
        <v>78</v>
      </c>
      <c r="B309" t="s">
        <v>594</v>
      </c>
      <c r="C309" t="s">
        <v>595</v>
      </c>
      <c r="D309">
        <v>2017</v>
      </c>
      <c r="E309" t="s">
        <v>932</v>
      </c>
      <c r="G309" t="s">
        <v>935</v>
      </c>
    </row>
    <row r="310" spans="1:7" x14ac:dyDescent="0.25">
      <c r="A310">
        <v>78</v>
      </c>
      <c r="B310" t="s">
        <v>596</v>
      </c>
      <c r="C310" t="s">
        <v>597</v>
      </c>
      <c r="D310">
        <v>2008</v>
      </c>
      <c r="E310" t="s">
        <v>932</v>
      </c>
      <c r="G310" t="s">
        <v>935</v>
      </c>
    </row>
    <row r="311" spans="1:7" x14ac:dyDescent="0.25">
      <c r="A311">
        <v>76</v>
      </c>
      <c r="B311" t="s">
        <v>598</v>
      </c>
      <c r="C311" t="s">
        <v>599</v>
      </c>
      <c r="D311">
        <v>2012</v>
      </c>
      <c r="E311" t="s">
        <v>934</v>
      </c>
      <c r="F311" t="s">
        <v>929</v>
      </c>
    </row>
    <row r="312" spans="1:7" x14ac:dyDescent="0.25">
      <c r="A312">
        <v>76</v>
      </c>
      <c r="B312" t="s">
        <v>433</v>
      </c>
      <c r="C312" t="s">
        <v>600</v>
      </c>
      <c r="D312">
        <v>2020</v>
      </c>
      <c r="E312" t="s">
        <v>934</v>
      </c>
      <c r="F312" t="s">
        <v>930</v>
      </c>
    </row>
    <row r="313" spans="1:7" x14ac:dyDescent="0.25">
      <c r="A313">
        <v>74</v>
      </c>
      <c r="B313" t="s">
        <v>601</v>
      </c>
      <c r="C313" t="s">
        <v>602</v>
      </c>
      <c r="D313">
        <v>2017</v>
      </c>
      <c r="E313" t="s">
        <v>934</v>
      </c>
      <c r="F313" t="s">
        <v>929</v>
      </c>
    </row>
    <row r="314" spans="1:7" x14ac:dyDescent="0.25">
      <c r="A314">
        <v>74</v>
      </c>
      <c r="B314" t="s">
        <v>603</v>
      </c>
      <c r="C314" t="s">
        <v>604</v>
      </c>
      <c r="D314">
        <v>2018</v>
      </c>
      <c r="E314" t="s">
        <v>934</v>
      </c>
      <c r="F314" t="s">
        <v>929</v>
      </c>
    </row>
    <row r="315" spans="1:7" x14ac:dyDescent="0.25">
      <c r="A315">
        <v>73</v>
      </c>
      <c r="B315" t="s">
        <v>605</v>
      </c>
      <c r="C315" t="s">
        <v>606</v>
      </c>
      <c r="D315">
        <v>2008</v>
      </c>
      <c r="E315" t="s">
        <v>934</v>
      </c>
      <c r="F315" t="s">
        <v>930</v>
      </c>
    </row>
    <row r="316" spans="1:7" x14ac:dyDescent="0.25">
      <c r="A316">
        <v>71</v>
      </c>
      <c r="B316" t="s">
        <v>607</v>
      </c>
      <c r="C316" t="s">
        <v>608</v>
      </c>
      <c r="D316">
        <v>2014</v>
      </c>
      <c r="E316" t="s">
        <v>934</v>
      </c>
      <c r="F316" t="s">
        <v>930</v>
      </c>
    </row>
    <row r="317" spans="1:7" x14ac:dyDescent="0.25">
      <c r="A317">
        <v>69</v>
      </c>
      <c r="B317" t="s">
        <v>609</v>
      </c>
      <c r="C317" t="s">
        <v>610</v>
      </c>
      <c r="D317">
        <v>2012</v>
      </c>
      <c r="E317" t="s">
        <v>934</v>
      </c>
      <c r="F317" t="s">
        <v>930</v>
      </c>
    </row>
    <row r="318" spans="1:7" x14ac:dyDescent="0.25">
      <c r="A318">
        <v>69</v>
      </c>
      <c r="B318" t="s">
        <v>611</v>
      </c>
      <c r="C318" t="s">
        <v>612</v>
      </c>
      <c r="D318">
        <v>2014</v>
      </c>
      <c r="E318" t="s">
        <v>934</v>
      </c>
      <c r="F318" t="s">
        <v>930</v>
      </c>
    </row>
    <row r="319" spans="1:7" x14ac:dyDescent="0.25">
      <c r="A319">
        <v>69</v>
      </c>
      <c r="B319" t="s">
        <v>351</v>
      </c>
      <c r="C319" t="s">
        <v>613</v>
      </c>
      <c r="D319">
        <v>2013</v>
      </c>
      <c r="E319" t="s">
        <v>934</v>
      </c>
      <c r="F319" t="s">
        <v>930</v>
      </c>
    </row>
    <row r="320" spans="1:7" x14ac:dyDescent="0.25">
      <c r="A320">
        <v>68</v>
      </c>
      <c r="B320" t="s">
        <v>614</v>
      </c>
      <c r="C320" t="s">
        <v>615</v>
      </c>
      <c r="D320">
        <v>2020</v>
      </c>
      <c r="E320" t="s">
        <v>934</v>
      </c>
      <c r="F320" t="s">
        <v>929</v>
      </c>
    </row>
    <row r="321" spans="1:7" x14ac:dyDescent="0.25">
      <c r="A321">
        <v>68</v>
      </c>
      <c r="B321" t="s">
        <v>616</v>
      </c>
      <c r="C321" t="s">
        <v>617</v>
      </c>
      <c r="D321">
        <v>2014</v>
      </c>
      <c r="E321" t="s">
        <v>934</v>
      </c>
      <c r="F321" t="s">
        <v>930</v>
      </c>
    </row>
    <row r="322" spans="1:7" x14ac:dyDescent="0.25">
      <c r="A322">
        <v>67</v>
      </c>
      <c r="B322" t="s">
        <v>618</v>
      </c>
      <c r="C322" t="s">
        <v>619</v>
      </c>
      <c r="D322">
        <v>2015</v>
      </c>
      <c r="E322" t="s">
        <v>934</v>
      </c>
      <c r="F322" t="s">
        <v>929</v>
      </c>
    </row>
    <row r="323" spans="1:7" x14ac:dyDescent="0.25">
      <c r="A323">
        <v>67</v>
      </c>
      <c r="B323" t="s">
        <v>620</v>
      </c>
      <c r="C323" t="s">
        <v>621</v>
      </c>
      <c r="D323">
        <v>2010</v>
      </c>
      <c r="E323" t="s">
        <v>932</v>
      </c>
    </row>
    <row r="324" spans="1:7" x14ac:dyDescent="0.25">
      <c r="A324">
        <v>67</v>
      </c>
      <c r="B324" t="s">
        <v>622</v>
      </c>
      <c r="C324" t="s">
        <v>623</v>
      </c>
      <c r="D324">
        <v>2015</v>
      </c>
      <c r="E324" t="s">
        <v>934</v>
      </c>
      <c r="F324" t="s">
        <v>930</v>
      </c>
    </row>
    <row r="325" spans="1:7" x14ac:dyDescent="0.25">
      <c r="A325">
        <v>66</v>
      </c>
      <c r="B325" t="s">
        <v>624</v>
      </c>
      <c r="C325" t="s">
        <v>625</v>
      </c>
      <c r="D325">
        <v>2002</v>
      </c>
      <c r="E325" t="s">
        <v>932</v>
      </c>
      <c r="G325" t="s">
        <v>935</v>
      </c>
    </row>
    <row r="326" spans="1:7" x14ac:dyDescent="0.25">
      <c r="A326">
        <v>65</v>
      </c>
      <c r="B326" t="s">
        <v>626</v>
      </c>
      <c r="C326" t="s">
        <v>627</v>
      </c>
      <c r="D326">
        <v>2011</v>
      </c>
      <c r="E326" t="s">
        <v>932</v>
      </c>
    </row>
    <row r="327" spans="1:7" x14ac:dyDescent="0.25">
      <c r="A327">
        <v>65</v>
      </c>
      <c r="B327" t="s">
        <v>353</v>
      </c>
      <c r="C327" t="s">
        <v>628</v>
      </c>
      <c r="D327">
        <v>2014</v>
      </c>
      <c r="E327" t="s">
        <v>934</v>
      </c>
      <c r="F327" t="s">
        <v>929</v>
      </c>
    </row>
    <row r="328" spans="1:7" x14ac:dyDescent="0.25">
      <c r="A328">
        <v>65</v>
      </c>
      <c r="B328" t="s">
        <v>629</v>
      </c>
      <c r="C328" t="s">
        <v>630</v>
      </c>
      <c r="D328">
        <v>2010</v>
      </c>
      <c r="E328" t="s">
        <v>932</v>
      </c>
    </row>
    <row r="329" spans="1:7" x14ac:dyDescent="0.25">
      <c r="A329">
        <v>64</v>
      </c>
      <c r="B329" t="s">
        <v>631</v>
      </c>
      <c r="C329" t="s">
        <v>632</v>
      </c>
      <c r="D329">
        <v>2011</v>
      </c>
      <c r="E329" t="s">
        <v>934</v>
      </c>
      <c r="F329" t="s">
        <v>929</v>
      </c>
    </row>
    <row r="330" spans="1:7" x14ac:dyDescent="0.25">
      <c r="A330">
        <v>64</v>
      </c>
      <c r="B330" t="s">
        <v>633</v>
      </c>
      <c r="C330" t="s">
        <v>634</v>
      </c>
      <c r="D330">
        <v>2019</v>
      </c>
      <c r="E330" t="s">
        <v>932</v>
      </c>
    </row>
    <row r="331" spans="1:7" x14ac:dyDescent="0.25">
      <c r="A331">
        <v>64</v>
      </c>
      <c r="B331" t="s">
        <v>635</v>
      </c>
      <c r="C331" t="s">
        <v>636</v>
      </c>
      <c r="D331">
        <v>2012</v>
      </c>
      <c r="E331" t="s">
        <v>934</v>
      </c>
      <c r="F331" t="s">
        <v>930</v>
      </c>
    </row>
    <row r="332" spans="1:7" x14ac:dyDescent="0.25">
      <c r="A332">
        <v>63</v>
      </c>
      <c r="B332" t="s">
        <v>637</v>
      </c>
      <c r="C332" t="s">
        <v>638</v>
      </c>
      <c r="D332">
        <v>2021</v>
      </c>
      <c r="E332" t="s">
        <v>934</v>
      </c>
      <c r="F332" t="s">
        <v>929</v>
      </c>
    </row>
    <row r="333" spans="1:7" x14ac:dyDescent="0.25">
      <c r="A333">
        <v>63</v>
      </c>
      <c r="B333" t="s">
        <v>639</v>
      </c>
      <c r="C333" t="s">
        <v>640</v>
      </c>
      <c r="D333">
        <v>2009</v>
      </c>
      <c r="E333" t="s">
        <v>932</v>
      </c>
      <c r="G333" t="s">
        <v>935</v>
      </c>
    </row>
    <row r="334" spans="1:7" x14ac:dyDescent="0.25">
      <c r="A334">
        <v>62</v>
      </c>
      <c r="B334" t="s">
        <v>521</v>
      </c>
      <c r="C334" t="s">
        <v>641</v>
      </c>
      <c r="D334">
        <v>2017</v>
      </c>
      <c r="E334" t="s">
        <v>934</v>
      </c>
      <c r="F334" t="s">
        <v>930</v>
      </c>
    </row>
    <row r="335" spans="1:7" x14ac:dyDescent="0.25">
      <c r="A335">
        <v>62</v>
      </c>
      <c r="B335" t="s">
        <v>642</v>
      </c>
      <c r="C335" t="s">
        <v>643</v>
      </c>
      <c r="D335">
        <v>1997</v>
      </c>
      <c r="E335" t="s">
        <v>932</v>
      </c>
      <c r="G335" t="s">
        <v>935</v>
      </c>
    </row>
    <row r="336" spans="1:7" x14ac:dyDescent="0.25">
      <c r="A336">
        <v>62</v>
      </c>
      <c r="B336" t="s">
        <v>644</v>
      </c>
      <c r="C336" t="s">
        <v>645</v>
      </c>
      <c r="D336">
        <v>2019</v>
      </c>
      <c r="E336" t="s">
        <v>934</v>
      </c>
      <c r="F336" t="s">
        <v>930</v>
      </c>
    </row>
    <row r="337" spans="1:7" x14ac:dyDescent="0.25">
      <c r="A337">
        <v>62</v>
      </c>
      <c r="B337" t="s">
        <v>407</v>
      </c>
      <c r="C337" t="s">
        <v>646</v>
      </c>
      <c r="D337">
        <v>2016</v>
      </c>
      <c r="E337" t="s">
        <v>934</v>
      </c>
      <c r="F337" t="s">
        <v>930</v>
      </c>
    </row>
    <row r="338" spans="1:7" x14ac:dyDescent="0.25">
      <c r="A338">
        <v>61</v>
      </c>
      <c r="B338" t="s">
        <v>647</v>
      </c>
      <c r="C338" t="s">
        <v>648</v>
      </c>
      <c r="D338">
        <v>2016</v>
      </c>
      <c r="E338" t="s">
        <v>934</v>
      </c>
      <c r="F338" t="s">
        <v>930</v>
      </c>
    </row>
    <row r="339" spans="1:7" x14ac:dyDescent="0.25">
      <c r="A339">
        <v>61</v>
      </c>
      <c r="B339" t="s">
        <v>649</v>
      </c>
      <c r="C339" t="s">
        <v>650</v>
      </c>
      <c r="D339">
        <v>2010</v>
      </c>
      <c r="E339" t="s">
        <v>934</v>
      </c>
      <c r="F339" t="s">
        <v>930</v>
      </c>
    </row>
    <row r="340" spans="1:7" x14ac:dyDescent="0.25">
      <c r="A340">
        <v>61</v>
      </c>
      <c r="B340" t="s">
        <v>651</v>
      </c>
      <c r="C340" t="s">
        <v>652</v>
      </c>
      <c r="D340">
        <v>2017</v>
      </c>
      <c r="E340" t="s">
        <v>934</v>
      </c>
      <c r="F340" t="s">
        <v>930</v>
      </c>
    </row>
    <row r="341" spans="1:7" x14ac:dyDescent="0.25">
      <c r="A341">
        <v>61</v>
      </c>
      <c r="B341" t="s">
        <v>653</v>
      </c>
      <c r="C341" t="s">
        <v>654</v>
      </c>
      <c r="D341">
        <v>2009</v>
      </c>
      <c r="E341" t="s">
        <v>934</v>
      </c>
      <c r="F341" t="s">
        <v>930</v>
      </c>
    </row>
    <row r="342" spans="1:7" x14ac:dyDescent="0.25">
      <c r="A342">
        <v>60</v>
      </c>
      <c r="B342" t="s">
        <v>655</v>
      </c>
      <c r="C342" t="s">
        <v>656</v>
      </c>
      <c r="D342">
        <v>2014</v>
      </c>
      <c r="E342" t="s">
        <v>934</v>
      </c>
      <c r="F342" t="s">
        <v>930</v>
      </c>
    </row>
    <row r="343" spans="1:7" x14ac:dyDescent="0.25">
      <c r="A343">
        <v>60</v>
      </c>
      <c r="B343" t="s">
        <v>657</v>
      </c>
      <c r="C343" t="s">
        <v>658</v>
      </c>
      <c r="D343">
        <v>2015</v>
      </c>
      <c r="E343" t="s">
        <v>934</v>
      </c>
      <c r="F343" t="s">
        <v>930</v>
      </c>
    </row>
    <row r="344" spans="1:7" x14ac:dyDescent="0.25">
      <c r="A344">
        <v>60</v>
      </c>
      <c r="B344" t="s">
        <v>659</v>
      </c>
      <c r="C344" t="s">
        <v>660</v>
      </c>
      <c r="D344">
        <v>2020</v>
      </c>
      <c r="E344" t="s">
        <v>932</v>
      </c>
    </row>
    <row r="345" spans="1:7" x14ac:dyDescent="0.25">
      <c r="A345">
        <v>59</v>
      </c>
      <c r="B345" t="s">
        <v>661</v>
      </c>
      <c r="C345" t="s">
        <v>662</v>
      </c>
      <c r="D345">
        <v>2019</v>
      </c>
      <c r="E345" t="s">
        <v>934</v>
      </c>
      <c r="F345" t="s">
        <v>930</v>
      </c>
    </row>
    <row r="346" spans="1:7" x14ac:dyDescent="0.25">
      <c r="A346">
        <v>59</v>
      </c>
      <c r="B346" t="s">
        <v>663</v>
      </c>
      <c r="C346" t="s">
        <v>664</v>
      </c>
      <c r="D346">
        <v>2010</v>
      </c>
      <c r="E346" t="s">
        <v>934</v>
      </c>
      <c r="F346" t="s">
        <v>930</v>
      </c>
    </row>
    <row r="347" spans="1:7" x14ac:dyDescent="0.25">
      <c r="A347">
        <v>58</v>
      </c>
      <c r="B347" t="s">
        <v>665</v>
      </c>
      <c r="C347" t="s">
        <v>666</v>
      </c>
      <c r="D347">
        <v>2016</v>
      </c>
      <c r="E347" t="s">
        <v>934</v>
      </c>
      <c r="F347" t="s">
        <v>930</v>
      </c>
    </row>
    <row r="348" spans="1:7" x14ac:dyDescent="0.25">
      <c r="A348">
        <v>57</v>
      </c>
      <c r="B348" t="s">
        <v>667</v>
      </c>
      <c r="C348" t="s">
        <v>668</v>
      </c>
      <c r="D348">
        <v>2020</v>
      </c>
      <c r="E348" t="s">
        <v>934</v>
      </c>
      <c r="F348" t="s">
        <v>930</v>
      </c>
    </row>
    <row r="349" spans="1:7" x14ac:dyDescent="0.25">
      <c r="A349">
        <v>56</v>
      </c>
      <c r="B349" t="s">
        <v>669</v>
      </c>
      <c r="C349" t="s">
        <v>670</v>
      </c>
      <c r="D349">
        <v>2003</v>
      </c>
      <c r="E349" t="s">
        <v>932</v>
      </c>
      <c r="G349" t="s">
        <v>935</v>
      </c>
    </row>
    <row r="350" spans="1:7" x14ac:dyDescent="0.25">
      <c r="A350">
        <v>55</v>
      </c>
      <c r="B350" t="s">
        <v>671</v>
      </c>
      <c r="C350" t="s">
        <v>672</v>
      </c>
      <c r="D350">
        <v>2009</v>
      </c>
      <c r="E350" t="s">
        <v>934</v>
      </c>
      <c r="F350" t="s">
        <v>929</v>
      </c>
    </row>
    <row r="351" spans="1:7" x14ac:dyDescent="0.25">
      <c r="A351">
        <v>55</v>
      </c>
      <c r="B351" t="s">
        <v>673</v>
      </c>
      <c r="C351" t="s">
        <v>674</v>
      </c>
      <c r="D351">
        <v>2014</v>
      </c>
      <c r="E351" t="s">
        <v>934</v>
      </c>
      <c r="F351" t="s">
        <v>930</v>
      </c>
    </row>
    <row r="352" spans="1:7" x14ac:dyDescent="0.25">
      <c r="A352">
        <v>55</v>
      </c>
      <c r="B352" t="s">
        <v>675</v>
      </c>
      <c r="C352" t="s">
        <v>676</v>
      </c>
      <c r="D352">
        <v>2009</v>
      </c>
      <c r="E352" t="s">
        <v>934</v>
      </c>
      <c r="F352" t="s">
        <v>930</v>
      </c>
    </row>
    <row r="353" spans="1:7" x14ac:dyDescent="0.25">
      <c r="A353">
        <v>55</v>
      </c>
      <c r="B353" t="s">
        <v>677</v>
      </c>
      <c r="C353" t="s">
        <v>678</v>
      </c>
      <c r="D353">
        <v>2006</v>
      </c>
      <c r="E353" t="s">
        <v>932</v>
      </c>
      <c r="G353" t="s">
        <v>935</v>
      </c>
    </row>
    <row r="354" spans="1:7" x14ac:dyDescent="0.25">
      <c r="A354">
        <v>55</v>
      </c>
      <c r="B354" t="s">
        <v>679</v>
      </c>
      <c r="C354" t="s">
        <v>680</v>
      </c>
      <c r="D354">
        <v>2021</v>
      </c>
      <c r="E354" t="s">
        <v>932</v>
      </c>
      <c r="G354" t="s">
        <v>935</v>
      </c>
    </row>
    <row r="355" spans="1:7" x14ac:dyDescent="0.25">
      <c r="A355">
        <v>55</v>
      </c>
      <c r="B355" t="s">
        <v>681</v>
      </c>
      <c r="C355" t="s">
        <v>682</v>
      </c>
      <c r="D355">
        <v>2013</v>
      </c>
      <c r="E355" t="s">
        <v>934</v>
      </c>
      <c r="F355" t="s">
        <v>930</v>
      </c>
    </row>
    <row r="356" spans="1:7" x14ac:dyDescent="0.25">
      <c r="A356">
        <v>54</v>
      </c>
      <c r="B356" t="s">
        <v>683</v>
      </c>
      <c r="C356" t="s">
        <v>684</v>
      </c>
      <c r="D356">
        <v>2008</v>
      </c>
      <c r="E356" t="s">
        <v>934</v>
      </c>
      <c r="F356" t="s">
        <v>929</v>
      </c>
    </row>
    <row r="357" spans="1:7" x14ac:dyDescent="0.25">
      <c r="A357">
        <v>54</v>
      </c>
      <c r="B357" t="s">
        <v>685</v>
      </c>
      <c r="C357" t="s">
        <v>686</v>
      </c>
      <c r="D357">
        <v>2016</v>
      </c>
      <c r="E357" t="s">
        <v>932</v>
      </c>
    </row>
    <row r="358" spans="1:7" x14ac:dyDescent="0.25">
      <c r="A358">
        <v>52</v>
      </c>
      <c r="B358" t="s">
        <v>687</v>
      </c>
      <c r="C358" t="s">
        <v>688</v>
      </c>
      <c r="D358">
        <v>2010</v>
      </c>
      <c r="E358" t="s">
        <v>934</v>
      </c>
      <c r="F358" t="s">
        <v>930</v>
      </c>
    </row>
    <row r="359" spans="1:7" x14ac:dyDescent="0.25">
      <c r="A359">
        <v>51</v>
      </c>
      <c r="B359" t="s">
        <v>689</v>
      </c>
      <c r="C359" t="s">
        <v>690</v>
      </c>
      <c r="D359">
        <v>2006</v>
      </c>
      <c r="E359" t="s">
        <v>934</v>
      </c>
      <c r="F359" t="s">
        <v>930</v>
      </c>
    </row>
    <row r="360" spans="1:7" x14ac:dyDescent="0.25">
      <c r="A360">
        <v>50</v>
      </c>
      <c r="B360" t="s">
        <v>691</v>
      </c>
      <c r="C360" t="s">
        <v>692</v>
      </c>
      <c r="D360">
        <v>2015</v>
      </c>
      <c r="E360" t="s">
        <v>934</v>
      </c>
      <c r="F360" t="s">
        <v>929</v>
      </c>
    </row>
    <row r="361" spans="1:7" x14ac:dyDescent="0.25">
      <c r="A361">
        <v>50</v>
      </c>
      <c r="B361" t="s">
        <v>693</v>
      </c>
      <c r="C361" t="s">
        <v>694</v>
      </c>
      <c r="D361">
        <v>2015</v>
      </c>
      <c r="E361" t="s">
        <v>932</v>
      </c>
    </row>
    <row r="362" spans="1:7" x14ac:dyDescent="0.25">
      <c r="A362">
        <v>50</v>
      </c>
      <c r="B362" t="s">
        <v>695</v>
      </c>
      <c r="C362" t="s">
        <v>696</v>
      </c>
      <c r="D362">
        <v>2017</v>
      </c>
      <c r="E362" t="s">
        <v>934</v>
      </c>
      <c r="F362" t="s">
        <v>929</v>
      </c>
    </row>
    <row r="363" spans="1:7" x14ac:dyDescent="0.25">
      <c r="A363">
        <v>50</v>
      </c>
      <c r="B363" t="s">
        <v>697</v>
      </c>
      <c r="C363" t="s">
        <v>698</v>
      </c>
      <c r="D363">
        <v>2013</v>
      </c>
      <c r="E363" t="s">
        <v>934</v>
      </c>
      <c r="F363" t="s">
        <v>930</v>
      </c>
    </row>
    <row r="364" spans="1:7" x14ac:dyDescent="0.25">
      <c r="A364">
        <v>49</v>
      </c>
      <c r="B364" t="s">
        <v>699</v>
      </c>
      <c r="C364" t="s">
        <v>700</v>
      </c>
      <c r="D364">
        <v>2020</v>
      </c>
      <c r="E364" t="s">
        <v>932</v>
      </c>
    </row>
    <row r="365" spans="1:7" x14ac:dyDescent="0.25">
      <c r="A365">
        <v>49</v>
      </c>
      <c r="B365" t="s">
        <v>701</v>
      </c>
      <c r="C365" t="s">
        <v>702</v>
      </c>
      <c r="D365">
        <v>2008</v>
      </c>
      <c r="E365" t="s">
        <v>934</v>
      </c>
      <c r="F365" t="s">
        <v>931</v>
      </c>
    </row>
    <row r="366" spans="1:7" x14ac:dyDescent="0.25">
      <c r="A366">
        <v>48</v>
      </c>
      <c r="B366" t="s">
        <v>703</v>
      </c>
      <c r="C366" t="s">
        <v>704</v>
      </c>
      <c r="D366">
        <v>2019</v>
      </c>
      <c r="E366" t="s">
        <v>934</v>
      </c>
      <c r="F366" t="s">
        <v>930</v>
      </c>
    </row>
    <row r="367" spans="1:7" x14ac:dyDescent="0.25">
      <c r="A367">
        <v>48</v>
      </c>
      <c r="B367" t="s">
        <v>705</v>
      </c>
      <c r="C367" t="s">
        <v>706</v>
      </c>
      <c r="D367">
        <v>2012</v>
      </c>
      <c r="E367" t="s">
        <v>934</v>
      </c>
      <c r="F367" t="s">
        <v>930</v>
      </c>
    </row>
    <row r="368" spans="1:7" x14ac:dyDescent="0.25">
      <c r="A368">
        <v>47</v>
      </c>
      <c r="B368" t="s">
        <v>707</v>
      </c>
      <c r="C368" t="s">
        <v>708</v>
      </c>
      <c r="D368">
        <v>2016</v>
      </c>
      <c r="E368" t="s">
        <v>934</v>
      </c>
      <c r="F368" t="s">
        <v>930</v>
      </c>
    </row>
    <row r="369" spans="1:7" x14ac:dyDescent="0.25">
      <c r="A369">
        <v>47</v>
      </c>
      <c r="B369" t="s">
        <v>709</v>
      </c>
      <c r="C369" t="s">
        <v>710</v>
      </c>
      <c r="D369">
        <v>2020</v>
      </c>
      <c r="E369" t="s">
        <v>932</v>
      </c>
      <c r="G369" t="s">
        <v>935</v>
      </c>
    </row>
    <row r="370" spans="1:7" x14ac:dyDescent="0.25">
      <c r="A370">
        <v>47</v>
      </c>
      <c r="B370" t="s">
        <v>711</v>
      </c>
      <c r="C370" t="s">
        <v>712</v>
      </c>
      <c r="D370">
        <v>2015</v>
      </c>
      <c r="E370" t="s">
        <v>934</v>
      </c>
      <c r="F370" t="s">
        <v>930</v>
      </c>
    </row>
    <row r="371" spans="1:7" x14ac:dyDescent="0.25">
      <c r="A371">
        <v>47</v>
      </c>
      <c r="B371" t="s">
        <v>713</v>
      </c>
      <c r="C371" t="s">
        <v>714</v>
      </c>
      <c r="D371">
        <v>2011</v>
      </c>
      <c r="E371" t="s">
        <v>934</v>
      </c>
      <c r="F371" t="s">
        <v>930</v>
      </c>
    </row>
    <row r="372" spans="1:7" x14ac:dyDescent="0.25">
      <c r="A372">
        <v>47</v>
      </c>
      <c r="B372" t="s">
        <v>715</v>
      </c>
      <c r="C372" t="s">
        <v>716</v>
      </c>
      <c r="D372">
        <v>2007</v>
      </c>
      <c r="E372" t="s">
        <v>932</v>
      </c>
    </row>
    <row r="373" spans="1:7" x14ac:dyDescent="0.25">
      <c r="A373">
        <v>46</v>
      </c>
      <c r="B373" t="s">
        <v>717</v>
      </c>
      <c r="C373" t="s">
        <v>718</v>
      </c>
      <c r="D373">
        <v>2021</v>
      </c>
      <c r="E373" t="s">
        <v>934</v>
      </c>
      <c r="F373" t="s">
        <v>930</v>
      </c>
    </row>
    <row r="374" spans="1:7" x14ac:dyDescent="0.25">
      <c r="A374">
        <v>46</v>
      </c>
      <c r="B374" t="s">
        <v>719</v>
      </c>
      <c r="C374" t="s">
        <v>720</v>
      </c>
      <c r="D374">
        <v>2015</v>
      </c>
      <c r="E374" t="s">
        <v>934</v>
      </c>
      <c r="F374" t="s">
        <v>930</v>
      </c>
    </row>
    <row r="375" spans="1:7" x14ac:dyDescent="0.25">
      <c r="A375">
        <v>45</v>
      </c>
      <c r="B375" t="s">
        <v>721</v>
      </c>
      <c r="C375" t="s">
        <v>722</v>
      </c>
      <c r="D375">
        <v>2020</v>
      </c>
      <c r="E375" t="s">
        <v>934</v>
      </c>
      <c r="F375" t="s">
        <v>930</v>
      </c>
    </row>
    <row r="376" spans="1:7" x14ac:dyDescent="0.25">
      <c r="A376">
        <v>45</v>
      </c>
      <c r="B376" t="s">
        <v>723</v>
      </c>
      <c r="C376" t="s">
        <v>724</v>
      </c>
      <c r="D376">
        <v>2021</v>
      </c>
      <c r="E376" t="s">
        <v>934</v>
      </c>
      <c r="F376" t="s">
        <v>930</v>
      </c>
    </row>
    <row r="377" spans="1:7" x14ac:dyDescent="0.25">
      <c r="A377">
        <v>45</v>
      </c>
      <c r="B377" t="s">
        <v>725</v>
      </c>
      <c r="C377" t="s">
        <v>726</v>
      </c>
      <c r="D377">
        <v>2020</v>
      </c>
      <c r="E377" t="s">
        <v>932</v>
      </c>
      <c r="G377" t="s">
        <v>935</v>
      </c>
    </row>
    <row r="378" spans="1:7" x14ac:dyDescent="0.25">
      <c r="A378">
        <v>45</v>
      </c>
      <c r="B378" t="s">
        <v>727</v>
      </c>
      <c r="C378" t="s">
        <v>728</v>
      </c>
      <c r="D378">
        <v>2022</v>
      </c>
      <c r="E378" t="s">
        <v>932</v>
      </c>
    </row>
    <row r="379" spans="1:7" x14ac:dyDescent="0.25">
      <c r="A379">
        <v>45</v>
      </c>
      <c r="B379" t="s">
        <v>729</v>
      </c>
      <c r="C379" t="s">
        <v>730</v>
      </c>
      <c r="D379">
        <v>2013</v>
      </c>
      <c r="E379" t="s">
        <v>934</v>
      </c>
      <c r="F379" t="s">
        <v>929</v>
      </c>
    </row>
    <row r="380" spans="1:7" x14ac:dyDescent="0.25">
      <c r="A380">
        <v>44</v>
      </c>
      <c r="B380" t="s">
        <v>731</v>
      </c>
      <c r="C380" t="s">
        <v>732</v>
      </c>
      <c r="D380">
        <v>2021</v>
      </c>
      <c r="E380" t="s">
        <v>932</v>
      </c>
      <c r="G380" t="s">
        <v>935</v>
      </c>
    </row>
    <row r="381" spans="1:7" x14ac:dyDescent="0.25">
      <c r="A381">
        <v>44</v>
      </c>
      <c r="B381" t="s">
        <v>733</v>
      </c>
      <c r="C381" t="s">
        <v>734</v>
      </c>
      <c r="D381">
        <v>2014</v>
      </c>
      <c r="E381" t="s">
        <v>934</v>
      </c>
      <c r="F381" t="s">
        <v>930</v>
      </c>
    </row>
    <row r="382" spans="1:7" x14ac:dyDescent="0.25">
      <c r="A382">
        <v>43</v>
      </c>
      <c r="B382" t="s">
        <v>735</v>
      </c>
      <c r="C382" t="s">
        <v>736</v>
      </c>
      <c r="D382">
        <v>2008</v>
      </c>
      <c r="E382" t="s">
        <v>934</v>
      </c>
      <c r="F382" t="s">
        <v>917</v>
      </c>
    </row>
    <row r="383" spans="1:7" x14ac:dyDescent="0.25">
      <c r="A383">
        <v>43</v>
      </c>
      <c r="B383" t="s">
        <v>737</v>
      </c>
      <c r="C383" t="s">
        <v>738</v>
      </c>
      <c r="D383">
        <v>2019</v>
      </c>
      <c r="E383" t="s">
        <v>932</v>
      </c>
      <c r="G383" t="s">
        <v>935</v>
      </c>
    </row>
    <row r="384" spans="1:7" x14ac:dyDescent="0.25">
      <c r="A384">
        <v>43</v>
      </c>
      <c r="B384" t="s">
        <v>407</v>
      </c>
      <c r="C384" t="s">
        <v>739</v>
      </c>
      <c r="D384">
        <v>2020</v>
      </c>
      <c r="E384" t="s">
        <v>934</v>
      </c>
      <c r="F384" t="s">
        <v>930</v>
      </c>
    </row>
    <row r="385" spans="1:7" x14ac:dyDescent="0.25">
      <c r="A385">
        <v>42</v>
      </c>
      <c r="B385" t="s">
        <v>740</v>
      </c>
      <c r="C385" t="s">
        <v>741</v>
      </c>
      <c r="D385">
        <v>2019</v>
      </c>
      <c r="E385" t="s">
        <v>934</v>
      </c>
      <c r="F385" t="s">
        <v>929</v>
      </c>
    </row>
    <row r="386" spans="1:7" x14ac:dyDescent="0.25">
      <c r="A386">
        <v>42</v>
      </c>
      <c r="B386" t="s">
        <v>742</v>
      </c>
      <c r="C386" t="s">
        <v>743</v>
      </c>
      <c r="D386">
        <v>2014</v>
      </c>
      <c r="E386" t="s">
        <v>934</v>
      </c>
      <c r="F386" t="s">
        <v>929</v>
      </c>
    </row>
    <row r="387" spans="1:7" x14ac:dyDescent="0.25">
      <c r="A387">
        <v>42</v>
      </c>
      <c r="B387" t="s">
        <v>744</v>
      </c>
      <c r="C387" t="s">
        <v>745</v>
      </c>
      <c r="D387">
        <v>2018</v>
      </c>
      <c r="E387" t="s">
        <v>934</v>
      </c>
      <c r="F387" t="s">
        <v>930</v>
      </c>
    </row>
    <row r="388" spans="1:7" x14ac:dyDescent="0.25">
      <c r="A388">
        <v>42</v>
      </c>
      <c r="B388" t="s">
        <v>746</v>
      </c>
      <c r="C388" t="s">
        <v>747</v>
      </c>
      <c r="D388">
        <v>2012</v>
      </c>
      <c r="E388" t="s">
        <v>932</v>
      </c>
    </row>
    <row r="389" spans="1:7" x14ac:dyDescent="0.25">
      <c r="A389">
        <v>41</v>
      </c>
      <c r="B389" t="s">
        <v>748</v>
      </c>
      <c r="C389" t="s">
        <v>749</v>
      </c>
      <c r="D389">
        <v>2020</v>
      </c>
      <c r="E389" t="s">
        <v>934</v>
      </c>
      <c r="F389" t="s">
        <v>930</v>
      </c>
    </row>
    <row r="390" spans="1:7" x14ac:dyDescent="0.25">
      <c r="A390">
        <v>41</v>
      </c>
      <c r="B390" t="s">
        <v>750</v>
      </c>
      <c r="C390" t="s">
        <v>751</v>
      </c>
      <c r="D390">
        <v>2021</v>
      </c>
      <c r="E390" t="s">
        <v>934</v>
      </c>
      <c r="F390" t="s">
        <v>930</v>
      </c>
    </row>
    <row r="391" spans="1:7" x14ac:dyDescent="0.25">
      <c r="A391">
        <v>41</v>
      </c>
      <c r="B391" t="s">
        <v>752</v>
      </c>
      <c r="C391" t="s">
        <v>753</v>
      </c>
      <c r="D391">
        <v>2019</v>
      </c>
      <c r="E391" t="s">
        <v>932</v>
      </c>
      <c r="G391" t="s">
        <v>935</v>
      </c>
    </row>
    <row r="392" spans="1:7" x14ac:dyDescent="0.25">
      <c r="A392">
        <v>41</v>
      </c>
      <c r="B392" t="s">
        <v>754</v>
      </c>
      <c r="C392" t="s">
        <v>755</v>
      </c>
      <c r="D392">
        <v>2018</v>
      </c>
      <c r="E392" t="s">
        <v>934</v>
      </c>
      <c r="F392" t="s">
        <v>930</v>
      </c>
    </row>
    <row r="393" spans="1:7" x14ac:dyDescent="0.25">
      <c r="A393">
        <v>41</v>
      </c>
      <c r="B393" t="s">
        <v>756</v>
      </c>
      <c r="C393" t="s">
        <v>757</v>
      </c>
      <c r="D393">
        <v>2014</v>
      </c>
      <c r="E393" t="s">
        <v>932</v>
      </c>
    </row>
    <row r="394" spans="1:7" x14ac:dyDescent="0.25">
      <c r="A394">
        <v>40</v>
      </c>
      <c r="B394" t="s">
        <v>758</v>
      </c>
      <c r="C394" t="s">
        <v>759</v>
      </c>
      <c r="D394">
        <v>2013</v>
      </c>
      <c r="E394" t="s">
        <v>932</v>
      </c>
    </row>
    <row r="395" spans="1:7" x14ac:dyDescent="0.25">
      <c r="A395">
        <v>40</v>
      </c>
      <c r="B395" t="s">
        <v>760</v>
      </c>
      <c r="C395" t="s">
        <v>761</v>
      </c>
      <c r="D395">
        <v>2018</v>
      </c>
      <c r="E395" t="s">
        <v>932</v>
      </c>
    </row>
    <row r="396" spans="1:7" x14ac:dyDescent="0.25">
      <c r="A396">
        <v>40</v>
      </c>
      <c r="B396" t="s">
        <v>762</v>
      </c>
      <c r="C396" t="s">
        <v>763</v>
      </c>
      <c r="D396">
        <v>2016</v>
      </c>
      <c r="E396" t="s">
        <v>934</v>
      </c>
      <c r="F396" t="s">
        <v>930</v>
      </c>
    </row>
    <row r="397" spans="1:7" x14ac:dyDescent="0.25">
      <c r="A397">
        <v>39</v>
      </c>
      <c r="B397" t="s">
        <v>764</v>
      </c>
      <c r="C397" t="s">
        <v>765</v>
      </c>
      <c r="D397">
        <v>2019</v>
      </c>
      <c r="E397" t="s">
        <v>934</v>
      </c>
      <c r="F397" t="s">
        <v>917</v>
      </c>
    </row>
    <row r="398" spans="1:7" x14ac:dyDescent="0.25">
      <c r="A398">
        <v>39</v>
      </c>
      <c r="B398" t="s">
        <v>766</v>
      </c>
      <c r="C398" t="s">
        <v>767</v>
      </c>
      <c r="D398">
        <v>2019</v>
      </c>
      <c r="E398" t="s">
        <v>932</v>
      </c>
      <c r="G398" t="s">
        <v>935</v>
      </c>
    </row>
    <row r="399" spans="1:7" x14ac:dyDescent="0.25">
      <c r="A399">
        <v>39</v>
      </c>
      <c r="B399" t="s">
        <v>768</v>
      </c>
      <c r="C399" t="s">
        <v>769</v>
      </c>
      <c r="D399">
        <v>2019</v>
      </c>
      <c r="E399" t="s">
        <v>934</v>
      </c>
      <c r="F399" t="s">
        <v>930</v>
      </c>
    </row>
    <row r="400" spans="1:7" x14ac:dyDescent="0.25">
      <c r="A400">
        <v>39</v>
      </c>
      <c r="B400" t="s">
        <v>770</v>
      </c>
      <c r="C400" t="s">
        <v>771</v>
      </c>
      <c r="D400">
        <v>2014</v>
      </c>
      <c r="E400" t="s">
        <v>932</v>
      </c>
    </row>
    <row r="401" spans="1:6" x14ac:dyDescent="0.25">
      <c r="A401">
        <v>39</v>
      </c>
      <c r="B401" t="s">
        <v>467</v>
      </c>
      <c r="C401" t="s">
        <v>772</v>
      </c>
      <c r="D401">
        <v>2007</v>
      </c>
      <c r="E401" t="s">
        <v>934</v>
      </c>
      <c r="F401" t="s">
        <v>930</v>
      </c>
    </row>
    <row r="402" spans="1:6" x14ac:dyDescent="0.25">
      <c r="A402">
        <v>38</v>
      </c>
      <c r="B402" t="s">
        <v>773</v>
      </c>
      <c r="C402" t="s">
        <v>774</v>
      </c>
      <c r="D402">
        <v>2014</v>
      </c>
      <c r="E402" t="s">
        <v>934</v>
      </c>
      <c r="F402" t="s">
        <v>930</v>
      </c>
    </row>
    <row r="403" spans="1:6" x14ac:dyDescent="0.25">
      <c r="A403">
        <v>37</v>
      </c>
      <c r="B403" t="s">
        <v>467</v>
      </c>
      <c r="C403" t="s">
        <v>775</v>
      </c>
      <c r="D403">
        <v>2017</v>
      </c>
      <c r="E403" t="s">
        <v>932</v>
      </c>
    </row>
    <row r="404" spans="1:6" x14ac:dyDescent="0.25">
      <c r="A404">
        <v>36</v>
      </c>
      <c r="B404" t="s">
        <v>776</v>
      </c>
      <c r="C404" t="s">
        <v>777</v>
      </c>
      <c r="D404">
        <v>2018</v>
      </c>
      <c r="E404" t="s">
        <v>934</v>
      </c>
      <c r="F404" t="s">
        <v>930</v>
      </c>
    </row>
    <row r="405" spans="1:6" x14ac:dyDescent="0.25">
      <c r="A405">
        <v>36</v>
      </c>
      <c r="B405" t="s">
        <v>778</v>
      </c>
      <c r="C405" t="s">
        <v>779</v>
      </c>
      <c r="D405">
        <v>2020</v>
      </c>
      <c r="E405" t="s">
        <v>934</v>
      </c>
      <c r="F405" t="s">
        <v>929</v>
      </c>
    </row>
    <row r="406" spans="1:6" x14ac:dyDescent="0.25">
      <c r="A406">
        <v>36</v>
      </c>
      <c r="B406" t="s">
        <v>780</v>
      </c>
      <c r="C406" t="s">
        <v>781</v>
      </c>
      <c r="D406">
        <v>2022</v>
      </c>
      <c r="E406" t="s">
        <v>934</v>
      </c>
      <c r="F406" t="s">
        <v>930</v>
      </c>
    </row>
    <row r="407" spans="1:6" x14ac:dyDescent="0.25">
      <c r="A407">
        <v>36</v>
      </c>
      <c r="B407" t="s">
        <v>782</v>
      </c>
      <c r="C407" t="s">
        <v>783</v>
      </c>
      <c r="D407">
        <v>2020</v>
      </c>
      <c r="E407" t="s">
        <v>934</v>
      </c>
      <c r="F407" t="s">
        <v>917</v>
      </c>
    </row>
    <row r="408" spans="1:6" x14ac:dyDescent="0.25">
      <c r="A408">
        <v>35</v>
      </c>
      <c r="B408" t="s">
        <v>784</v>
      </c>
      <c r="C408" t="s">
        <v>785</v>
      </c>
      <c r="D408">
        <v>2016</v>
      </c>
      <c r="E408" t="s">
        <v>932</v>
      </c>
    </row>
    <row r="409" spans="1:6" x14ac:dyDescent="0.25">
      <c r="A409">
        <v>34</v>
      </c>
      <c r="B409" t="s">
        <v>786</v>
      </c>
      <c r="C409" t="s">
        <v>787</v>
      </c>
      <c r="D409">
        <v>2017</v>
      </c>
      <c r="E409" t="s">
        <v>932</v>
      </c>
    </row>
    <row r="410" spans="1:6" x14ac:dyDescent="0.25">
      <c r="A410">
        <v>34</v>
      </c>
      <c r="B410" t="s">
        <v>407</v>
      </c>
      <c r="C410" t="s">
        <v>788</v>
      </c>
      <c r="D410">
        <v>2019</v>
      </c>
      <c r="E410" t="s">
        <v>934</v>
      </c>
      <c r="F410" t="s">
        <v>930</v>
      </c>
    </row>
    <row r="411" spans="1:6" x14ac:dyDescent="0.25">
      <c r="A411">
        <v>33</v>
      </c>
      <c r="B411" t="s">
        <v>789</v>
      </c>
      <c r="C411" t="s">
        <v>790</v>
      </c>
      <c r="D411">
        <v>2023</v>
      </c>
      <c r="E411" t="s">
        <v>932</v>
      </c>
    </row>
    <row r="412" spans="1:6" x14ac:dyDescent="0.25">
      <c r="A412">
        <v>32</v>
      </c>
      <c r="B412" t="s">
        <v>791</v>
      </c>
      <c r="C412" t="s">
        <v>792</v>
      </c>
      <c r="D412">
        <v>2015</v>
      </c>
      <c r="E412" t="s">
        <v>934</v>
      </c>
      <c r="F412" t="s">
        <v>917</v>
      </c>
    </row>
    <row r="413" spans="1:6" x14ac:dyDescent="0.25">
      <c r="A413">
        <v>32</v>
      </c>
      <c r="B413" t="s">
        <v>793</v>
      </c>
      <c r="C413" t="s">
        <v>794</v>
      </c>
      <c r="D413">
        <v>2019</v>
      </c>
      <c r="E413" t="s">
        <v>932</v>
      </c>
    </row>
    <row r="414" spans="1:6" x14ac:dyDescent="0.25">
      <c r="A414">
        <v>31</v>
      </c>
      <c r="B414" t="s">
        <v>795</v>
      </c>
      <c r="C414" t="s">
        <v>796</v>
      </c>
      <c r="D414">
        <v>2020</v>
      </c>
      <c r="E414" t="s">
        <v>932</v>
      </c>
    </row>
    <row r="415" spans="1:6" x14ac:dyDescent="0.25">
      <c r="A415">
        <v>31</v>
      </c>
      <c r="B415" t="s">
        <v>253</v>
      </c>
      <c r="C415" t="s">
        <v>797</v>
      </c>
      <c r="D415">
        <v>2020</v>
      </c>
      <c r="E415" t="s">
        <v>934</v>
      </c>
      <c r="F415" t="s">
        <v>930</v>
      </c>
    </row>
    <row r="416" spans="1:6" x14ac:dyDescent="0.25">
      <c r="A416">
        <v>31</v>
      </c>
      <c r="B416" t="s">
        <v>798</v>
      </c>
      <c r="C416" t="s">
        <v>799</v>
      </c>
      <c r="D416">
        <v>2006</v>
      </c>
      <c r="E416" t="s">
        <v>934</v>
      </c>
      <c r="F416" t="s">
        <v>930</v>
      </c>
    </row>
    <row r="417" spans="1:7" x14ac:dyDescent="0.25">
      <c r="A417">
        <v>27</v>
      </c>
      <c r="B417" t="s">
        <v>800</v>
      </c>
      <c r="C417" t="s">
        <v>801</v>
      </c>
      <c r="D417">
        <v>2022</v>
      </c>
      <c r="E417" t="s">
        <v>934</v>
      </c>
      <c r="F417" t="s">
        <v>929</v>
      </c>
    </row>
    <row r="418" spans="1:7" x14ac:dyDescent="0.25">
      <c r="A418">
        <v>27</v>
      </c>
      <c r="B418" t="s">
        <v>802</v>
      </c>
      <c r="C418" t="s">
        <v>803</v>
      </c>
      <c r="D418">
        <v>2021</v>
      </c>
      <c r="E418" t="s">
        <v>932</v>
      </c>
    </row>
    <row r="419" spans="1:7" x14ac:dyDescent="0.25">
      <c r="A419">
        <v>27</v>
      </c>
      <c r="B419" t="s">
        <v>804</v>
      </c>
      <c r="C419" t="s">
        <v>805</v>
      </c>
      <c r="D419">
        <v>2022</v>
      </c>
      <c r="E419" t="s">
        <v>932</v>
      </c>
    </row>
    <row r="420" spans="1:7" x14ac:dyDescent="0.25">
      <c r="A420">
        <v>27</v>
      </c>
      <c r="B420" t="s">
        <v>806</v>
      </c>
      <c r="C420" t="s">
        <v>807</v>
      </c>
      <c r="D420">
        <v>2020</v>
      </c>
      <c r="E420" t="s">
        <v>932</v>
      </c>
    </row>
    <row r="421" spans="1:7" x14ac:dyDescent="0.25">
      <c r="A421">
        <v>26</v>
      </c>
      <c r="B421" t="s">
        <v>808</v>
      </c>
      <c r="C421" t="s">
        <v>809</v>
      </c>
      <c r="D421">
        <v>2022</v>
      </c>
      <c r="E421" t="s">
        <v>932</v>
      </c>
    </row>
    <row r="422" spans="1:7" x14ac:dyDescent="0.25">
      <c r="A422">
        <v>26</v>
      </c>
      <c r="B422" t="s">
        <v>810</v>
      </c>
      <c r="C422" t="s">
        <v>811</v>
      </c>
      <c r="D422">
        <v>2019</v>
      </c>
      <c r="E422" t="s">
        <v>932</v>
      </c>
    </row>
    <row r="423" spans="1:7" x14ac:dyDescent="0.25">
      <c r="A423">
        <v>25</v>
      </c>
      <c r="B423" t="s">
        <v>812</v>
      </c>
      <c r="C423" t="s">
        <v>813</v>
      </c>
      <c r="D423">
        <v>2020</v>
      </c>
      <c r="E423" t="s">
        <v>932</v>
      </c>
    </row>
    <row r="424" spans="1:7" x14ac:dyDescent="0.25">
      <c r="A424">
        <v>24</v>
      </c>
      <c r="B424" t="s">
        <v>467</v>
      </c>
      <c r="C424" t="s">
        <v>814</v>
      </c>
      <c r="D424">
        <v>2020</v>
      </c>
      <c r="E424" t="s">
        <v>932</v>
      </c>
    </row>
    <row r="425" spans="1:7" x14ac:dyDescent="0.25">
      <c r="A425">
        <v>22</v>
      </c>
      <c r="B425" t="s">
        <v>815</v>
      </c>
      <c r="C425" t="s">
        <v>816</v>
      </c>
      <c r="D425">
        <v>2022</v>
      </c>
      <c r="E425" t="s">
        <v>934</v>
      </c>
      <c r="F425" t="s">
        <v>929</v>
      </c>
    </row>
    <row r="426" spans="1:7" x14ac:dyDescent="0.25">
      <c r="A426">
        <v>22</v>
      </c>
      <c r="B426" t="s">
        <v>817</v>
      </c>
      <c r="C426" t="s">
        <v>818</v>
      </c>
      <c r="D426">
        <v>2020</v>
      </c>
      <c r="E426" t="s">
        <v>932</v>
      </c>
    </row>
    <row r="427" spans="1:7" x14ac:dyDescent="0.25">
      <c r="A427">
        <v>21</v>
      </c>
      <c r="B427" t="s">
        <v>819</v>
      </c>
      <c r="C427" t="s">
        <v>820</v>
      </c>
      <c r="D427">
        <v>2020</v>
      </c>
      <c r="E427" t="s">
        <v>932</v>
      </c>
    </row>
    <row r="428" spans="1:7" x14ac:dyDescent="0.25">
      <c r="A428">
        <v>21</v>
      </c>
      <c r="B428" t="s">
        <v>821</v>
      </c>
      <c r="C428" t="s">
        <v>822</v>
      </c>
      <c r="D428">
        <v>2022</v>
      </c>
      <c r="E428" t="s">
        <v>932</v>
      </c>
    </row>
    <row r="429" spans="1:7" x14ac:dyDescent="0.25">
      <c r="A429">
        <v>20</v>
      </c>
      <c r="B429" t="s">
        <v>823</v>
      </c>
      <c r="C429" t="s">
        <v>824</v>
      </c>
      <c r="D429">
        <v>2023</v>
      </c>
      <c r="E429" t="s">
        <v>934</v>
      </c>
      <c r="F429" t="s">
        <v>929</v>
      </c>
    </row>
    <row r="430" spans="1:7" x14ac:dyDescent="0.25">
      <c r="A430">
        <v>20</v>
      </c>
      <c r="B430" t="s">
        <v>825</v>
      </c>
      <c r="C430" t="s">
        <v>826</v>
      </c>
      <c r="D430">
        <v>2021</v>
      </c>
      <c r="E430" t="s">
        <v>932</v>
      </c>
      <c r="G430" t="s">
        <v>935</v>
      </c>
    </row>
    <row r="431" spans="1:7" x14ac:dyDescent="0.25">
      <c r="A431">
        <v>20</v>
      </c>
      <c r="B431" t="s">
        <v>827</v>
      </c>
      <c r="C431" t="s">
        <v>828</v>
      </c>
      <c r="D431">
        <v>2021</v>
      </c>
      <c r="E431" t="s">
        <v>932</v>
      </c>
    </row>
    <row r="432" spans="1:7" x14ac:dyDescent="0.25">
      <c r="A432">
        <v>20</v>
      </c>
      <c r="B432" t="s">
        <v>829</v>
      </c>
      <c r="C432" t="s">
        <v>830</v>
      </c>
      <c r="D432">
        <v>2020</v>
      </c>
      <c r="E432" t="s">
        <v>932</v>
      </c>
    </row>
    <row r="433" spans="1:6" x14ac:dyDescent="0.25">
      <c r="A433">
        <v>20</v>
      </c>
      <c r="B433" t="s">
        <v>831</v>
      </c>
      <c r="C433" t="s">
        <v>832</v>
      </c>
      <c r="D433">
        <v>2019</v>
      </c>
      <c r="E433" t="s">
        <v>934</v>
      </c>
      <c r="F433" t="s">
        <v>929</v>
      </c>
    </row>
    <row r="434" spans="1:6" x14ac:dyDescent="0.25">
      <c r="A434">
        <v>19</v>
      </c>
      <c r="B434" t="s">
        <v>833</v>
      </c>
      <c r="C434" t="s">
        <v>834</v>
      </c>
      <c r="D434">
        <v>2019</v>
      </c>
      <c r="E434" t="s">
        <v>934</v>
      </c>
      <c r="F434" t="s">
        <v>929</v>
      </c>
    </row>
    <row r="435" spans="1:6" x14ac:dyDescent="0.25">
      <c r="A435">
        <v>19</v>
      </c>
      <c r="B435" t="s">
        <v>835</v>
      </c>
      <c r="C435" t="s">
        <v>836</v>
      </c>
      <c r="D435">
        <v>2021</v>
      </c>
      <c r="E435" t="s">
        <v>934</v>
      </c>
      <c r="F435" t="s">
        <v>929</v>
      </c>
    </row>
    <row r="436" spans="1:6" x14ac:dyDescent="0.25">
      <c r="A436">
        <v>19</v>
      </c>
      <c r="B436" t="s">
        <v>837</v>
      </c>
      <c r="C436" t="s">
        <v>838</v>
      </c>
      <c r="D436">
        <v>2020</v>
      </c>
      <c r="E436" t="s">
        <v>934</v>
      </c>
      <c r="F436" t="s">
        <v>930</v>
      </c>
    </row>
    <row r="437" spans="1:6" x14ac:dyDescent="0.25">
      <c r="A437">
        <v>19</v>
      </c>
      <c r="B437" t="s">
        <v>839</v>
      </c>
      <c r="C437" t="s">
        <v>840</v>
      </c>
      <c r="D437">
        <v>2022</v>
      </c>
      <c r="E437" t="s">
        <v>932</v>
      </c>
    </row>
    <row r="438" spans="1:6" x14ac:dyDescent="0.25">
      <c r="A438">
        <v>18</v>
      </c>
      <c r="B438" t="s">
        <v>841</v>
      </c>
      <c r="C438" t="s">
        <v>842</v>
      </c>
      <c r="D438">
        <v>2021</v>
      </c>
      <c r="E438" t="s">
        <v>932</v>
      </c>
    </row>
    <row r="439" spans="1:6" x14ac:dyDescent="0.25">
      <c r="A439">
        <v>18</v>
      </c>
      <c r="B439" t="s">
        <v>843</v>
      </c>
      <c r="C439" t="s">
        <v>844</v>
      </c>
      <c r="D439">
        <v>2020</v>
      </c>
      <c r="E439" t="s">
        <v>932</v>
      </c>
    </row>
    <row r="440" spans="1:6" x14ac:dyDescent="0.25">
      <c r="A440">
        <v>18</v>
      </c>
      <c r="B440" t="s">
        <v>845</v>
      </c>
      <c r="C440" t="s">
        <v>846</v>
      </c>
      <c r="D440">
        <v>2020</v>
      </c>
      <c r="E440" t="s">
        <v>934</v>
      </c>
      <c r="F440" t="s">
        <v>930</v>
      </c>
    </row>
    <row r="441" spans="1:6" x14ac:dyDescent="0.25">
      <c r="A441">
        <v>17</v>
      </c>
      <c r="B441" t="s">
        <v>847</v>
      </c>
      <c r="C441" t="s">
        <v>848</v>
      </c>
      <c r="D441">
        <v>2020</v>
      </c>
      <c r="E441" t="s">
        <v>932</v>
      </c>
    </row>
    <row r="442" spans="1:6" x14ac:dyDescent="0.25">
      <c r="A442">
        <v>17</v>
      </c>
      <c r="B442" t="s">
        <v>849</v>
      </c>
      <c r="C442" t="s">
        <v>850</v>
      </c>
      <c r="D442">
        <v>2020</v>
      </c>
      <c r="E442" t="s">
        <v>934</v>
      </c>
      <c r="F442" t="s">
        <v>930</v>
      </c>
    </row>
    <row r="443" spans="1:6" x14ac:dyDescent="0.25">
      <c r="A443">
        <v>17</v>
      </c>
      <c r="B443" t="s">
        <v>851</v>
      </c>
      <c r="C443" t="s">
        <v>852</v>
      </c>
      <c r="D443">
        <v>2020</v>
      </c>
      <c r="E443" t="s">
        <v>934</v>
      </c>
      <c r="F443" t="s">
        <v>930</v>
      </c>
    </row>
    <row r="444" spans="1:6" x14ac:dyDescent="0.25">
      <c r="A444">
        <v>16</v>
      </c>
      <c r="B444" t="s">
        <v>853</v>
      </c>
      <c r="C444" t="s">
        <v>854</v>
      </c>
      <c r="D444">
        <v>2021</v>
      </c>
      <c r="E444" t="s">
        <v>932</v>
      </c>
    </row>
    <row r="445" spans="1:6" x14ac:dyDescent="0.25">
      <c r="A445">
        <v>16</v>
      </c>
      <c r="B445" t="s">
        <v>855</v>
      </c>
      <c r="C445" t="s">
        <v>856</v>
      </c>
      <c r="D445">
        <v>2019</v>
      </c>
      <c r="E445" t="s">
        <v>932</v>
      </c>
    </row>
    <row r="446" spans="1:6" x14ac:dyDescent="0.25">
      <c r="A446">
        <v>16</v>
      </c>
      <c r="B446" t="s">
        <v>857</v>
      </c>
      <c r="C446" t="s">
        <v>858</v>
      </c>
      <c r="D446">
        <v>2021</v>
      </c>
      <c r="E446" t="s">
        <v>934</v>
      </c>
      <c r="F446" t="s">
        <v>929</v>
      </c>
    </row>
    <row r="447" spans="1:6" x14ac:dyDescent="0.25">
      <c r="A447">
        <v>16</v>
      </c>
      <c r="B447" t="s">
        <v>859</v>
      </c>
      <c r="C447" t="s">
        <v>860</v>
      </c>
      <c r="D447">
        <v>2019</v>
      </c>
      <c r="E447" t="s">
        <v>934</v>
      </c>
      <c r="F447" t="s">
        <v>931</v>
      </c>
    </row>
    <row r="448" spans="1:6" x14ac:dyDescent="0.25">
      <c r="A448">
        <v>15</v>
      </c>
      <c r="B448" t="s">
        <v>861</v>
      </c>
      <c r="C448" t="s">
        <v>862</v>
      </c>
      <c r="D448">
        <v>2022</v>
      </c>
      <c r="E448" t="s">
        <v>932</v>
      </c>
    </row>
    <row r="449" spans="1:6" x14ac:dyDescent="0.25">
      <c r="A449">
        <v>14</v>
      </c>
      <c r="B449" t="s">
        <v>863</v>
      </c>
      <c r="C449" t="s">
        <v>864</v>
      </c>
      <c r="D449">
        <v>2021</v>
      </c>
      <c r="E449" t="s">
        <v>932</v>
      </c>
    </row>
    <row r="450" spans="1:6" x14ac:dyDescent="0.25">
      <c r="A450">
        <v>14</v>
      </c>
      <c r="B450" t="s">
        <v>865</v>
      </c>
      <c r="C450" t="s">
        <v>866</v>
      </c>
      <c r="D450">
        <v>2020</v>
      </c>
      <c r="E450" t="s">
        <v>934</v>
      </c>
      <c r="F450" t="s">
        <v>929</v>
      </c>
    </row>
    <row r="451" spans="1:6" x14ac:dyDescent="0.25">
      <c r="A451">
        <v>14</v>
      </c>
      <c r="B451" t="s">
        <v>867</v>
      </c>
      <c r="C451" t="s">
        <v>868</v>
      </c>
      <c r="D451">
        <v>2022</v>
      </c>
      <c r="E451" t="s">
        <v>932</v>
      </c>
    </row>
    <row r="452" spans="1:6" x14ac:dyDescent="0.25">
      <c r="A452">
        <v>14</v>
      </c>
      <c r="B452" t="s">
        <v>869</v>
      </c>
      <c r="C452" t="s">
        <v>870</v>
      </c>
      <c r="D452">
        <v>2021</v>
      </c>
      <c r="E452" t="s">
        <v>934</v>
      </c>
      <c r="F452" t="s">
        <v>929</v>
      </c>
    </row>
    <row r="453" spans="1:6" x14ac:dyDescent="0.25">
      <c r="A453">
        <v>14</v>
      </c>
      <c r="B453" t="s">
        <v>871</v>
      </c>
      <c r="C453" t="s">
        <v>872</v>
      </c>
      <c r="D453">
        <v>2020</v>
      </c>
      <c r="E453" t="s">
        <v>934</v>
      </c>
      <c r="F453" t="s">
        <v>930</v>
      </c>
    </row>
    <row r="454" spans="1:6" x14ac:dyDescent="0.25">
      <c r="A454">
        <v>14</v>
      </c>
      <c r="B454" t="s">
        <v>873</v>
      </c>
      <c r="C454" t="s">
        <v>874</v>
      </c>
      <c r="D454">
        <v>2020</v>
      </c>
      <c r="E454" t="s">
        <v>932</v>
      </c>
    </row>
    <row r="455" spans="1:6" x14ac:dyDescent="0.25">
      <c r="A455">
        <v>13</v>
      </c>
      <c r="B455" t="s">
        <v>875</v>
      </c>
      <c r="C455" t="s">
        <v>876</v>
      </c>
      <c r="D455">
        <v>2021</v>
      </c>
      <c r="E455" t="s">
        <v>934</v>
      </c>
      <c r="F455" t="s">
        <v>929</v>
      </c>
    </row>
    <row r="456" spans="1:6" x14ac:dyDescent="0.25">
      <c r="A456">
        <v>13</v>
      </c>
      <c r="B456" t="s">
        <v>877</v>
      </c>
      <c r="C456" t="s">
        <v>878</v>
      </c>
      <c r="D456">
        <v>2021</v>
      </c>
      <c r="E456" t="s">
        <v>934</v>
      </c>
      <c r="F456" t="s">
        <v>930</v>
      </c>
    </row>
    <row r="457" spans="1:6" x14ac:dyDescent="0.25">
      <c r="A457">
        <v>12</v>
      </c>
      <c r="B457" t="s">
        <v>879</v>
      </c>
      <c r="C457" t="s">
        <v>880</v>
      </c>
      <c r="D457">
        <v>2020</v>
      </c>
      <c r="E457" t="s">
        <v>932</v>
      </c>
    </row>
    <row r="458" spans="1:6" x14ac:dyDescent="0.25">
      <c r="A458">
        <v>12</v>
      </c>
      <c r="B458" t="s">
        <v>881</v>
      </c>
      <c r="C458" t="s">
        <v>882</v>
      </c>
      <c r="D458">
        <v>2020</v>
      </c>
      <c r="E458" t="s">
        <v>932</v>
      </c>
    </row>
    <row r="459" spans="1:6" x14ac:dyDescent="0.25">
      <c r="A459">
        <v>12</v>
      </c>
      <c r="B459" t="s">
        <v>883</v>
      </c>
      <c r="C459" t="s">
        <v>884</v>
      </c>
      <c r="D459">
        <v>2019</v>
      </c>
      <c r="E459" t="s">
        <v>932</v>
      </c>
    </row>
    <row r="460" spans="1:6" x14ac:dyDescent="0.25">
      <c r="A460">
        <v>8</v>
      </c>
      <c r="B460" t="s">
        <v>885</v>
      </c>
      <c r="C460" t="s">
        <v>886</v>
      </c>
      <c r="D460">
        <v>2022</v>
      </c>
      <c r="E460" t="s">
        <v>934</v>
      </c>
      <c r="F460" t="s">
        <v>929</v>
      </c>
    </row>
    <row r="461" spans="1:6" x14ac:dyDescent="0.25">
      <c r="A461">
        <v>8</v>
      </c>
      <c r="B461" t="s">
        <v>887</v>
      </c>
      <c r="C461" t="s">
        <v>888</v>
      </c>
      <c r="D461">
        <v>2021</v>
      </c>
      <c r="E461" t="s">
        <v>932</v>
      </c>
    </row>
    <row r="462" spans="1:6" x14ac:dyDescent="0.25">
      <c r="A462">
        <v>5</v>
      </c>
      <c r="B462" t="s">
        <v>889</v>
      </c>
      <c r="C462" t="s">
        <v>890</v>
      </c>
      <c r="D462">
        <v>2022</v>
      </c>
      <c r="E462" t="s">
        <v>932</v>
      </c>
    </row>
    <row r="463" spans="1:6" x14ac:dyDescent="0.25">
      <c r="A463">
        <v>5</v>
      </c>
      <c r="B463" t="s">
        <v>891</v>
      </c>
      <c r="C463" t="s">
        <v>892</v>
      </c>
      <c r="D463">
        <v>2021</v>
      </c>
      <c r="E463" t="s">
        <v>934</v>
      </c>
      <c r="F463" t="s">
        <v>929</v>
      </c>
    </row>
    <row r="464" spans="1:6" x14ac:dyDescent="0.25">
      <c r="A464">
        <v>5</v>
      </c>
      <c r="B464" t="s">
        <v>893</v>
      </c>
      <c r="C464" t="s">
        <v>894</v>
      </c>
      <c r="D464">
        <v>2023</v>
      </c>
      <c r="E464" t="s">
        <v>932</v>
      </c>
    </row>
    <row r="465" spans="1:6" x14ac:dyDescent="0.25">
      <c r="A465">
        <v>4</v>
      </c>
      <c r="B465" t="s">
        <v>895</v>
      </c>
      <c r="C465" t="s">
        <v>896</v>
      </c>
      <c r="D465">
        <v>2023</v>
      </c>
      <c r="E465" t="s">
        <v>934</v>
      </c>
      <c r="F465" t="s">
        <v>917</v>
      </c>
    </row>
    <row r="466" spans="1:6" x14ac:dyDescent="0.25">
      <c r="A466">
        <v>3</v>
      </c>
      <c r="B466" t="s">
        <v>897</v>
      </c>
      <c r="C466" t="s">
        <v>898</v>
      </c>
      <c r="D466">
        <v>2021</v>
      </c>
      <c r="E466" t="s">
        <v>932</v>
      </c>
    </row>
    <row r="467" spans="1:6" x14ac:dyDescent="0.25">
      <c r="A467">
        <v>3</v>
      </c>
      <c r="B467" t="s">
        <v>899</v>
      </c>
      <c r="C467" t="s">
        <v>900</v>
      </c>
      <c r="D467">
        <v>2021</v>
      </c>
      <c r="E467" t="s">
        <v>932</v>
      </c>
    </row>
    <row r="468" spans="1:6" x14ac:dyDescent="0.25">
      <c r="A468">
        <v>2</v>
      </c>
      <c r="B468" t="s">
        <v>901</v>
      </c>
      <c r="C468" t="s">
        <v>902</v>
      </c>
      <c r="D468">
        <v>2021</v>
      </c>
      <c r="E468" t="s">
        <v>934</v>
      </c>
      <c r="F468" t="s">
        <v>917</v>
      </c>
    </row>
    <row r="469" spans="1:6" x14ac:dyDescent="0.25">
      <c r="A469">
        <v>2</v>
      </c>
      <c r="B469" t="s">
        <v>903</v>
      </c>
      <c r="C469" t="s">
        <v>904</v>
      </c>
      <c r="D469">
        <v>2023</v>
      </c>
      <c r="E469" t="s">
        <v>932</v>
      </c>
    </row>
    <row r="470" spans="1:6" x14ac:dyDescent="0.25">
      <c r="A470">
        <v>2</v>
      </c>
      <c r="B470" t="s">
        <v>905</v>
      </c>
      <c r="C470" t="s">
        <v>906</v>
      </c>
      <c r="D470">
        <v>2021</v>
      </c>
      <c r="E470" t="s">
        <v>934</v>
      </c>
      <c r="F470" t="s">
        <v>929</v>
      </c>
    </row>
    <row r="471" spans="1:6" x14ac:dyDescent="0.25">
      <c r="A471">
        <v>1</v>
      </c>
      <c r="B471" t="s">
        <v>907</v>
      </c>
      <c r="C471" t="s">
        <v>908</v>
      </c>
      <c r="D471">
        <v>2022</v>
      </c>
      <c r="E471" t="s">
        <v>934</v>
      </c>
      <c r="F471" t="s">
        <v>917</v>
      </c>
    </row>
    <row r="472" spans="1:6" x14ac:dyDescent="0.25">
      <c r="A472">
        <v>1</v>
      </c>
      <c r="B472" t="s">
        <v>909</v>
      </c>
      <c r="C472" t="s">
        <v>910</v>
      </c>
      <c r="D472">
        <v>2023</v>
      </c>
      <c r="E472" t="s">
        <v>934</v>
      </c>
      <c r="F472" t="s">
        <v>917</v>
      </c>
    </row>
    <row r="473" spans="1:6" x14ac:dyDescent="0.25">
      <c r="A473">
        <v>1</v>
      </c>
      <c r="B473" t="s">
        <v>911</v>
      </c>
      <c r="C473" t="s">
        <v>912</v>
      </c>
      <c r="D473">
        <v>2023</v>
      </c>
      <c r="E473" t="s">
        <v>934</v>
      </c>
      <c r="F473" t="s">
        <v>929</v>
      </c>
    </row>
    <row r="474" spans="1:6" x14ac:dyDescent="0.25">
      <c r="A474">
        <v>1</v>
      </c>
      <c r="B474" t="s">
        <v>875</v>
      </c>
      <c r="C474" t="s">
        <v>913</v>
      </c>
      <c r="D474">
        <v>2023</v>
      </c>
      <c r="E474" t="s">
        <v>932</v>
      </c>
    </row>
    <row r="475" spans="1:6" x14ac:dyDescent="0.25">
      <c r="A475">
        <v>1</v>
      </c>
      <c r="B475" t="s">
        <v>914</v>
      </c>
      <c r="C475" t="s">
        <v>915</v>
      </c>
      <c r="D475">
        <v>2023</v>
      </c>
      <c r="E475" t="s">
        <v>934</v>
      </c>
      <c r="F475" t="s">
        <v>929</v>
      </c>
    </row>
    <row r="476" spans="1:6" x14ac:dyDescent="0.25">
      <c r="A476">
        <v>0</v>
      </c>
      <c r="B476" t="s">
        <v>916</v>
      </c>
      <c r="C476" t="s">
        <v>917</v>
      </c>
      <c r="D476">
        <v>2022</v>
      </c>
      <c r="E476" t="s">
        <v>934</v>
      </c>
      <c r="F476" t="s">
        <v>917</v>
      </c>
    </row>
    <row r="477" spans="1:6" x14ac:dyDescent="0.25">
      <c r="A477">
        <v>0</v>
      </c>
      <c r="B477" t="s">
        <v>918</v>
      </c>
      <c r="C477" t="s">
        <v>919</v>
      </c>
      <c r="D477">
        <v>2021</v>
      </c>
      <c r="E477" t="s">
        <v>934</v>
      </c>
      <c r="F477" t="s">
        <v>929</v>
      </c>
    </row>
    <row r="478" spans="1:6" x14ac:dyDescent="0.25">
      <c r="A478">
        <v>0</v>
      </c>
      <c r="B478" t="s">
        <v>920</v>
      </c>
      <c r="C478" t="s">
        <v>921</v>
      </c>
      <c r="D478">
        <v>2021</v>
      </c>
      <c r="E478" t="s">
        <v>934</v>
      </c>
      <c r="F478" t="s">
        <v>917</v>
      </c>
    </row>
    <row r="479" spans="1:6" x14ac:dyDescent="0.25">
      <c r="A479">
        <v>0</v>
      </c>
      <c r="B479" t="s">
        <v>922</v>
      </c>
      <c r="C479" t="s">
        <v>923</v>
      </c>
      <c r="D479">
        <v>2022</v>
      </c>
      <c r="E479" t="s">
        <v>934</v>
      </c>
      <c r="F479" t="s">
        <v>930</v>
      </c>
    </row>
    <row r="480" spans="1:6" x14ac:dyDescent="0.25">
      <c r="A480">
        <v>0</v>
      </c>
      <c r="B480" t="s">
        <v>924</v>
      </c>
      <c r="C480" t="s">
        <v>925</v>
      </c>
      <c r="D480">
        <v>2021</v>
      </c>
      <c r="E480" t="s">
        <v>934</v>
      </c>
      <c r="F480" t="s">
        <v>929</v>
      </c>
    </row>
  </sheetData>
  <dataValidations count="1">
    <dataValidation type="list" allowBlank="1" showInputMessage="1" showErrorMessage="1" sqref="E2:E480" xr:uid="{79282A14-24BD-4A70-BD66-6869B42ED209}">
      <formula1>"YES,NO"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B604F710-5F6D-42DB-BAFF-01DA606E44A7}">
          <x14:formula1>
            <xm:f>'Exclusion Criteria'!$A$2:$A$9</xm:f>
          </x14:formula1>
          <xm:sqref>G2:G480</xm:sqref>
        </x14:dataValidation>
        <x14:dataValidation type="list" allowBlank="1" showInputMessage="1" showErrorMessage="1" xr:uid="{3DA323E4-0EF7-434A-9061-8D273725FBFF}">
          <x14:formula1>
            <xm:f>'Inclusion Criteria'!$A$2:$A$11</xm:f>
          </x14:formula1>
          <xm:sqref>F2:F480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72431-18F1-47C0-8F8F-227C9E1A426B}">
  <dimension ref="A1:A5"/>
  <sheetViews>
    <sheetView workbookViewId="0">
      <selection activeCell="A4" sqref="A4:XFD4"/>
    </sheetView>
  </sheetViews>
  <sheetFormatPr defaultRowHeight="15" x14ac:dyDescent="0.25"/>
  <cols>
    <col min="1" max="1" width="16.85546875" customWidth="1"/>
  </cols>
  <sheetData>
    <row r="1" spans="1:1" x14ac:dyDescent="0.25">
      <c r="A1" t="s">
        <v>928</v>
      </c>
    </row>
    <row r="2" spans="1:1" x14ac:dyDescent="0.25">
      <c r="A2" t="s">
        <v>929</v>
      </c>
    </row>
    <row r="3" spans="1:1" x14ac:dyDescent="0.25">
      <c r="A3" t="s">
        <v>917</v>
      </c>
    </row>
    <row r="4" spans="1:1" x14ac:dyDescent="0.25">
      <c r="A4" t="s">
        <v>930</v>
      </c>
    </row>
    <row r="5" spans="1:1" x14ac:dyDescent="0.25">
      <c r="A5" t="s">
        <v>931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CF305-4B12-4512-8277-1633AC22A9ED}">
  <dimension ref="A1:A5"/>
  <sheetViews>
    <sheetView tabSelected="1" workbookViewId="0">
      <selection activeCell="A7" sqref="A7"/>
    </sheetView>
  </sheetViews>
  <sheetFormatPr defaultRowHeight="15" x14ac:dyDescent="0.25"/>
  <cols>
    <col min="1" max="1" width="17.140625" customWidth="1"/>
  </cols>
  <sheetData>
    <row r="1" spans="1:1" x14ac:dyDescent="0.25">
      <c r="A1" t="s">
        <v>927</v>
      </c>
    </row>
    <row r="2" spans="1:1" x14ac:dyDescent="0.25">
      <c r="A2" t="s">
        <v>933</v>
      </c>
    </row>
    <row r="3" spans="1:1" x14ac:dyDescent="0.25">
      <c r="A3" t="s">
        <v>935</v>
      </c>
    </row>
    <row r="4" spans="1:1" x14ac:dyDescent="0.25">
      <c r="A4" t="s">
        <v>936</v>
      </c>
    </row>
    <row r="5" spans="1:1" x14ac:dyDescent="0.25">
      <c r="A5" t="s">
        <v>937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Papers</vt:lpstr>
      <vt:lpstr>Inclusion Criteria</vt:lpstr>
      <vt:lpstr>Exclusion Criteria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Gaspar Rocha</dc:creator>
  <cp:lastModifiedBy>Gaspar Rocha (DevOn)</cp:lastModifiedBy>
  <dcterms:created xsi:type="dcterms:W3CDTF">2024-02-23T15:08:45Z</dcterms:created>
  <dcterms:modified xsi:type="dcterms:W3CDTF">2024-05-01T14:23:45Z</dcterms:modified>
</cp:coreProperties>
</file>