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<sst xmlns="http://schemas.openxmlformats.org/spreadsheetml/2006/main" count="10" uniqueCount="10">
  <si>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Project A</t>
  </si>
  <si>
    <t xml:space="preserve">Project B</t>
  </si>
  <si>
    <t xml:space="preserve">Year 0</t>
  </si>
  <si>
    <t xml:space="preserve">Year 1</t>
  </si>
  <si>
    <t xml:space="preserve">Year 2</t>
  </si>
  <si>
    <t xml:space="preserve">Year 3</t>
  </si>
  <si>
    <t xml:space="preserve">Expenses</t>
  </si>
  <si>
    <t xml:space="preserve">Profit</t>
  </si>
  <si>
    <t xml:space="preserve">ROI</t>
  </si>
  <si>
    <t xml:space="preserve">IRR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</si>
</sst>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2"/>
    <col collapsed="false" customWidth="true" hidden="false" outlineLevel="0" max="3" min="3" style="0" width="12.14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2" t="s">
        <v>2</v>
      </c>
      <c r="B2" s="2" t="n">
        <v>-20000</v>
      </c>
      <c r="C2" s="2" t="n">
        <v>-30000</v>
      </c>
    </row>
    <row r="3" customFormat="false" ht="15" hidden="false" customHeight="false" outlineLevel="0" collapsed="false">
      <c r="A3" s="2" t="s">
        <v>3</v>
      </c>
      <c r="B3" s="2" t="n">
        <v>-10000</v>
      </c>
      <c r="C3" s="2" t="n">
        <v>-30000</v>
      </c>
    </row>
    <row r="4" customFormat="false" ht="15" hidden="false" customHeight="false" outlineLevel="0" collapsed="false">
      <c r="A4" s="2" t="s">
        <v>4</v>
      </c>
      <c r="B4" s="2" t="n">
        <v>40000</v>
      </c>
      <c r="C4" s="2" t="n">
        <v>50000</v>
      </c>
    </row>
    <row r="5" customFormat="false" ht="15" hidden="false" customHeight="false" outlineLevel="0" collapsed="false">
      <c r="A5" s="2" t="s">
        <v>5</v>
      </c>
      <c r="B5" s="2"/>
      <c r="C5" s="2" t="n">
        <v>100000</v>
      </c>
    </row>
    <row r="7" customFormat="false" ht="15" hidden="false" customHeight="false" outlineLevel="0" collapsed="false">
      <c r="A7" s="1" t="s">
        <v>6</v>
      </c>
      <c r="B7" s="2" t="n">
        <f aca="false">ABS(B2+B3)</f>
        <v>30000</v>
      </c>
      <c r="C7" s="2" t="n">
        <f aca="false">ABS(C2+C3)</f>
        <v>60000</v>
      </c>
    </row>
    <row r="8" customFormat="false" ht="15" hidden="false" customHeight="false" outlineLevel="0" collapsed="false">
      <c r="A8" s="1" t="s">
        <v>7</v>
      </c>
      <c r="B8" s="2" t="n">
        <f aca="false">(B4-B7)/3</f>
        <v>3333.33333333333</v>
      </c>
      <c r="C8" s="2" t="n">
        <f aca="false">((C4+C5)-C7)/4</f>
        <v>22500</v>
      </c>
    </row>
    <row r="9" customFormat="false" ht="15" hidden="false" customHeight="false" outlineLevel="0" collapsed="false">
      <c r="A9" s="1" t="s">
        <v>8</v>
      </c>
      <c r="B9" s="3" t="n">
        <f aca="false">B8/B7</f>
        <v>0.111111111111111</v>
      </c>
      <c r="C9" s="3" t="n">
        <f aca="false">C8/C7</f>
        <v>0.375</v>
      </c>
    </row>
    <row r="10" customFormat="false" ht="15" hidden="false" customHeight="false" outlineLevel="0" collapsed="false">
      <c r="A10" s="1" t="s">
        <v>9</v>
      </c>
      <c r="B10" s="4" t="n">
        <f aca="false">IRR(B2:B4)</f>
        <v>0.186140661634507</v>
      </c>
      <c r="C10" s="4" t="n">
        <f aca="false">IRR(C2:C5)</f>
        <v>0.525334471483162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2024-07-10T18:38:18Z</dcterms:created>
  <dc:creator>Ryan Mwangi</dc:creator>
  <dc:description/>
  <dc:language>en-US</dc:language>
  <cp:lastModifiedBy>Ryan Mwangi</cp:lastModifiedBy>
  <dcterms:modified xsi:type="dcterms:W3CDTF">2024-07-23T16:48:34Z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